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3afb8d194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3448b59f78c4273"/>
    <x:sheet xmlns:r="http://schemas.openxmlformats.org/officeDocument/2006/relationships" name="Without ATES" sheetId="2" r:id="R664b52ce41364d48"/>
    <x:sheet xmlns:r="http://schemas.openxmlformats.org/officeDocument/2006/relationships" name="Near time" sheetId="3" r:id="R9d05a5f8e3c34310"/>
    <x:sheet xmlns:r="http://schemas.openxmlformats.org/officeDocument/2006/relationships" name="Far time" sheetId="4" r:id="R222c53e9514248a1"/>
    <x:sheet xmlns:r="http://schemas.openxmlformats.org/officeDocument/2006/relationships" name="Transverse time" sheetId="5" r:id="Raec9e18942ef49e3"/>
    <x:sheet xmlns:r="http://schemas.openxmlformats.org/officeDocument/2006/relationships" name="Reversed time" sheetId="6" r:id="R39152327b3fe474d"/>
    <x:sheet xmlns:r="http://schemas.openxmlformats.org/officeDocument/2006/relationships" name="Analysis" sheetId="7" r:id="Ra6b18c8915e94501"/>
    <x:sheet xmlns:r="http://schemas.openxmlformats.org/officeDocument/2006/relationships" name="Summary" sheetId="8" r:id="R97124c3d9fab490f"/>
  </x:sheets>
</x:workbook>
</file>

<file path=xl/sharedStrings.xml><?xml version="1.0" encoding="utf-8"?>
<x:sst xmlns:x="http://schemas.openxmlformats.org/spreadsheetml/2006/main">
  <x:si>
    <x:t xml:space="preserve">Case 2 workbook: siting sensitivity</x:t>
  </x:si>
  <x:si>
    <x:t xml:space="preserve">1. Run each YAML</x:t>
  </x:si>
  <x:si>
    <x:t xml:space="preserve">Run without_ates.yaml and the four layout YAML files with --report and separate --workspace folders.</x:t>
  </x:si>
  <x:si>
    <x:t xml:space="preserve">2. Open each output folder</x:t>
  </x:si>
  <x:si>
    <x:t xml:space="preserve">Every run creates report.html, timeseries.csv, energy.csv, recovery.csv, and stats.json.</x:t>
  </x:si>
  <x:si>
    <x:t xml:space="preserve">3. Copy source data</x:t>
  </x:si>
  <x:si>
    <x:t xml:space="preserve">Copy each run's complete timeseries.csv into the matching yellow source sheet, beginning at A1.</x:t>
  </x:si>
  <x:si>
    <x:t xml:space="preserve">4. Paste values only</x:t>
  </x:si>
  <x:si>
    <x:t xml:space="preserve">Paste each complete CSV, including its header row, into cell A1 of the matching yellow source sheet.</x:t>
  </x:si>
  <x:si>
    <x:t xml:space="preserve">5. Review the analysis</x:t>
  </x:si>
  <x:si>
    <x:t xml:space="preserve">The Analysis sheet and its chart update from formulas. Do not paste into calculated sheets.</x:t>
  </x:si>
  <x:si>
    <x:t xml:space="preserve">Expected time rows</x:t>
  </x:si>
  <x:si>
    <x:t xml:space="preserve">1920 data rows for the supplied 20-year fixed-step examples.</x:t>
  </x:si>
  <x:si>
    <x:t xml:space="preserve">Expected energy rows</x:t>
  </x:si>
  <x:si>
    <x:t xml:space="preserve">39 data rows for active ATES states.</x:t>
  </x:si>
  <x:si>
    <x:t xml:space="preserve">Formula-driven layout comparison</x:t>
  </x:si>
  <x:si>
    <x:t xml:space="preserve">Time [days]</x:t>
  </x:si>
  <x:si>
    <x:t xml:space="preserve">Time [years]</x:t>
  </x:si>
  <x:si>
    <x:t xml:space="preserve">Without ATES [degC]</x:t>
  </x:si>
  <x:si>
    <x:t xml:space="preserve">Near difference [degC]</x:t>
  </x:si>
  <x:si>
    <x:t xml:space="preserve">Far difference [degC]</x:t>
  </x:si>
  <x:si>
    <x:t xml:space="preserve">Transverse difference [degC]</x:t>
  </x:si>
  <x:si>
    <x:t xml:space="preserve">Reversed difference [degC]</x:t>
  </x:si>
  <x:si>
    <x:t xml:space="preserve">Case 2 summary</x:t>
  </x:si>
  <x:si>
    <x:t xml:space="preserve">Layout</x:t>
  </x:si>
  <x:si>
    <x:t xml:space="preserve">Maximum warming [degC]</x:t>
  </x:si>
  <x:si>
    <x:t xml:space="preserve">Maximum cooling [degC]</x:t>
  </x:si>
  <x:si>
    <x:t xml:space="preserve">Maximum absolute change [degC]</x:t>
  </x:si>
  <x:si>
    <x:t xml:space="preserve">Final-year mean change [degC]</x:t>
  </x:si>
  <x:si>
    <x:t xml:space="preserve">Near</x:t>
  </x:si>
  <x:si>
    <x:t xml:space="preserve">Far</x:t>
  </x:si>
  <x:si>
    <x:t xml:space="preserve">Transverse</x:t>
  </x:si>
  <x:si>
    <x:t xml:space="preserve">Reversed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</x:si>
</x:sst>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000"/>
  </x:numFmts>
  <x:fonts count="6">
    <x:font>
      <x:sz val="11"/>
      <x:name val="Carlito"/>
    </x:font>
    <x:font>
      <x:b/>
      <x:sz val="14"/>
      <x:color rgb="FF1F1F1F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F1F1F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0" fillId="0" borderId="1" xfId="0" applyBorder="1"/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vertical="top" wrapText="1"/>
    </x:xf>
    <x:xf numFmtId="0" fontId="4" fillId="2" borderId="0" xfId="0" applyFont="1" applyFill="1" applyAlignment="1">
      <x:alignment horizontal="center" vertical="center" wrapText="1"/>
    </x:xf>
    <x:xf numFmtId="164" fontId="5" fillId="3" borderId="0" xfId="0" applyNumberFormat="1" applyFont="1" applyFill="1"/>
    <x:xf numFmtId="164" fontId="3" fillId="0" borderId="0" xfId="0" applyNumberFormat="1" applyFont="1"/>
    <x:xf numFmtId="165" fontId="3" fillId="0" borderId="0" xfId="0" applyNumberFormat="1" applyFont="1"/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86a8922c0436e" /><Relationship Type="http://schemas.openxmlformats.org/officeDocument/2006/relationships/theme" Target="/xl/theme/theme1.xml" Id="R5942f10a598a4ce1" /><Relationship Type="http://schemas.openxmlformats.org/officeDocument/2006/relationships/sharedStrings" Target="/xl/sharedStrings.xml" Id="Rb95ebbb8d8ca41ed" /><Relationship Type="http://schemas.openxmlformats.org/officeDocument/2006/relationships/worksheet" Target="/xl/worksheets/sheet1.xml" Id="R43448b59f78c4273" /><Relationship Type="http://schemas.openxmlformats.org/officeDocument/2006/relationships/worksheet" Target="/xl/worksheets/sheet2.xml" Id="R664b52ce41364d48" /><Relationship Type="http://schemas.openxmlformats.org/officeDocument/2006/relationships/worksheet" Target="/xl/worksheets/sheet3.xml" Id="R9d05a5f8e3c34310" /><Relationship Type="http://schemas.openxmlformats.org/officeDocument/2006/relationships/worksheet" Target="/xl/worksheets/sheet4.xml" Id="R222c53e9514248a1" /><Relationship Type="http://schemas.openxmlformats.org/officeDocument/2006/relationships/worksheet" Target="/xl/worksheets/sheet5.xml" Id="Raec9e18942ef49e3" /><Relationship Type="http://schemas.openxmlformats.org/officeDocument/2006/relationships/worksheet" Target="/xl/worksheets/sheet6.xml" Id="R39152327b3fe474d" /><Relationship Type="http://schemas.openxmlformats.org/officeDocument/2006/relationships/worksheet" Target="/xl/worksheets/sheet7.xml" Id="Ra6b18c8915e94501" /><Relationship Type="http://schemas.openxmlformats.org/officeDocument/2006/relationships/worksheet" Target="/xl/worksheets/sheet8.xml" Id="R97124c3d9fab49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38f98d47fc4c43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ATES-induced extraction-temperature change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Near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Analysis!$D$5:$D$2004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Far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Analysis!$E$5:$E$2004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Transverse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Analysis!$F$5:$F$2004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Reversed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Analysis!$G$5:$G$2004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[years]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Temperature change [degC]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38f98d47fc4c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13cb871f6804bc0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105" customWidth="1"/>
  </x:cols>
  <x:sheetData>
    <x:row r="2" ht="18">
      <x:c r="A2" s="1" t="s">
        <x:v>0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40" customHeight="1">
      <x:c r="A5" s="3" t="s">
        <x:v>1</x:v>
      </x:c>
      <x:c r="B5" s="10" t="s">
        <x:v>2</x:v>
      </x:c>
    </x:row>
    <x:row r="6" ht="40" customHeight="1">
      <x:c r="A6" s="3" t="s">
        <x:v>3</x:v>
      </x:c>
      <x:c r="B6" s="10" t="s">
        <x:v>4</x:v>
      </x:c>
    </x:row>
    <x:row r="7" ht="40" customHeight="1">
      <x:c r="A7" s="3" t="s">
        <x:v>5</x:v>
      </x:c>
      <x:c r="B7" s="10" t="s">
        <x:v>6</x:v>
      </x:c>
    </x:row>
    <x:row r="8" ht="40" customHeight="1">
      <x:c r="A8" s="3" t="s">
        <x:v>7</x:v>
      </x:c>
      <x:c r="B8" s="10" t="s">
        <x:v>8</x:v>
      </x:c>
    </x:row>
    <x:row r="9" ht="40" customHeight="1">
      <x:c r="A9" s="3" t="s">
        <x:v>9</x:v>
      </x:c>
      <x:c r="B9" s="10" t="s">
        <x:v>10</x:v>
      </x:c>
    </x:row>
    <x:row r="10" ht="40" customHeight="1">
      <x:c r="A10" s="3" t="s">
        <x:v>11</x:v>
      </x:c>
      <x:c r="B10" s="10" t="s">
        <x:v>12</x:v>
      </x:c>
    </x:row>
    <x:row r="11" ht="40" customHeight="1">
      <x:c r="A11" s="3" t="s">
        <x:v>13</x:v>
      </x:c>
      <x:c r="B11" s="10" t="s">
        <x:v>14</x:v>
      </x:c>
    </x:row>
    <x:row r="12" ht="40" customHeight="1">
      <x:c r="A12" s="3"/>
      <x:c r="B12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12.000000002404969</x:v>
      </x:c>
      <x:c r="C2" s="7" t="n">
        <x:v>4.9661571782646</x:v>
      </x:c>
    </x:row>
    <x:row r="3">
      <x:c r="A3" s="7" t="n">
        <x:v>7.604166666666667</x:v>
      </x:c>
      <x:c r="B3" s="7" t="n">
        <x:v>12.000000005286417</x:v>
      </x:c>
      <x:c r="C3" s="7" t="n">
        <x:v>4.668366331995285</x:v>
      </x:c>
    </x:row>
    <x:row r="4">
      <x:c r="A4" s="7" t="n">
        <x:v>11.40625</x:v>
      </x:c>
      <x:c r="B4" s="7" t="n">
        <x:v>12.0000000057634</x:v>
      </x:c>
      <x:c r="C4" s="7" t="n">
        <x:v>4.540914681173319</x:v>
      </x:c>
    </x:row>
    <x:row r="5">
      <x:c r="A5" s="7" t="n">
        <x:v>15.208333333333334</x:v>
      </x:c>
      <x:c r="B5" s="7" t="n">
        <x:v>12.000000005588305</x:v>
      </x:c>
      <x:c r="C5" s="7" t="n">
        <x:v>4.4740208107674615</x:v>
      </x:c>
    </x:row>
    <x:row r="6">
      <x:c r="A6" s="7" t="n">
        <x:v>19.010416666666668</x:v>
      </x:c>
      <x:c r="B6" s="7" t="n">
        <x:v>12.000000001733122</x:v>
      </x:c>
      <x:c r="C6" s="7" t="n">
        <x:v>4.436991933960483</x:v>
      </x:c>
    </x:row>
    <x:row r="7">
      <x:c r="A7" s="7" t="n">
        <x:v>22.8125</x:v>
      </x:c>
      <x:c r="B7" s="7" t="n">
        <x:v>11.999999995225126</x:v>
      </x:c>
      <x:c r="C7" s="7" t="n">
        <x:v>4.416147862558361</x:v>
      </x:c>
    </x:row>
    <x:row r="8">
      <x:c r="A8" s="7" t="n">
        <x:v>26.614583333333332</x:v>
      </x:c>
      <x:c r="B8" s="7" t="n">
        <x:v>11.999999991183145</x:v>
      </x:c>
      <x:c r="C8" s="7" t="n">
        <x:v>4.4043480552619245</x:v>
      </x:c>
    </x:row>
    <x:row r="9">
      <x:c r="A9" s="7" t="n">
        <x:v>30.416666666666664</x:v>
      </x:c>
      <x:c r="B9" s="7" t="n">
        <x:v>11.999999990203403</x:v>
      </x:c>
      <x:c r="C9" s="7" t="n">
        <x:v>4.397654983475459</x:v>
      </x:c>
    </x:row>
    <x:row r="10">
      <x:c r="A10" s="7" t="n">
        <x:v>34.21875</x:v>
      </x:c>
      <x:c r="B10" s="7" t="n">
        <x:v>11.999999989584776</x:v>
      </x:c>
      <x:c r="C10" s="7" t="n">
        <x:v>4.393856160754155</x:v>
      </x:c>
    </x:row>
    <x:row r="11">
      <x:c r="A11" s="7" t="n">
        <x:v>38.020833333333336</x:v>
      </x:c>
      <x:c r="B11" s="7" t="n">
        <x:v>11.999999985953666</x:v>
      </x:c>
      <x:c r="C11" s="7" t="n">
        <x:v>4.391699907794807</x:v>
      </x:c>
    </x:row>
    <x:row r="12">
      <x:c r="A12" s="7" t="n">
        <x:v>41.82291666666667</x:v>
      </x:c>
      <x:c r="B12" s="7" t="n">
        <x:v>11.99999998466427</x:v>
      </x:c>
      <x:c r="C12" s="7" t="n">
        <x:v>4.39047539181447</x:v>
      </x:c>
    </x:row>
    <x:row r="13">
      <x:c r="A13" s="7" t="n">
        <x:v>45.62500000000001</x:v>
      </x:c>
      <x:c r="B13" s="7" t="n">
        <x:v>11.999999986112748</x:v>
      </x:c>
      <x:c r="C13" s="7" t="n">
        <x:v>4.3897801547608655</x:v>
      </x:c>
    </x:row>
    <x:row r="14">
      <x:c r="A14" s="7" t="n">
        <x:v>49.42708333333334</x:v>
      </x:c>
      <x:c r="B14" s="7" t="n">
        <x:v>11.999999986099846</x:v>
      </x:c>
      <x:c r="C14" s="7" t="n">
        <x:v>4.389385349073589</x:v>
      </x:c>
    </x:row>
    <x:row r="15">
      <x:c r="A15" s="7" t="n">
        <x:v>53.22916666666668</x:v>
      </x:c>
      <x:c r="B15" s="7" t="n">
        <x:v>11.999999984726648</x:v>
      </x:c>
      <x:c r="C15" s="7" t="n">
        <x:v>4.389161395876767</x:v>
      </x:c>
    </x:row>
    <x:row r="16">
      <x:c r="A16" s="7" t="n">
        <x:v>57.031250000000014</x:v>
      </x:c>
      <x:c r="B16" s="7" t="n">
        <x:v>11.999999982750062</x:v>
      </x:c>
      <x:c r="C16" s="7" t="n">
        <x:v>4.3890340556753955</x:v>
      </x:c>
    </x:row>
    <x:row r="17">
      <x:c r="A17" s="7" t="n">
        <x:v>60.83333333333335</x:v>
      </x:c>
      <x:c r="B17" s="7" t="n">
        <x:v>11.999999975473466</x:v>
      </x:c>
      <x:c r="C17" s="7" t="n">
        <x:v>4.388961774414471</x:v>
      </x:c>
    </x:row>
    <x:row r="18">
      <x:c r="A18" s="7" t="n">
        <x:v>64.63541666666669</x:v>
      </x:c>
      <x:c r="B18" s="7" t="n">
        <x:v>11.999999974271923</x:v>
      </x:c>
      <x:c r="C18" s="7" t="n">
        <x:v>4.388920643912085</x:v>
      </x:c>
    </x:row>
    <x:row r="19">
      <x:c r="A19" s="7" t="n">
        <x:v>68.43750000000001</x:v>
      </x:c>
      <x:c r="B19" s="7" t="n">
        <x:v>11.999999972924273</x:v>
      </x:c>
      <x:c r="C19" s="7" t="n">
        <x:v>4.38889739586852</x:v>
      </x:c>
    </x:row>
    <x:row r="20">
      <x:c r="A20" s="7" t="n">
        <x:v>72.23958333333334</x:v>
      </x:c>
      <x:c r="B20" s="7" t="n">
        <x:v>11.999999971846297</x:v>
      </x:c>
      <x:c r="C20" s="7" t="n">
        <x:v>4.388884122266156</x:v>
      </x:c>
    </x:row>
    <x:row r="21">
      <x:c r="A21" s="7" t="n">
        <x:v>76.04166666666667</x:v>
      </x:c>
      <x:c r="B21" s="7" t="n">
        <x:v>11.999999971421834</x:v>
      </x:c>
      <x:c r="C21" s="7" t="n">
        <x:v>4.388876631538993</x:v>
      </x:c>
    </x:row>
    <x:row r="22">
      <x:c r="A22" s="7" t="n">
        <x:v>79.84375</x:v>
      </x:c>
      <x:c r="B22" s="7" t="n">
        <x:v>11.999999971405456</x:v>
      </x:c>
      <x:c r="C22" s="7" t="n">
        <x:v>4.388872329480994</x:v>
      </x:c>
    </x:row>
    <x:row r="23">
      <x:c r="A23" s="7" t="n">
        <x:v>83.64583333333333</x:v>
      </x:c>
      <x:c r="B23" s="7" t="n">
        <x:v>11.99999997189118</x:v>
      </x:c>
      <x:c r="C23" s="7" t="n">
        <x:v>4.388869937077484</x:v>
      </x:c>
    </x:row>
    <x:row r="24">
      <x:c r="A24" s="7" t="n">
        <x:v>87.44791666666666</x:v>
      </x:c>
      <x:c r="B24" s="7" t="n">
        <x:v>11.999999960603636</x:v>
      </x:c>
      <x:c r="C24" s="7" t="n">
        <x:v>4.388869167556385</x:v>
      </x:c>
    </x:row>
    <x:row r="25">
      <x:c r="A25" s="7" t="n">
        <x:v>91.24999999999999</x:v>
      </x:c>
      <x:c r="B25" s="7" t="n">
        <x:v>11.999999955372878</x:v>
      </x:c>
      <x:c r="C25" s="7" t="n">
        <x:v>4.3888681394127325</x:v>
      </x:c>
    </x:row>
    <x:row r="26">
      <x:c r="A26" s="7" t="n">
        <x:v>95.05208333333331</x:v>
      </x:c>
      <x:c r="B26" s="7" t="n">
        <x:v>11.999999950496525</x:v>
      </x:c>
      <x:c r="C26" s="7" t="n">
        <x:v>4.388867687061512</x:v>
      </x:c>
    </x:row>
    <x:row r="27">
      <x:c r="A27" s="7" t="n">
        <x:v>98.85416666666664</x:v>
      </x:c>
      <x:c r="B27" s="7" t="n">
        <x:v>11.999999945743562</x:v>
      </x:c>
      <x:c r="C27" s="7" t="n">
        <x:v>4.388867665419581</x:v>
      </x:c>
    </x:row>
    <x:row r="28">
      <x:c r="A28" s="7" t="n">
        <x:v>102.65624999999997</x:v>
      </x:c>
      <x:c r="B28" s="7" t="n">
        <x:v>11.999999937449958</x:v>
      </x:c>
      <x:c r="C28" s="7" t="n">
        <x:v>4.388867581462939</x:v>
      </x:c>
    </x:row>
    <x:row r="29">
      <x:c r="A29" s="7" t="n">
        <x:v>106.4583333333333</x:v>
      </x:c>
      <x:c r="B29" s="7" t="n">
        <x:v>11.999999930621291</x:v>
      </x:c>
      <x:c r="C29" s="7" t="n">
        <x:v>4.388867561075657</x:v>
      </x:c>
    </x:row>
    <x:row r="30">
      <x:c r="A30" s="7" t="n">
        <x:v>110.26041666666663</x:v>
      </x:c>
      <x:c r="B30" s="7" t="n">
        <x:v>11.999999924235173</x:v>
      </x:c>
      <x:c r="C30" s="7" t="n">
        <x:v>4.38886755975169</x:v>
      </x:c>
    </x:row>
    <x:row r="31">
      <x:c r="A31" s="7" t="n">
        <x:v>114.06249999999996</x:v>
      </x:c>
      <x:c r="B31" s="7" t="n">
        <x:v>11.999999918322112</x:v>
      </x:c>
      <x:c r="C31" s="7" t="n">
        <x:v>4.388867549267022</x:v>
      </x:c>
    </x:row>
    <x:row r="32">
      <x:c r="A32" s="7" t="n">
        <x:v>117.86458333333329</x:v>
      </x:c>
      <x:c r="B32" s="7" t="n">
        <x:v>11.999999912525226</x:v>
      </x:c>
      <x:c r="C32" s="7" t="n">
        <x:v>4.38886754492417</x:v>
      </x:c>
    </x:row>
    <x:row r="33">
      <x:c r="A33" s="7" t="n">
        <x:v>121.66666666666661</x:v>
      </x:c>
      <x:c r="B33" s="7" t="n">
        <x:v>11.999999906610855</x:v>
      </x:c>
      <x:c r="C33" s="7" t="n">
        <x:v>4.388867541019638</x:v>
      </x:c>
    </x:row>
    <x:row r="34">
      <x:c r="A34" s="7" t="n">
        <x:v>125.46874999999994</x:v>
      </x:c>
      <x:c r="B34" s="7" t="n">
        <x:v>11.999999900846262</x:v>
      </x:c>
      <x:c r="C34" s="7" t="n">
        <x:v>4.388867539862073</x:v>
      </x:c>
    </x:row>
    <x:row r="35">
      <x:c r="A35" s="7" t="n">
        <x:v>129.2708333333333</x:v>
      </x:c>
      <x:c r="B35" s="7" t="n">
        <x:v>11.999999896743663</x:v>
      </x:c>
      <x:c r="C35" s="7" t="n">
        <x:v>4.388867361078962</x:v>
      </x:c>
    </x:row>
    <x:row r="36">
      <x:c r="A36" s="7" t="n">
        <x:v>133.07291666666663</x:v>
      </x:c>
      <x:c r="B36" s="7" t="n">
        <x:v>11.999999894416462</x:v>
      </x:c>
      <x:c r="C36" s="7" t="n">
        <x:v>4.388867347895812</x:v>
      </x:c>
    </x:row>
    <x:row r="37">
      <x:c r="A37" s="7" t="n">
        <x:v>136.87499999999997</x:v>
      </x:c>
      <x:c r="B37" s="7" t="n">
        <x:v>11.999999892294476</x:v>
      </x:c>
      <x:c r="C37" s="7" t="n">
        <x:v>4.388867346807591</x:v>
      </x:c>
    </x:row>
    <x:row r="38">
      <x:c r="A38" s="7" t="n">
        <x:v>140.67708333333331</x:v>
      </x:c>
      <x:c r="B38" s="7" t="n">
        <x:v>11.999999889783824</x:v>
      </x:c>
      <x:c r="C38" s="7" t="n">
        <x:v>4.388867320734636</x:v>
      </x:c>
    </x:row>
    <x:row r="39">
      <x:c r="A39" s="7" t="n">
        <x:v>144.47916666666666</x:v>
      </x:c>
      <x:c r="B39" s="7" t="n">
        <x:v>11.999999886709793</x:v>
      </x:c>
      <x:c r="C39" s="7" t="n">
        <x:v>4.388867319132496</x:v>
      </x:c>
    </x:row>
    <x:row r="40">
      <x:c r="A40" s="7" t="n">
        <x:v>148.28125</x:v>
      </x:c>
      <x:c r="B40" s="7" t="n">
        <x:v>11.999999882968362</x:v>
      </x:c>
      <x:c r="C40" s="7" t="n">
        <x:v>4.3888673054757374</x:v>
      </x:c>
    </x:row>
    <x:row r="41">
      <x:c r="A41" s="7" t="n">
        <x:v>152.08333333333334</x:v>
      </x:c>
      <x:c r="B41" s="7" t="n">
        <x:v>11.99999987948184</x:v>
      </x:c>
      <x:c r="C41" s="7" t="n">
        <x:v>4.388867303758993</x:v>
      </x:c>
    </x:row>
    <x:row r="42">
      <x:c r="A42" s="7" t="n">
        <x:v>155.88541666666669</x:v>
      </x:c>
      <x:c r="B42" s="7" t="n">
        <x:v>11.999999875920226</x:v>
      </x:c>
      <x:c r="C42" s="7" t="n">
        <x:v>4.38886729985327</x:v>
      </x:c>
    </x:row>
    <x:row r="43">
      <x:c r="A43" s="7" t="n">
        <x:v>159.68750000000003</x:v>
      </x:c>
      <x:c r="B43" s="7" t="n">
        <x:v>11.999999872525681</x:v>
      </x:c>
      <x:c r="C43" s="7" t="n">
        <x:v>4.388867298995253</x:v>
      </x:c>
    </x:row>
    <x:row r="44">
      <x:c r="A44" s="7" t="n">
        <x:v>163.48958333333337</x:v>
      </x:c>
      <x:c r="B44" s="7" t="n">
        <x:v>11.999999874092277</x:v>
      </x:c>
      <x:c r="C44" s="7" t="n">
        <x:v>4.388866868447365</x:v>
      </x:c>
    </x:row>
    <x:row r="45">
      <x:c r="A45" s="7" t="n">
        <x:v>167.2916666666667</x:v>
      </x:c>
      <x:c r="B45" s="7" t="n">
        <x:v>11.999999876416252</x:v>
      </x:c>
      <x:c r="C45" s="7" t="n">
        <x:v>4.388866868444305</x:v>
      </x:c>
    </x:row>
    <x:row r="46">
      <x:c r="A46" s="7" t="n">
        <x:v>171.09375000000006</x:v>
      </x:c>
      <x:c r="B46" s="7" t="n">
        <x:v>11.99999987865425</x:v>
      </x:c>
      <x:c r="C46" s="7" t="n">
        <x:v>4.388866868423573</x:v>
      </x:c>
    </x:row>
    <x:row r="47">
      <x:c r="A47" s="7" t="n">
        <x:v>174.8958333333334</x:v>
      </x:c>
      <x:c r="B47" s="7" t="n">
        <x:v>11.9999998804916</x:v>
      </x:c>
      <x:c r="C47" s="7" t="n">
        <x:v>4.388866868251358</x:v>
      </x:c>
    </x:row>
    <x:row r="48">
      <x:c r="A48" s="7" t="n">
        <x:v>178.69791666666674</x:v>
      </x:c>
      <x:c r="B48" s="7" t="n">
        <x:v>11.999999881853224</x:v>
      </x:c>
      <x:c r="C48" s="7" t="n">
        <x:v>4.388866868092115</x:v>
      </x:c>
    </x:row>
    <x:row r="49">
      <x:c r="A49" s="7" t="n">
        <x:v>182.5</x:v>
      </x:c>
      <x:c r="B49" s="7" t="n">
        <x:v>11.999999882862966</x:v>
      </x:c>
      <x:c r="C49" s="7" t="n">
        <x:v>4.388866867924715</x:v>
      </x:c>
    </x:row>
    <x:row r="50">
      <x:c r="A50" s="7" t="n">
        <x:v>186.30208333333334</x:v>
      </x:c>
      <x:c r="B50" s="7" t="n">
        <x:v>11.999999883537129</x:v>
      </x:c>
      <x:c r="C50" s="7" t="n">
        <x:v>4.388866867703667</x:v>
      </x:c>
    </x:row>
    <x:row r="51">
      <x:c r="A51" s="7" t="n">
        <x:v>190.10416666666669</x:v>
      </x:c>
      <x:c r="B51" s="7" t="n">
        <x:v>11.999999884011848</x:v>
      </x:c>
      <x:c r="C51" s="7" t="n">
        <x:v>4.388866867553922</x:v>
      </x:c>
    </x:row>
    <x:row r="52">
      <x:c r="A52" s="7" t="n">
        <x:v>193.90625000000003</x:v>
      </x:c>
      <x:c r="B52" s="7" t="n">
        <x:v>11.999999884206503</x:v>
      </x:c>
      <x:c r="C52" s="7" t="n">
        <x:v>4.388866867060893</x:v>
      </x:c>
    </x:row>
    <x:row r="53">
      <x:c r="A53" s="7" t="n">
        <x:v>197.70833333333337</x:v>
      </x:c>
      <x:c r="B53" s="7" t="n">
        <x:v>11.999999884276313</x:v>
      </x:c>
      <x:c r="C53" s="7" t="n">
        <x:v>4.388866866941895</x:v>
      </x:c>
    </x:row>
    <x:row r="54">
      <x:c r="A54" s="7" t="n">
        <x:v>201.5104166666667</x:v>
      </x:c>
      <x:c r="B54" s="7" t="n">
        <x:v>11.999999883438921</x:v>
      </x:c>
      <x:c r="C54" s="7" t="n">
        <x:v>4.388866862722091</x:v>
      </x:c>
    </x:row>
    <x:row r="55">
      <x:c r="A55" s="7" t="n">
        <x:v>205.31250000000006</x:v>
      </x:c>
      <x:c r="B55" s="7" t="n">
        <x:v>11.999999882315786</x:v>
      </x:c>
      <x:c r="C55" s="7" t="n">
        <x:v>4.388866860991181</x:v>
      </x:c>
    </x:row>
    <x:row r="56">
      <x:c r="A56" s="7" t="n">
        <x:v>209.1145833333334</x:v>
      </x:c>
      <x:c r="B56" s="7" t="n">
        <x:v>11.999999881256947</x:v>
      </x:c>
      <x:c r="C56" s="7" t="n">
        <x:v>4.3888668607212695</x:v>
      </x:c>
    </x:row>
    <x:row r="57">
      <x:c r="A57" s="7" t="n">
        <x:v>212.91666666666674</x:v>
      </x:c>
      <x:c r="B57" s="7" t="n">
        <x:v>11.99999988012242</x:v>
      </x:c>
      <x:c r="C57" s="7" t="n">
        <x:v>4.388866857912178</x:v>
      </x:c>
    </x:row>
    <x:row r="58">
      <x:c r="A58" s="7" t="n">
        <x:v>216.71875000000009</x:v>
      </x:c>
      <x:c r="B58" s="7" t="n">
        <x:v>11.999999879241358</x:v>
      </x:c>
      <x:c r="C58" s="7" t="n">
        <x:v>4.38886685756833</x:v>
      </x:c>
    </x:row>
    <x:row r="59">
      <x:c r="A59" s="7" t="n">
        <x:v>220.52083333333343</x:v>
      </x:c>
      <x:c r="B59" s="7" t="n">
        <x:v>11.99999987835637</x:v>
      </x:c>
      <x:c r="C59" s="7" t="n">
        <x:v>4.388866856756878</x:v>
      </x:c>
    </x:row>
    <x:row r="60">
      <x:c r="A60" s="7" t="n">
        <x:v>224.32291666666677</x:v>
      </x:c>
      <x:c r="B60" s="7" t="n">
        <x:v>11.999999877638286</x:v>
      </x:c>
      <x:c r="C60" s="7" t="n">
        <x:v>4.388866856444409</x:v>
      </x:c>
    </x:row>
    <x:row r="61">
      <x:c r="A61" s="7" t="n">
        <x:v>228.1250000000001</x:v>
      </x:c>
      <x:c r="B61" s="7" t="n">
        <x:v>11.99999987692075</x:v>
      </x:c>
      <x:c r="C61" s="7" t="n">
        <x:v>4.38886685517956</x:v>
      </x:c>
    </x:row>
    <x:row r="62">
      <x:c r="A62" s="7" t="n">
        <x:v>231.92708333333346</x:v>
      </x:c>
      <x:c r="B62" s="7" t="n">
        <x:v>11.999999876323642</x:v>
      </x:c>
      <x:c r="C62" s="7" t="n">
        <x:v>4.388866854961248</x:v>
      </x:c>
    </x:row>
    <x:row r="63">
      <x:c r="A63" s="7" t="n">
        <x:v>235.7291666666668</x:v>
      </x:c>
      <x:c r="B63" s="7" t="n">
        <x:v>11.999999875828697</x:v>
      </x:c>
      <x:c r="C63" s="7" t="n">
        <x:v>4.388866847135491</x:v>
      </x:c>
    </x:row>
    <x:row r="64">
      <x:c r="A64" s="7" t="n">
        <x:v>239.53125000000014</x:v>
      </x:c>
      <x:c r="B64" s="7" t="n">
        <x:v>11.999999875438395</x:v>
      </x:c>
      <x:c r="C64" s="7" t="n">
        <x:v>4.388866846993551</x:v>
      </x:c>
    </x:row>
    <x:row r="65">
      <x:c r="A65" s="7" t="n">
        <x:v>243.33333333333348</x:v>
      </x:c>
      <x:c r="B65" s="7" t="n">
        <x:v>11.9999998751626</x:v>
      </x:c>
      <x:c r="C65" s="7" t="n">
        <x:v>4.388866845764568</x:v>
      </x:c>
    </x:row>
    <x:row r="66">
      <x:c r="A66" s="7" t="n">
        <x:v>247.13541666666683</x:v>
      </x:c>
      <x:c r="B66" s="7" t="n">
        <x:v>11.999999874903075</x:v>
      </x:c>
      <x:c r="C66" s="7" t="n">
        <x:v>4.388866845464666</x:v>
      </x:c>
    </x:row>
    <x:row r="67">
      <x:c r="A67" s="7" t="n">
        <x:v>250.93750000000017</x:v>
      </x:c>
      <x:c r="B67" s="7" t="n">
        <x:v>11.999999874671918</x:v>
      </x:c>
      <x:c r="C67" s="7" t="n">
        <x:v>4.388866844698127</x:v>
      </x:c>
    </x:row>
    <x:row r="68">
      <x:c r="A68" s="7" t="n">
        <x:v>254.7395833333335</x:v>
      </x:c>
      <x:c r="B68" s="7" t="n">
        <x:v>11.999999874413575</x:v>
      </x:c>
      <x:c r="C68" s="7" t="n">
        <x:v>4.388866844470386</x:v>
      </x:c>
    </x:row>
    <x:row r="69">
      <x:c r="A69" s="7" t="n">
        <x:v>258.54166666666686</x:v>
      </x:c>
      <x:c r="B69" s="7" t="n">
        <x:v>11.99999987423975</x:v>
      </x:c>
      <x:c r="C69" s="7" t="n">
        <x:v>4.388866841689696</x:v>
      </x:c>
    </x:row>
    <x:row r="70">
      <x:c r="A70" s="7" t="n">
        <x:v>262.34375000000017</x:v>
      </x:c>
      <x:c r="B70" s="7" t="n">
        <x:v>11.999999874015284</x:v>
      </x:c>
      <x:c r="C70" s="7" t="n">
        <x:v>4.388866841552236</x:v>
      </x:c>
    </x:row>
    <x:row r="71">
      <x:c r="A71" s="7" t="n">
        <x:v>266.1458333333335</x:v>
      </x:c>
      <x:c r="B71" s="7" t="n">
        <x:v>11.999999873768367</x:v>
      </x:c>
      <x:c r="C71" s="7" t="n">
        <x:v>4.3888668374436435</x:v>
      </x:c>
    </x:row>
    <x:row r="72">
      <x:c r="A72" s="7" t="n">
        <x:v>269.9479166666668</x:v>
      </x:c>
      <x:c r="B72" s="7" t="n">
        <x:v>11.999999873580041</x:v>
      </x:c>
      <x:c r="C72" s="7" t="n">
        <x:v>4.388866837247008</x:v>
      </x:c>
    </x:row>
    <x:row r="73">
      <x:c r="A73" s="7" t="n">
        <x:v>273.7500000000001</x:v>
      </x:c>
      <x:c r="B73" s="7" t="n">
        <x:v>11.999999873381736</x:v>
      </x:c>
      <x:c r="C73" s="7" t="n">
        <x:v>4.388866836553694</x:v>
      </x:c>
    </x:row>
    <x:row r="74">
      <x:c r="A74" s="7" t="n">
        <x:v>277.5520833333334</x:v>
      </x:c>
      <x:c r="B74" s="7" t="n">
        <x:v>11.999999873223166</x:v>
      </x:c>
      <x:c r="C74" s="7" t="n">
        <x:v>4.388866836060635</x:v>
      </x:c>
    </x:row>
    <x:row r="75">
      <x:c r="A75" s="7" t="n">
        <x:v>281.35416666666674</x:v>
      </x:c>
      <x:c r="B75" s="7" t="n">
        <x:v>11.999999872990314</x:v>
      </x:c>
      <x:c r="C75" s="7" t="n">
        <x:v>4.388866835645268</x:v>
      </x:c>
    </x:row>
    <x:row r="76">
      <x:c r="A76" s="7" t="n">
        <x:v>285.15625000000006</x:v>
      </x:c>
      <x:c r="B76" s="7" t="n">
        <x:v>11.999999872803906</x:v>
      </x:c>
      <x:c r="C76" s="7" t="n">
        <x:v>4.388866835336893</x:v>
      </x:c>
    </x:row>
    <x:row r="77">
      <x:c r="A77" s="7" t="n">
        <x:v>288.95833333333337</x:v>
      </x:c>
      <x:c r="B77" s="7" t="n">
        <x:v>11.999999872538472</x:v>
      </x:c>
      <x:c r="C77" s="7" t="n">
        <x:v>4.388866834712042</x:v>
      </x:c>
    </x:row>
    <x:row r="78">
      <x:c r="A78" s="7" t="n">
        <x:v>292.7604166666667</x:v>
      </x:c>
      <x:c r="B78" s="7" t="n">
        <x:v>11.999999872320648</x:v>
      </x:c>
      <x:c r="C78" s="7" t="n">
        <x:v>4.388866834493731</x:v>
      </x:c>
    </x:row>
    <x:row r="79">
      <x:c r="A79" s="7" t="n">
        <x:v>296.5625</x:v>
      </x:c>
      <x:c r="B79" s="7" t="n">
        <x:v>11.999999872042642</x:v>
      </x:c>
      <x:c r="C79" s="7" t="n">
        <x:v>4.388866832692071</x:v>
      </x:c>
    </x:row>
    <x:row r="80">
      <x:c r="A80" s="7" t="n">
        <x:v>300.3645833333333</x:v>
      </x:c>
      <x:c r="B80" s="7" t="n">
        <x:v>11.999999871811754</x:v>
      </x:c>
      <x:c r="C80" s="7" t="n">
        <x:v>4.388866832552723</x:v>
      </x:c>
    </x:row>
    <x:row r="81">
      <x:c r="A81" s="7" t="n">
        <x:v>304.16666666666663</x:v>
      </x:c>
      <x:c r="B81" s="7" t="n">
        <x:v>11.999999872776534</x:v>
      </x:c>
      <x:c r="C81" s="7" t="n">
        <x:v>4.38886672691768</x:v>
      </x:c>
    </x:row>
    <x:row r="82">
      <x:c r="A82" s="7" t="n">
        <x:v>307.96874999999994</x:v>
      </x:c>
      <x:c r="B82" s="7" t="n">
        <x:v>11.999999874224775</x:v>
      </x:c>
      <x:c r="C82" s="7" t="n">
        <x:v>4.388866726937855</x:v>
      </x:c>
    </x:row>
    <x:row r="83">
      <x:c r="A83" s="7" t="n">
        <x:v>311.77083333333326</x:v>
      </x:c>
      <x:c r="B83" s="7" t="n">
        <x:v>11.999999875563848</x:v>
      </x:c>
      <x:c r="C83" s="7" t="n">
        <x:v>4.388866726986595</x:v>
      </x:c>
    </x:row>
    <x:row r="84">
      <x:c r="A84" s="7" t="n">
        <x:v>315.5729166666666</x:v>
      </x:c>
      <x:c r="B84" s="7" t="n">
        <x:v>11.999999877083205</x:v>
      </x:c>
      <x:c r="C84" s="7" t="n">
        <x:v>4.388866727163349</x:v>
      </x:c>
    </x:row>
    <x:row r="85">
      <x:c r="A85" s="7" t="n">
        <x:v>319.3749999999999</x:v>
      </x:c>
      <x:c r="B85" s="7" t="n">
        <x:v>11.999999878434235</x:v>
      </x:c>
      <x:c r="C85" s="7" t="n">
        <x:v>4.3888667271990265</x:v>
      </x:c>
    </x:row>
    <x:row r="86">
      <x:c r="A86" s="7" t="n">
        <x:v>323.1770833333332</x:v>
      </x:c>
      <x:c r="B86" s="7" t="n">
        <x:v>11.999999879832785</x:v>
      </x:c>
      <x:c r="C86" s="7" t="n">
        <x:v>4.388866727488421</x:v>
      </x:c>
    </x:row>
    <x:row r="87">
      <x:c r="A87" s="7" t="n">
        <x:v>326.9791666666665</x:v>
      </x:c>
      <x:c r="B87" s="7" t="n">
        <x:v>11.999999881034224</x:v>
      </x:c>
      <x:c r="C87" s="7" t="n">
        <x:v>4.388866727512409</x:v>
      </x:c>
    </x:row>
    <x:row r="88">
      <x:c r="A88" s="7" t="n">
        <x:v>330.78124999999983</x:v>
      </x:c>
      <x:c r="B88" s="7" t="n">
        <x:v>11.999999882103669</x:v>
      </x:c>
      <x:c r="C88" s="7" t="n">
        <x:v>4.38886672781097</x:v>
      </x:c>
    </x:row>
    <x:row r="89">
      <x:c r="A89" s="7" t="n">
        <x:v>334.58333333333314</x:v>
      </x:c>
      <x:c r="B89" s="7" t="n">
        <x:v>11.999999882981456</x:v>
      </x:c>
      <x:c r="C89" s="7" t="n">
        <x:v>4.388866727820867</x:v>
      </x:c>
    </x:row>
    <x:row r="90">
      <x:c r="A90" s="7" t="n">
        <x:v>338.38541666666646</x:v>
      </x:c>
      <x:c r="B90" s="7" t="n">
        <x:v>11.999999883582825</x:v>
      </x:c>
      <x:c r="C90" s="7" t="n">
        <x:v>4.388866727876109</x:v>
      </x:c>
    </x:row>
    <x:row r="91">
      <x:c r="A91" s="7" t="n">
        <x:v>342.1874999999998</x:v>
      </x:c>
      <x:c r="B91" s="7" t="n">
        <x:v>11.999999884160125</x:v>
      </x:c>
      <x:c r="C91" s="7" t="n">
        <x:v>4.38886672785419</x:v>
      </x:c>
    </x:row>
    <x:row r="92">
      <x:c r="A92" s="7" t="n">
        <x:v>345.9895833333331</x:v>
      </x:c>
      <x:c r="B92" s="7" t="n">
        <x:v>11.99999988462048</x:v>
      </x:c>
      <x:c r="C92" s="7" t="n">
        <x:v>4.388866727819864</x:v>
      </x:c>
    </x:row>
    <x:row r="93">
      <x:c r="A93" s="7" t="n">
        <x:v>349.7916666666664</x:v>
      </x:c>
      <x:c r="B93" s="7" t="n">
        <x:v>11.999999885092624</x:v>
      </x:c>
      <x:c r="C93" s="7" t="n">
        <x:v>4.388866727799844</x:v>
      </x:c>
    </x:row>
    <x:row r="94">
      <x:c r="A94" s="7" t="n">
        <x:v>353.5937499999997</x:v>
      </x:c>
      <x:c r="B94" s="7" t="n">
        <x:v>11.999999885440712</x:v>
      </x:c>
      <x:c r="C94" s="7" t="n">
        <x:v>4.388866727625083</x:v>
      </x:c>
    </x:row>
    <x:row r="95">
      <x:c r="A95" s="7" t="n">
        <x:v>357.39583333333303</x:v>
      </x:c>
      <x:c r="B95" s="7" t="n">
        <x:v>11.999999885771189</x:v>
      </x:c>
      <x:c r="C95" s="7" t="n">
        <x:v>4.388866727601832</x:v>
      </x:c>
    </x:row>
    <x:row r="96">
      <x:c r="A96" s="7" t="n">
        <x:v>361.19791666666634</x:v>
      </x:c>
      <x:c r="B96" s="7" t="n">
        <x:v>11.999999885953779</x:v>
      </x:c>
      <x:c r="C96" s="7" t="n">
        <x:v>4.388866727065477</x:v>
      </x:c>
    </x:row>
    <x:row r="97">
      <x:c r="A97" s="7" t="n">
        <x:v>365</x:v>
      </x:c>
      <x:c r="B97" s="7" t="n">
        <x:v>11.999999886136703</x:v>
      </x:c>
      <x:c r="C97" s="7" t="n">
        <x:v>4.388866727001213</x:v>
      </x:c>
    </x:row>
    <x:row r="98">
      <x:c r="A98" s="7" t="n">
        <x:v>368.8020833333333</x:v>
      </x:c>
      <x:c r="B98" s="7" t="n">
        <x:v>11.999999886313184</x:v>
      </x:c>
      <x:c r="C98" s="7" t="n">
        <x:v>4.388866726826954</x:v>
      </x:c>
    </x:row>
    <x:row r="99">
      <x:c r="A99" s="7" t="n">
        <x:v>372.60416666666663</x:v>
      </x:c>
      <x:c r="B99" s="7" t="n">
        <x:v>11.999999886468164</x:v>
      </x:c>
      <x:c r="C99" s="7" t="n">
        <x:v>4.3888667267353885</x:v>
      </x:c>
    </x:row>
    <x:row r="100">
      <x:c r="A100" s="7" t="n">
        <x:v>376.40624999999994</x:v>
      </x:c>
      <x:c r="B100" s="7" t="n">
        <x:v>11.999999886628817</x:v>
      </x:c>
      <x:c r="C100" s="7" t="n">
        <x:v>4.388866726553906</x:v>
      </x:c>
    </x:row>
    <x:row r="101">
      <x:c r="A101" s="7" t="n">
        <x:v>380.20833333333326</x:v>
      </x:c>
      <x:c r="B101" s="7" t="n">
        <x:v>11.999999886782648</x:v>
      </x:c>
      <x:c r="C101" s="7" t="n">
        <x:v>4.388866726494175</x:v>
      </x:c>
    </x:row>
    <x:row r="102">
      <x:c r="A102" s="7" t="n">
        <x:v>384.0104166666666</x:v>
      </x:c>
      <x:c r="B102" s="7" t="n">
        <x:v>11.999999886924972</x:v>
      </x:c>
      <x:c r="C102" s="7" t="n">
        <x:v>4.388866725850964</x:v>
      </x:c>
    </x:row>
    <x:row r="103">
      <x:c r="A103" s="7" t="n">
        <x:v>387.8124999999999</x:v>
      </x:c>
      <x:c r="B103" s="7" t="n">
        <x:v>11.999999887060012</x:v>
      </x:c>
      <x:c r="C103" s="7" t="n">
        <x:v>4.388866725810076</x:v>
      </x:c>
    </x:row>
    <x:row r="104">
      <x:c r="A104" s="7" t="n">
        <x:v>391.6145833333332</x:v>
      </x:c>
      <x:c r="B104" s="7" t="n">
        <x:v>11.999999887136084</x:v>
      </x:c>
      <x:c r="C104" s="7" t="n">
        <x:v>4.38886672421915</x:v>
      </x:c>
    </x:row>
    <x:row r="105">
      <x:c r="A105" s="7" t="n">
        <x:v>395.4166666666665</x:v>
      </x:c>
      <x:c r="B105" s="7" t="n">
        <x:v>11.999999887247181</x:v>
      </x:c>
      <x:c r="C105" s="7" t="n">
        <x:v>4.3888667241746795</x:v>
      </x:c>
    </x:row>
    <x:row r="106">
      <x:c r="A106" s="7" t="n">
        <x:v>399.21874999999983</x:v>
      </x:c>
      <x:c r="B106" s="7" t="n">
        <x:v>11.999999887390867</x:v>
      </x:c>
      <x:c r="C106" s="7" t="n">
        <x:v>4.388866723783988</x:v>
      </x:c>
    </x:row>
    <x:row r="107">
      <x:c r="A107" s="7" t="n">
        <x:v>403.02083333333314</x:v>
      </x:c>
      <x:c r="B107" s="7" t="n">
        <x:v>11.99999988753285</x:v>
      </x:c>
      <x:c r="C107" s="7" t="n">
        <x:v>4.388866723717121</x:v>
      </x:c>
    </x:row>
    <x:row r="108">
      <x:c r="A108" s="7" t="n">
        <x:v>406.82291666666646</x:v>
      </x:c>
      <x:c r="B108" s="7" t="n">
        <x:v>11.999999887684218</x:v>
      </x:c>
      <x:c r="C108" s="7" t="n">
        <x:v>4.388866723292925</x:v>
      </x:c>
    </x:row>
    <x:row r="109">
      <x:c r="A109" s="7" t="n">
        <x:v>410.6249999999998</x:v>
      </x:c>
      <x:c r="B109" s="7" t="n">
        <x:v>11.999999887840131</x:v>
      </x:c>
      <x:c r="C109" s="7" t="n">
        <x:v>4.388866723232843</x:v>
      </x:c>
    </x:row>
    <x:row r="110">
      <x:c r="A110" s="7" t="n">
        <x:v>414.4270833333331</x:v>
      </x:c>
      <x:c r="B110" s="7" t="n">
        <x:v>11.999999888031583</x:v>
      </x:c>
      <x:c r="C110" s="7" t="n">
        <x:v>4.38886672252865</x:v>
      </x:c>
    </x:row>
    <x:row r="111">
      <x:c r="A111" s="7" t="n">
        <x:v>418.2291666666664</x:v>
      </x:c>
      <x:c r="B111" s="7" t="n">
        <x:v>11.999999888199381</x:v>
      </x:c>
      <x:c r="C111" s="7" t="n">
        <x:v>4.388866722458914</x:v>
      </x:c>
    </x:row>
    <x:row r="112">
      <x:c r="A112" s="7" t="n">
        <x:v>422.0312499999997</x:v>
      </x:c>
      <x:c r="B112" s="7" t="n">
        <x:v>11.999999888371487</x:v>
      </x:c>
      <x:c r="C112" s="7" t="n">
        <x:v>4.388866722238003</x:v>
      </x:c>
    </x:row>
    <x:row r="113">
      <x:c r="A113" s="7" t="n">
        <x:v>425.83333333333303</x:v>
      </x:c>
      <x:c r="B113" s="7" t="n">
        <x:v>11.999999888538287</x:v>
      </x:c>
      <x:c r="C113" s="7" t="n">
        <x:v>4.388866722151122</x:v>
      </x:c>
    </x:row>
    <x:row r="114">
      <x:c r="A114" s="7" t="n">
        <x:v>429.63541666666634</x:v>
      </x:c>
      <x:c r="B114" s="7" t="n">
        <x:v>11.999999888723982</x:v>
      </x:c>
      <x:c r="C114" s="7" t="n">
        <x:v>4.388866721931362</x:v>
      </x:c>
    </x:row>
    <x:row r="115">
      <x:c r="A115" s="7" t="n">
        <x:v>433.43749999999966</x:v>
      </x:c>
      <x:c r="B115" s="7" t="n">
        <x:v>11.999999888895553</x:v>
      </x:c>
      <x:c r="C115" s="7" t="n">
        <x:v>4.388866721868174</x:v>
      </x:c>
    </x:row>
    <x:row r="116">
      <x:c r="A116" s="7" t="n">
        <x:v>437.239583333333</x:v>
      </x:c>
      <x:c r="B116" s="7" t="n">
        <x:v>11.99999988908558</x:v>
      </x:c>
      <x:c r="C116" s="7" t="n">
        <x:v>4.388866721104986</x:v>
      </x:c>
    </x:row>
    <x:row r="117">
      <x:c r="A117" s="7" t="n">
        <x:v>441.0416666666663</x:v>
      </x:c>
      <x:c r="B117" s="7" t="n">
        <x:v>11.999999889263568</x:v>
      </x:c>
      <x:c r="C117" s="7" t="n">
        <x:v>4.388866721065265</x:v>
      </x:c>
    </x:row>
    <x:row r="118">
      <x:c r="A118" s="7" t="n">
        <x:v>444.8437499999996</x:v>
      </x:c>
      <x:c r="B118" s="7" t="n">
        <x:v>11.99999988945268</x:v>
      </x:c>
      <x:c r="C118" s="7" t="n">
        <x:v>4.388866719698242</x:v>
      </x:c>
    </x:row>
    <x:row r="119">
      <x:c r="A119" s="7" t="n">
        <x:v>448.6458333333329</x:v>
      </x:c>
      <x:c r="B119" s="7" t="n">
        <x:v>11.999999889647135</x:v>
      </x:c>
      <x:c r="C119" s="7" t="n">
        <x:v>4.388866719658895</x:v>
      </x:c>
    </x:row>
    <x:row r="120">
      <x:c r="A120" s="7" t="n">
        <x:v>452.44791666666623</x:v>
      </x:c>
      <x:c r="B120" s="7" t="n">
        <x:v>11.999999889826782</x:v>
      </x:c>
      <x:c r="C120" s="7" t="n">
        <x:v>4.38886671941221</x:v>
      </x:c>
    </x:row>
    <x:row r="121">
      <x:c r="A121" s="7" t="n">
        <x:v>456.24999999999955</x:v>
      </x:c>
      <x:c r="B121" s="7" t="n">
        <x:v>11.999999890019653</x:v>
      </x:c>
      <x:c r="C121" s="7" t="n">
        <x:v>4.3888667192802755</x:v>
      </x:c>
    </x:row>
    <x:row r="122">
      <x:c r="A122" s="7" t="n">
        <x:v>460.05208333333286</x:v>
      </x:c>
      <x:c r="B122" s="7" t="n">
        <x:v>11.999999890213276</x:v>
      </x:c>
      <x:c r="C122" s="7" t="n">
        <x:v>4.388866719161845</x:v>
      </x:c>
    </x:row>
    <x:row r="123">
      <x:c r="A123" s="7" t="n">
        <x:v>463.8541666666662</x:v>
      </x:c>
      <x:c r="B123" s="7" t="n">
        <x:v>11.999999890397403</x:v>
      </x:c>
      <x:c r="C123" s="7" t="n">
        <x:v>4.3888667190707285</x:v>
      </x:c>
    </x:row>
    <x:row r="124">
      <x:c r="A124" s="7" t="n">
        <x:v>467.6562499999995</x:v>
      </x:c>
      <x:c r="B124" s="7" t="n">
        <x:v>11.999999890584087</x:v>
      </x:c>
      <x:c r="C124" s="7" t="n">
        <x:v>4.388866718906654</x:v>
      </x:c>
    </x:row>
    <x:row r="125">
      <x:c r="A125" s="7" t="n">
        <x:v>471.4583333333328</x:v>
      </x:c>
      <x:c r="B125" s="7" t="n">
        <x:v>11.99999989076024</x:v>
      </x:c>
      <x:c r="C125" s="7" t="n">
        <x:v>4.388866718839713</x:v>
      </x:c>
    </x:row>
    <x:row r="126">
      <x:c r="A126" s="7" t="n">
        <x:v>475.2604166666661</x:v>
      </x:c>
      <x:c r="B126" s="7" t="n">
        <x:v>11.999999890942235</x:v>
      </x:c>
      <x:c r="C126" s="7" t="n">
        <x:v>4.388866718444898</x:v>
      </x:c>
    </x:row>
    <x:row r="127">
      <x:c r="A127" s="7" t="n">
        <x:v>479.06249999999943</x:v>
      </x:c>
      <x:c r="B127" s="7" t="n">
        <x:v>11.999999891114184</x:v>
      </x:c>
      <x:c r="C127" s="7" t="n">
        <x:v>4.388866718402607</x:v>
      </x:c>
    </x:row>
    <x:row r="128">
      <x:c r="A128" s="7" t="n">
        <x:v>482.86458333333275</x:v>
      </x:c>
      <x:c r="B128" s="7" t="n">
        <x:v>11.999999891624904</x:v>
      </x:c>
      <x:c r="C128" s="7" t="n">
        <x:v>4.388866687853584</x:v>
      </x:c>
    </x:row>
    <x:row r="129">
      <x:c r="A129" s="7" t="n">
        <x:v>486.66666666666606</x:v>
      </x:c>
      <x:c r="B129" s="7" t="n">
        <x:v>11.999999892173117</x:v>
      </x:c>
      <x:c r="C129" s="7" t="n">
        <x:v>4.388866687842362</x:v>
      </x:c>
    </x:row>
    <x:row r="130">
      <x:c r="A130" s="7" t="n">
        <x:v>490.4687499999994</x:v>
      </x:c>
      <x:c r="B130" s="7" t="n">
        <x:v>11.999999892716543</x:v>
      </x:c>
      <x:c r="C130" s="7" t="n">
        <x:v>4.388866687824034</x:v>
      </x:c>
    </x:row>
    <x:row r="131">
      <x:c r="A131" s="7" t="n">
        <x:v>494.2708333333327</x:v>
      </x:c>
      <x:c r="B131" s="7" t="n">
        <x:v>11.999999893235362</x:v>
      </x:c>
      <x:c r="C131" s="7" t="n">
        <x:v>4.3888666878000775</x:v>
      </x:c>
    </x:row>
    <x:row r="132">
      <x:c r="A132" s="7" t="n">
        <x:v>498.072916666666</x:v>
      </x:c>
      <x:c r="B132" s="7" t="n">
        <x:v>11.99999989373356</x:v>
      </x:c>
      <x:c r="C132" s="7" t="n">
        <x:v>4.388866687788761</x:v>
      </x:c>
    </x:row>
    <x:row r="133">
      <x:c r="A133" s="7" t="n">
        <x:v>501.8749999999993</x:v>
      </x:c>
      <x:c r="B133" s="7" t="n">
        <x:v>11.999999894206805</x:v>
      </x:c>
      <x:c r="C133" s="7" t="n">
        <x:v>4.3888666877442</x:v>
      </x:c>
    </x:row>
    <x:row r="134">
      <x:c r="A134" s="7" t="n">
        <x:v>505.67708333333263</x:v>
      </x:c>
      <x:c r="B134" s="7" t="n">
        <x:v>11.999999894664041</x:v>
      </x:c>
      <x:c r="C134" s="7" t="n">
        <x:v>4.388866687736053</x:v>
      </x:c>
    </x:row>
    <x:row r="135">
      <x:c r="A135" s="7" t="n">
        <x:v>509.47916666666595</x:v>
      </x:c>
      <x:c r="B135" s="7" t="n">
        <x:v>11.999999895095792</x:v>
      </x:c>
      <x:c r="C135" s="7" t="n">
        <x:v>4.388866687414089</x:v>
      </x:c>
    </x:row>
    <x:row r="136">
      <x:c r="A136" s="7" t="n">
        <x:v>513.2812499999993</x:v>
      </x:c>
      <x:c r="B136" s="7" t="n">
        <x:v>11.999999895503114</x:v>
      </x:c>
      <x:c r="C136" s="7" t="n">
        <x:v>4.388866687406858</x:v>
      </x:c>
    </x:row>
    <x:row r="137">
      <x:c r="A137" s="7" t="n">
        <x:v>517.0833333333327</x:v>
      </x:c>
      <x:c r="B137" s="7" t="n">
        <x:v>11.999999895890497</x:v>
      </x:c>
      <x:c r="C137" s="7" t="n">
        <x:v>4.388866687340542</x:v>
      </x:c>
    </x:row>
    <x:row r="138">
      <x:c r="A138" s="7" t="n">
        <x:v>520.8854166666661</x:v>
      </x:c>
      <x:c r="B138" s="7" t="n">
        <x:v>11.999999896276217</x:v>
      </x:c>
      <x:c r="C138" s="7" t="n">
        <x:v>4.388866687327209</x:v>
      </x:c>
    </x:row>
    <x:row r="139">
      <x:c r="A139" s="7" t="n">
        <x:v>524.6874999999994</x:v>
      </x:c>
      <x:c r="B139" s="7" t="n">
        <x:v>11.99999989663225</x:v>
      </x:c>
      <x:c r="C139" s="7" t="n">
        <x:v>4.388866687090432</x:v>
      </x:c>
    </x:row>
    <x:row r="140">
      <x:c r="A140" s="7" t="n">
        <x:v>528.4895833333328</x:v>
      </x:c>
      <x:c r="B140" s="7" t="n">
        <x:v>11.999999896995398</x:v>
      </x:c>
      <x:c r="C140" s="7" t="n">
        <x:v>4.388866687079741</x:v>
      </x:c>
    </x:row>
    <x:row r="141">
      <x:c r="A141" s="7" t="n">
        <x:v>532.2916666666662</x:v>
      </x:c>
      <x:c r="B141" s="7" t="n">
        <x:v>11.999999897365901</x:v>
      </x:c>
      <x:c r="C141" s="7" t="n">
        <x:v>4.3888666869864155</x:v>
      </x:c>
    </x:row>
    <x:row r="142">
      <x:c r="A142" s="7" t="n">
        <x:v>536.0937499999995</x:v>
      </x:c>
      <x:c r="B142" s="7" t="n">
        <x:v>11.999999897713472</x:v>
      </x:c>
      <x:c r="C142" s="7" t="n">
        <x:v>4.3888666869715545</x:v>
      </x:c>
    </x:row>
    <x:row r="143">
      <x:c r="A143" s="7" t="n">
        <x:v>539.8958333333329</x:v>
      </x:c>
      <x:c r="B143" s="7" t="n">
        <x:v>11.999999898068408</x:v>
      </x:c>
      <x:c r="C143" s="7" t="n">
        <x:v>4.388866686870611</x:v>
      </x:c>
    </x:row>
    <x:row r="144">
      <x:c r="A144" s="7" t="n">
        <x:v>543.6979166666663</x:v>
      </x:c>
      <x:c r="B144" s="7" t="n">
        <x:v>11.999999898414575</x:v>
      </x:c>
      <x:c r="C144" s="7" t="n">
        <x:v>4.3888666868580195</x:v>
      </x:c>
    </x:row>
    <x:row r="145">
      <x:c r="A145" s="7" t="n">
        <x:v>547.5</x:v>
      </x:c>
      <x:c r="B145" s="7" t="n">
        <x:v>11.99999989875877</x:v>
      </x:c>
      <x:c r="C145" s="7" t="n">
        <x:v>4.388866686688439</x:v>
      </x:c>
    </x:row>
    <x:row r="146">
      <x:c r="A146" s="7" t="n">
        <x:v>551.3020833333334</x:v>
      </x:c>
      <x:c r="B146" s="7" t="n">
        <x:v>11.999999899103582</x:v>
      </x:c>
      <x:c r="C146" s="7" t="n">
        <x:v>4.388866686670211</x:v>
      </x:c>
    </x:row>
    <x:row r="147">
      <x:c r="A147" s="7" t="n">
        <x:v>555.1041666666667</x:v>
      </x:c>
      <x:c r="B147" s="7" t="n">
        <x:v>11.999999899452927</x:v>
      </x:c>
      <x:c r="C147" s="7" t="n">
        <x:v>4.388866686604134</x:v>
      </x:c>
    </x:row>
    <x:row r="148">
      <x:c r="A148" s="7" t="n">
        <x:v>558.9062500000001</x:v>
      </x:c>
      <x:c r="B148" s="7" t="n">
        <x:v>11.999999899795174</x:v>
      </x:c>
      <x:c r="C148" s="7" t="n">
        <x:v>4.38886668658157</x:v>
      </x:c>
    </x:row>
    <x:row r="149">
      <x:c r="A149" s="7" t="n">
        <x:v>562.7083333333335</x:v>
      </x:c>
      <x:c r="B149" s="7" t="n">
        <x:v>11.999999900141047</x:v>
      </x:c>
      <x:c r="C149" s="7" t="n">
        <x:v>4.3888666865354145</x:v>
      </x:c>
    </x:row>
    <x:row r="150">
      <x:c r="A150" s="7" t="n">
        <x:v>566.5104166666669</x:v>
      </x:c>
      <x:c r="B150" s="7" t="n">
        <x:v>11.999999900480129</x:v>
      </x:c>
      <x:c r="C150" s="7" t="n">
        <x:v>4.388866686518881</x:v>
      </x:c>
    </x:row>
    <x:row r="151">
      <x:c r="A151" s="7" t="n">
        <x:v>570.3125000000002</x:v>
      </x:c>
      <x:c r="B151" s="7" t="n">
        <x:v>11.999999900823466</x:v>
      </x:c>
      <x:c r="C151" s="7" t="n">
        <x:v>4.388866686393879</x:v>
      </x:c>
    </x:row>
    <x:row r="152">
      <x:c r="A152" s="7" t="n">
        <x:v>574.1145833333336</x:v>
      </x:c>
      <x:c r="B152" s="7" t="n">
        <x:v>11.999999901159454</x:v>
      </x:c>
      <x:c r="C152" s="7" t="n">
        <x:v>4.388866686383318</x:v>
      </x:c>
    </x:row>
    <x:row r="153">
      <x:c r="A153" s="7" t="n">
        <x:v>577.916666666667</x:v>
      </x:c>
      <x:c r="B153" s="7" t="n">
        <x:v>11.9999999014829</x:v>
      </x:c>
      <x:c r="C153" s="7" t="n">
        <x:v>4.38886668506151</x:v>
      </x:c>
    </x:row>
    <x:row r="154">
      <x:c r="A154" s="7" t="n">
        <x:v>581.7187500000003</x:v>
      </x:c>
      <x:c r="B154" s="7" t="n">
        <x:v>11.999999901826447</x:v>
      </x:c>
      <x:c r="C154" s="7" t="n">
        <x:v>4.388866685048988</x:v>
      </x:c>
    </x:row>
    <x:row r="155">
      <x:c r="A155" s="7" t="n">
        <x:v>585.5208333333337</x:v>
      </x:c>
      <x:c r="B155" s="7" t="n">
        <x:v>11.999999902157702</x:v>
      </x:c>
      <x:c r="C155" s="7" t="n">
        <x:v>4.388866685010697</x:v>
      </x:c>
    </x:row>
    <x:row r="156">
      <x:c r="A156" s="7" t="n">
        <x:v>589.3229166666671</x:v>
      </x:c>
      <x:c r="B156" s="7" t="n">
        <x:v>11.999999902476826</x:v>
      </x:c>
      <x:c r="C156" s="7" t="n">
        <x:v>4.388866684968315</x:v>
      </x:c>
    </x:row>
    <x:row r="157">
      <x:c r="A157" s="7" t="n">
        <x:v>593.1250000000005</x:v>
      </x:c>
      <x:c r="B157" s="7" t="n">
        <x:v>11.999999902802434</x:v>
      </x:c>
      <x:c r="C157" s="7" t="n">
        <x:v>4.388866684947318</x:v>
      </x:c>
    </x:row>
    <x:row r="158">
      <x:c r="A158" s="7" t="n">
        <x:v>596.9270833333338</x:v>
      </x:c>
      <x:c r="B158" s="7" t="n">
        <x:v>11.999999903121255</x:v>
      </x:c>
      <x:c r="C158" s="7" t="n">
        <x:v>4.388866684880506</x:v>
      </x:c>
    </x:row>
    <x:row r="159">
      <x:c r="A159" s="7" t="n">
        <x:v>600.7291666666672</x:v>
      </x:c>
      <x:c r="B159" s="7" t="n">
        <x:v>11.999999903446588</x:v>
      </x:c>
      <x:c r="C159" s="7" t="n">
        <x:v>4.388866684865861</x:v>
      </x:c>
    </x:row>
    <x:row r="160">
      <x:c r="A160" s="7" t="n">
        <x:v>604.5312500000006</x:v>
      </x:c>
      <x:c r="B160" s="7" t="n">
        <x:v>11.999999903767284</x:v>
      </x:c>
      <x:c r="C160" s="7" t="n">
        <x:v>4.388866684409058</x:v>
      </x:c>
    </x:row>
    <x:row r="161">
      <x:c r="A161" s="7" t="n">
        <x:v>608.3333333333339</x:v>
      </x:c>
      <x:c r="B161" s="7" t="n">
        <x:v>11.99999990409435</x:v>
      </x:c>
      <x:c r="C161" s="7" t="n">
        <x:v>4.388866684399775</x:v>
      </x:c>
    </x:row>
    <x:row r="162">
      <x:c r="A162" s="7" t="n">
        <x:v>612.1354166666673</x:v>
      </x:c>
      <x:c r="B162" s="7" t="n">
        <x:v>11.999999904418313</x:v>
      </x:c>
      <x:c r="C162" s="7" t="n">
        <x:v>4.388866684272649</x:v>
      </x:c>
    </x:row>
    <x:row r="163">
      <x:c r="A163" s="7" t="n">
        <x:v>615.9375000000007</x:v>
      </x:c>
      <x:c r="B163" s="7" t="n">
        <x:v>11.999999904728561</x:v>
      </x:c>
      <x:c r="C163" s="7" t="n">
        <x:v>4.3888666842615205</x:v>
      </x:c>
    </x:row>
    <x:row r="164">
      <x:c r="A164" s="7" t="n">
        <x:v>619.739583333334</x:v>
      </x:c>
      <x:c r="B164" s="7" t="n">
        <x:v>11.999999905043033</x:v>
      </x:c>
      <x:c r="C164" s="7" t="n">
        <x:v>4.388866684024444</x:v>
      </x:c>
    </x:row>
    <x:row r="165">
      <x:c r="A165" s="7" t="n">
        <x:v>623.5416666666674</x:v>
      </x:c>
      <x:c r="B165" s="7" t="n">
        <x:v>11.999999905362312</x:v>
      </x:c>
      <x:c r="C165" s="7" t="n">
        <x:v>4.388866684005412</x:v>
      </x:c>
    </x:row>
    <x:row r="166">
      <x:c r="A166" s="7" t="n">
        <x:v>627.3437500000008</x:v>
      </x:c>
      <x:c r="B166" s="7" t="n">
        <x:v>11.999999905681152</x:v>
      </x:c>
      <x:c r="C166" s="7" t="n">
        <x:v>4.388866683935814</x:v>
      </x:c>
    </x:row>
    <x:row r="167">
      <x:c r="A167" s="7" t="n">
        <x:v>631.1458333333342</x:v>
      </x:c>
      <x:c r="B167" s="7" t="n">
        <x:v>11.999999905994633</x:v>
      </x:c>
      <x:c r="C167" s="7" t="n">
        <x:v>4.388866683906287</x:v>
      </x:c>
    </x:row>
    <x:row r="168">
      <x:c r="A168" s="7" t="n">
        <x:v>634.9479166666675</x:v>
      </x:c>
      <x:c r="B168" s="7" t="n">
        <x:v>11.999999906305906</x:v>
      </x:c>
      <x:c r="C168" s="7" t="n">
        <x:v>4.3888666838675645</x:v>
      </x:c>
    </x:row>
    <x:row r="169">
      <x:c r="A169" s="7" t="n">
        <x:v>638.7500000000009</x:v>
      </x:c>
      <x:c r="B169" s="7" t="n">
        <x:v>11.99999990661225</x:v>
      </x:c>
      <x:c r="C169" s="7" t="n">
        <x:v>4.388866683849659</x:v>
      </x:c>
    </x:row>
    <x:row r="170">
      <x:c r="A170" s="7" t="n">
        <x:v>642.5520833333343</x:v>
      </x:c>
      <x:c r="B170" s="7" t="n">
        <x:v>11.999999906919006</x:v>
      </x:c>
      <x:c r="C170" s="7" t="n">
        <x:v>4.388866683773738</x:v>
      </x:c>
    </x:row>
    <x:row r="171">
      <x:c r="A171" s="7" t="n">
        <x:v>646.3541666666677</x:v>
      </x:c>
      <x:c r="B171" s="7" t="n">
        <x:v>11.999999907220088</x:v>
      </x:c>
      <x:c r="C171" s="7" t="n">
        <x:v>4.388866683762143</x:v>
      </x:c>
    </x:row>
    <x:row r="172">
      <x:c r="A172" s="7" t="n">
        <x:v>650.156250000001</x:v>
      </x:c>
      <x:c r="B172" s="7" t="n">
        <x:v>11.999999907549416</x:v>
      </x:c>
      <x:c r="C172" s="7" t="n">
        <x:v>4.38886668249139</x:v>
      </x:c>
    </x:row>
    <x:row r="173">
      <x:c r="A173" s="7" t="n">
        <x:v>653.9583333333344</x:v>
      </x:c>
      <x:c r="B173" s="7" t="n">
        <x:v>11.999999907852395</x:v>
      </x:c>
      <x:c r="C173" s="7" t="n">
        <x:v>4.388866682485008</x:v>
      </x:c>
    </x:row>
    <x:row r="174">
      <x:c r="A174" s="7" t="n">
        <x:v>657.7604166666678</x:v>
      </x:c>
      <x:c r="B174" s="7" t="n">
        <x:v>11.999999908140925</x:v>
      </x:c>
      <x:c r="C174" s="7" t="n">
        <x:v>4.388866682456514</x:v>
      </x:c>
    </x:row>
    <x:row r="175">
      <x:c r="A175" s="7" t="n">
        <x:v>661.5625000000011</x:v>
      </x:c>
      <x:c r="B175" s="7" t="n">
        <x:v>11.999999908438072</x:v>
      </x:c>
      <x:c r="C175" s="7" t="n">
        <x:v>4.3888666824313445</x:v>
      </x:c>
    </x:row>
    <x:row r="176">
      <x:c r="A176" s="7" t="n">
        <x:v>665.3645833333345</x:v>
      </x:c>
      <x:c r="B176" s="7" t="n">
        <x:v>11.999999908726274</x:v>
      </x:c>
      <x:c r="C176" s="7" t="n">
        <x:v>4.388866682408259</x:v>
      </x:c>
    </x:row>
    <x:row r="177">
      <x:c r="A177" s="7" t="n">
        <x:v>669.1666666666679</x:v>
      </x:c>
      <x:c r="B177" s="7" t="n">
        <x:v>11.999999909021332</x:v>
      </x:c>
      <x:c r="C177" s="7" t="n">
        <x:v>4.38886668238264</x:v>
      </x:c>
    </x:row>
    <x:row r="178">
      <x:c r="A178" s="7" t="n">
        <x:v>672.9687500000013</x:v>
      </x:c>
      <x:c r="B178" s="7" t="n">
        <x:v>11.999999909307748</x:v>
      </x:c>
      <x:c r="C178" s="7" t="n">
        <x:v>4.388866682361712</x:v>
      </x:c>
    </x:row>
    <x:row r="179">
      <x:c r="A179" s="7" t="n">
        <x:v>676.7708333333346</x:v>
      </x:c>
      <x:c r="B179" s="7" t="n">
        <x:v>11.999999909599191</x:v>
      </x:c>
      <x:c r="C179" s="7" t="n">
        <x:v>4.38886668233358</x:v>
      </x:c>
    </x:row>
    <x:row r="180">
      <x:c r="A180" s="7" t="n">
        <x:v>680.572916666668</x:v>
      </x:c>
      <x:c r="B180" s="7" t="n">
        <x:v>11.999999909881618</x:v>
      </x:c>
      <x:c r="C180" s="7" t="n">
        <x:v>4.3888666823155384</x:v>
      </x:c>
    </x:row>
    <x:row r="181">
      <x:c r="A181" s="7" t="n">
        <x:v>684.3750000000014</x:v>
      </x:c>
      <x:c r="B181" s="7" t="n">
        <x:v>11.999999910168551</x:v>
      </x:c>
      <x:c r="C181" s="7" t="n">
        <x:v>4.38886668227935</x:v>
      </x:c>
    </x:row>
    <x:row r="182">
      <x:c r="A182" s="7" t="n">
        <x:v>688.1770833333347</x:v>
      </x:c>
      <x:c r="B182" s="7" t="n">
        <x:v>11.999999910446286</x:v>
      </x:c>
      <x:c r="C182" s="7" t="n">
        <x:v>4.388866682265498</x:v>
      </x:c>
    </x:row>
    <x:row r="183">
      <x:c r="A183" s="7" t="n">
        <x:v>691.9791666666681</x:v>
      </x:c>
      <x:c r="B183" s="7" t="n">
        <x:v>11.999999910728317</x:v>
      </x:c>
      <x:c r="C183" s="7" t="n">
        <x:v>4.388866682189922</x:v>
      </x:c>
    </x:row>
    <x:row r="184">
      <x:c r="A184" s="7" t="n">
        <x:v>695.7812500000015</x:v>
      </x:c>
      <x:c r="B184" s="7" t="n">
        <x:v>11.999999911001579</x:v>
      </x:c>
      <x:c r="C184" s="7" t="n">
        <x:v>4.38886668218085</x:v>
      </x:c>
    </x:row>
    <x:row r="185">
      <x:c r="A185" s="7" t="n">
        <x:v>699.5833333333348</x:v>
      </x:c>
      <x:c r="B185" s="7" t="n">
        <x:v>11.999999911292864</x:v>
      </x:c>
      <x:c r="C185" s="7" t="n">
        <x:v>4.388866680332059</x:v>
      </x:c>
    </x:row>
    <x:row r="186">
      <x:c r="A186" s="7" t="n">
        <x:v>703.3854166666682</x:v>
      </x:c>
      <x:c r="B186" s="7" t="n">
        <x:v>11.999999911577396</x:v>
      </x:c>
      <x:c r="C186" s="7" t="n">
        <x:v>4.388866680325747</x:v>
      </x:c>
    </x:row>
    <x:row r="187">
      <x:c r="A187" s="7" t="n">
        <x:v>707.1875000000016</x:v>
      </x:c>
      <x:c r="B187" s="7" t="n">
        <x:v>11.99999991185697</x:v>
      </x:c>
      <x:c r="C187" s="7" t="n">
        <x:v>4.388866680270891</x:v>
      </x:c>
    </x:row>
    <x:row r="188">
      <x:c r="A188" s="7" t="n">
        <x:v>710.989583333335</x:v>
      </x:c>
      <x:c r="B188" s="7" t="n">
        <x:v>11.999999912133058</x:v>
      </x:c>
      <x:c r="C188" s="7" t="n">
        <x:v>4.388866680262317</x:v>
      </x:c>
    </x:row>
    <x:row r="189">
      <x:c r="A189" s="7" t="n">
        <x:v>714.7916666666683</x:v>
      </x:c>
      <x:c r="B189" s="7" t="n">
        <x:v>11.99999991239912</x:v>
      </x:c>
      <x:c r="C189" s="7" t="n">
        <x:v>4.388866679998536</x:v>
      </x:c>
    </x:row>
    <x:row r="190">
      <x:c r="A190" s="7" t="n">
        <x:v>718.5937500000017</x:v>
      </x:c>
      <x:c r="B190" s="7" t="n">
        <x:v>11.999999912669615</x:v>
      </x:c>
      <x:c r="C190" s="7" t="n">
        <x:v>4.388866679991405</x:v>
      </x:c>
    </x:row>
    <x:row r="191">
      <x:c r="A191" s="7" t="n">
        <x:v>722.3958333333351</x:v>
      </x:c>
      <x:c r="B191" s="7" t="n">
        <x:v>11.999999912948825</x:v>
      </x:c>
      <x:c r="C191" s="7" t="n">
        <x:v>4.388866679924434</x:v>
      </x:c>
    </x:row>
    <x:row r="192">
      <x:c r="A192" s="7" t="n">
        <x:v>726.1979166666684</x:v>
      </x:c>
      <x:c r="B192" s="7" t="n">
        <x:v>11.999999913217067</x:v>
      </x:c>
      <x:c r="C192" s="7" t="n">
        <x:v>4.388866679916244</x:v>
      </x:c>
    </x:row>
    <x:row r="193">
      <x:c r="A193" s="7" t="n">
        <x:v>730</x:v>
      </x:c>
      <x:c r="B193" s="7" t="n">
        <x:v>11.999999913472164</x:v>
      </x:c>
      <x:c r="C193" s="7" t="n">
        <x:v>4.388866679740718</x:v>
      </x:c>
    </x:row>
    <x:row r="194">
      <x:c r="A194" s="7" t="n">
        <x:v>733.8020833333334</x:v>
      </x:c>
      <x:c r="B194" s="7" t="n">
        <x:v>11.999999913728592</x:v>
      </x:c>
      <x:c r="C194" s="7" t="n">
        <x:v>4.388866679729658</x:v>
      </x:c>
    </x:row>
    <x:row r="195">
      <x:c r="A195" s="7" t="n">
        <x:v>737.6041666666667</x:v>
      </x:c>
      <x:c r="B195" s="7" t="n">
        <x:v>11.9999999139941</x:v>
      </x:c>
      <x:c r="C195" s="7" t="n">
        <x:v>4.388866679694556</x:v>
      </x:c>
    </x:row>
    <x:row r="196">
      <x:c r="A196" s="7" t="n">
        <x:v>741.4062500000001</x:v>
      </x:c>
      <x:c r="B196" s="7" t="n">
        <x:v>11.999999914244665</x:v>
      </x:c>
      <x:c r="C196" s="7" t="n">
        <x:v>4.388866679670639</x:v>
      </x:c>
    </x:row>
    <x:row r="197">
      <x:c r="A197" s="7" t="n">
        <x:v>745.2083333333335</x:v>
      </x:c>
      <x:c r="B197" s="7" t="n">
        <x:v>11.99999991450123</x:v>
      </x:c>
      <x:c r="C197" s="7" t="n">
        <x:v>4.388866679649495</x:v>
      </x:c>
    </x:row>
    <x:row r="198">
      <x:c r="A198" s="7" t="n">
        <x:v>749.0104166666669</x:v>
      </x:c>
      <x:c r="B198" s="7" t="n">
        <x:v>11.99999991474709</x:v>
      </x:c>
      <x:c r="C198" s="7" t="n">
        <x:v>4.388866679634329</x:v>
      </x:c>
    </x:row>
    <x:row r="199">
      <x:c r="A199" s="7" t="n">
        <x:v>752.8125000000002</x:v>
      </x:c>
      <x:c r="B199" s="7" t="n">
        <x:v>11.999999914996302</x:v>
      </x:c>
      <x:c r="C199" s="7" t="n">
        <x:v>4.3888666796127085</x:v>
      </x:c>
    </x:row>
    <x:row r="200">
      <x:c r="A200" s="7" t="n">
        <x:v>756.6145833333336</x:v>
      </x:c>
      <x:c r="B200" s="7" t="n">
        <x:v>11.999999915235563</x:v>
      </x:c>
      <x:c r="C200" s="7" t="n">
        <x:v>4.388866679599963</x:v>
      </x:c>
    </x:row>
    <x:row r="201">
      <x:c r="A201" s="7" t="n">
        <x:v>760.416666666667</x:v>
      </x:c>
      <x:c r="B201" s="7" t="n">
        <x:v>11.999999915478575</x:v>
      </x:c>
      <x:c r="C201" s="7" t="n">
        <x:v>4.388866679569763</x:v>
      </x:c>
    </x:row>
    <x:row r="202">
      <x:c r="A202" s="7" t="n">
        <x:v>764.2187500000003</x:v>
      </x:c>
      <x:c r="B202" s="7" t="n">
        <x:v>11.999999915711996</x:v>
      </x:c>
      <x:c r="C202" s="7" t="n">
        <x:v>4.38886667956041</x:v>
      </x:c>
    </x:row>
    <x:row r="203">
      <x:c r="A203" s="7" t="n">
        <x:v>768.0208333333337</x:v>
      </x:c>
      <x:c r="B203" s="7" t="n">
        <x:v>11.999999915948951</x:v>
      </x:c>
      <x:c r="C203" s="7" t="n">
        <x:v>4.388866679477878</x:v>
      </x:c>
    </x:row>
    <x:row r="204">
      <x:c r="A204" s="7" t="n">
        <x:v>771.8229166666671</x:v>
      </x:c>
      <x:c r="B204" s="7" t="n">
        <x:v>11.999999916177302</x:v>
      </x:c>
      <x:c r="C204" s="7" t="n">
        <x:v>4.388866679471899</x:v>
      </x:c>
    </x:row>
    <x:row r="205">
      <x:c r="A205" s="7" t="n">
        <x:v>775.6250000000005</x:v>
      </x:c>
      <x:c r="B205" s="7" t="n">
        <x:v>11.999999916403008</x:v>
      </x:c>
      <x:c r="C205" s="7" t="n">
        <x:v>4.388866678931877</x:v>
      </x:c>
    </x:row>
    <x:row r="206">
      <x:c r="A206" s="7" t="n">
        <x:v>779.4270833333338</x:v>
      </x:c>
      <x:c r="B206" s="7" t="n">
        <x:v>11.999999916632568</x:v>
      </x:c>
      <x:c r="C206" s="7" t="n">
        <x:v>4.388866678926754</x:v>
      </x:c>
    </x:row>
    <x:row r="207">
      <x:c r="A207" s="7" t="n">
        <x:v>783.2291666666672</x:v>
      </x:c>
      <x:c r="B207" s="7" t="n">
        <x:v>11.999999916859935</x:v>
      </x:c>
      <x:c r="C207" s="7" t="n">
        <x:v>4.3888666788370285</x:v>
      </x:c>
    </x:row>
    <x:row r="208">
      <x:c r="A208" s="7" t="n">
        <x:v>787.0312500000006</x:v>
      </x:c>
      <x:c r="B208" s="7" t="n">
        <x:v>11.99999991707728</x:v>
      </x:c>
      <x:c r="C208" s="7" t="n">
        <x:v>4.388866678831294</x:v>
      </x:c>
    </x:row>
    <x:row r="209">
      <x:c r="A209" s="7" t="n">
        <x:v>790.8333333333339</x:v>
      </x:c>
      <x:c r="B209" s="7" t="n">
        <x:v>11.99999991729755</x:v>
      </x:c>
      <x:c r="C209" s="7" t="n">
        <x:v>4.38886667863841</x:v>
      </x:c>
    </x:row>
    <x:row r="210">
      <x:c r="A210" s="7" t="n">
        <x:v>794.6354166666673</x:v>
      </x:c>
      <x:c r="B210" s="7" t="n">
        <x:v>11.999999917518995</x:v>
      </x:c>
      <x:c r="C210" s="7" t="n">
        <x:v>4.388866678633182</x:v>
      </x:c>
    </x:row>
    <x:row r="211">
      <x:c r="A211" s="7" t="n">
        <x:v>798.4375000000007</x:v>
      </x:c>
      <x:c r="B211" s="7" t="n">
        <x:v>11.999999917733128</x:v>
      </x:c>
      <x:c r="C211" s="7" t="n">
        <x:v>4.388866678584682</x:v>
      </x:c>
    </x:row>
    <x:row r="212">
      <x:c r="A212" s="7" t="n">
        <x:v>802.239583333334</x:v>
      </x:c>
      <x:c r="B212" s="7" t="n">
        <x:v>11.999999917943024</x:v>
      </x:c>
      <x:c r="C212" s="7" t="n">
        <x:v>4.388866678574846</x:v>
      </x:c>
    </x:row>
    <x:row r="213">
      <x:c r="A213" s="7" t="n">
        <x:v>806.0416666666674</x:v>
      </x:c>
      <x:c r="B213" s="7" t="n">
        <x:v>11.99999991814375</x:v>
      </x:c>
      <x:c r="C213" s="7" t="n">
        <x:v>4.3888666785138035</x:v>
      </x:c>
    </x:row>
    <x:row r="214">
      <x:c r="A214" s="7" t="n">
        <x:v>809.8437500000008</x:v>
      </x:c>
      <x:c r="B214" s="7" t="n">
        <x:v>11.999999918345555</x:v>
      </x:c>
      <x:c r="C214" s="7" t="n">
        <x:v>4.388866678506515</x:v>
      </x:c>
    </x:row>
    <x:row r="215">
      <x:c r="A215" s="7" t="n">
        <x:v>813.6458333333342</x:v>
      </x:c>
      <x:c r="B215" s="7" t="n">
        <x:v>11.999999918559498</x:v>
      </x:c>
      <x:c r="C215" s="7" t="n">
        <x:v>4.38886667840505</x:v>
      </x:c>
    </x:row>
    <x:row r="216">
      <x:c r="A216" s="7" t="n">
        <x:v>817.4479166666675</x:v>
      </x:c>
      <x:c r="B216" s="7" t="n">
        <x:v>11.99999991875733</x:v>
      </x:c>
      <x:c r="C216" s="7" t="n">
        <x:v>4.388866678394194</x:v>
      </x:c>
    </x:row>
    <x:row r="217">
      <x:c r="A217" s="7" t="n">
        <x:v>821.2500000000009</x:v>
      </x:c>
      <x:c r="B217" s="7" t="n">
        <x:v>11.99999991895532</x:v>
      </x:c>
      <x:c r="C217" s="7" t="n">
        <x:v>4.388866678346309</x:v>
      </x:c>
    </x:row>
    <x:row r="218">
      <x:c r="A218" s="7" t="n">
        <x:v>825.0520833333343</x:v>
      </x:c>
      <x:c r="B218" s="7" t="n">
        <x:v>11.999999919140766</x:v>
      </x:c>
      <x:c r="C218" s="7" t="n">
        <x:v>4.388866678335324</x:v>
      </x:c>
    </x:row>
    <x:row r="219">
      <x:c r="A219" s="7" t="n">
        <x:v>828.8541666666677</x:v>
      </x:c>
      <x:c r="B219" s="7" t="n">
        <x:v>11.999999919335707</x:v>
      </x:c>
      <x:c r="C219" s="7" t="n">
        <x:v>4.388866678309752</x:v>
      </x:c>
    </x:row>
    <x:row r="220">
      <x:c r="A220" s="7" t="n">
        <x:v>832.656250000001</x:v>
      </x:c>
      <x:c r="B220" s="7" t="n">
        <x:v>11.999999919518242</x:v>
      </x:c>
      <x:c r="C220" s="7" t="n">
        <x:v>4.388866678300984</x:v>
      </x:c>
    </x:row>
    <x:row r="221">
      <x:c r="A221" s="7" t="n">
        <x:v>836.4583333333344</x:v>
      </x:c>
      <x:c r="B221" s="7" t="n">
        <x:v>11.999999919705695</x:v>
      </x:c>
      <x:c r="C221" s="7" t="n">
        <x:v>4.388866678250256</x:v>
      </x:c>
    </x:row>
    <x:row r="222">
      <x:c r="A222" s="7" t="n">
        <x:v>840.2604166666678</x:v>
      </x:c>
      <x:c r="B222" s="7" t="n">
        <x:v>11.999999919882894</x:v>
      </x:c>
      <x:c r="C222" s="7" t="n">
        <x:v>4.388866678244518</x:v>
      </x:c>
    </x:row>
    <x:row r="223">
      <x:c r="A223" s="7" t="n">
        <x:v>844.0625000000011</x:v>
      </x:c>
      <x:c r="B223" s="7" t="n">
        <x:v>11.999999920064576</x:v>
      </x:c>
      <x:c r="C223" s="7" t="n">
        <x:v>4.388866677819509</x:v>
      </x:c>
    </x:row>
    <x:row r="224">
      <x:c r="A224" s="7" t="n">
        <x:v>847.8645833333345</x:v>
      </x:c>
      <x:c r="B224" s="7" t="n">
        <x:v>11.999999920251014</x:v>
      </x:c>
      <x:c r="C224" s="7" t="n">
        <x:v>4.388866677814896</x:v>
      </x:c>
    </x:row>
    <x:row r="225">
      <x:c r="A225" s="7" t="n">
        <x:v>851.6666666666679</x:v>
      </x:c>
      <x:c r="B225" s="7" t="n">
        <x:v>11.999999920425905</x:v>
      </x:c>
      <x:c r="C225" s="7" t="n">
        <x:v>4.38886667778823</x:v>
      </x:c>
    </x:row>
    <x:row r="226">
      <x:c r="A226" s="7" t="n">
        <x:v>855.4687500000013</x:v>
      </x:c>
      <x:c r="B226" s="7" t="n">
        <x:v>11.999999920592263</x:v>
      </x:c>
      <x:c r="C226" s="7" t="n">
        <x:v>4.388866677775771</x:v>
      </x:c>
    </x:row>
    <x:row r="227">
      <x:c r="A227" s="7" t="n">
        <x:v>859.2708333333346</x:v>
      </x:c>
      <x:c r="B227" s="7" t="n">
        <x:v>11.999999920760999</x:v>
      </x:c>
      <x:c r="C227" s="7" t="n">
        <x:v>4.388866677755148</x:v>
      </x:c>
    </x:row>
    <x:row r="228">
      <x:c r="A228" s="7" t="n">
        <x:v>863.072916666668</x:v>
      </x:c>
      <x:c r="B228" s="7" t="n">
        <x:v>11.999999920922663</x:v>
      </x:c>
      <x:c r="C228" s="7" t="n">
        <x:v>4.3888666777450505</x:v>
      </x:c>
    </x:row>
    <x:row r="229">
      <x:c r="A229" s="7" t="n">
        <x:v>866.8750000000014</x:v>
      </x:c>
      <x:c r="B229" s="7" t="n">
        <x:v>11.999999921085637</x:v>
      </x:c>
      <x:c r="C229" s="7" t="n">
        <x:v>4.3888666777084975</x:v>
      </x:c>
    </x:row>
    <x:row r="230">
      <x:c r="A230" s="7" t="n">
        <x:v>870.6770833333347</x:v>
      </x:c>
      <x:c r="B230" s="7" t="n">
        <x:v>11.999999921241717</x:v>
      </x:c>
      <x:c r="C230" s="7" t="n">
        <x:v>4.38886667770182</x:v>
      </x:c>
    </x:row>
    <x:row r="231">
      <x:c r="A231" s="7" t="n">
        <x:v>874.4791666666681</x:v>
      </x:c>
      <x:c r="B231" s="7" t="n">
        <x:v>11.999999921399498</x:v>
      </x:c>
      <x:c r="C231" s="7" t="n">
        <x:v>4.388866677326638</x:v>
      </x:c>
    </x:row>
    <x:row r="232">
      <x:c r="A232" s="7" t="n">
        <x:v>878.2812500000015</x:v>
      </x:c>
      <x:c r="B232" s="7" t="n">
        <x:v>11.999999921556999</x:v>
      </x:c>
      <x:c r="C232" s="7" t="n">
        <x:v>4.388866677322238</x:v>
      </x:c>
    </x:row>
    <x:row r="233">
      <x:c r="A233" s="7" t="n">
        <x:v>882.0833333333348</x:v>
      </x:c>
      <x:c r="B233" s="7" t="n">
        <x:v>11.999999921715906</x:v>
      </x:c>
      <x:c r="C233" s="7" t="n">
        <x:v>4.388866677274166</x:v>
      </x:c>
    </x:row>
    <x:row r="234">
      <x:c r="A234" s="7" t="n">
        <x:v>885.8854166666682</x:v>
      </x:c>
      <x:c r="B234" s="7" t="n">
        <x:v>11.999999921867937</x:v>
      </x:c>
      <x:c r="C234" s="7" t="n">
        <x:v>4.388866677268234</x:v>
      </x:c>
    </x:row>
    <x:row r="235">
      <x:c r="A235" s="7" t="n">
        <x:v>889.6875000000016</x:v>
      </x:c>
      <x:c r="B235" s="7" t="n">
        <x:v>11.99999992201212</x:v>
      </x:c>
      <x:c r="C235" s="7" t="n">
        <x:v>4.3888666771169005</x:v>
      </x:c>
    </x:row>
    <x:row r="236">
      <x:c r="A236" s="7" t="n">
        <x:v>893.489583333335</x:v>
      </x:c>
      <x:c r="B236" s="7" t="n">
        <x:v>11.99999992216652</x:v>
      </x:c>
      <x:c r="C236" s="7" t="n">
        <x:v>4.3888666771093785</x:v>
      </x:c>
    </x:row>
    <x:row r="237">
      <x:c r="A237" s="7" t="n">
        <x:v>897.2916666666683</x:v>
      </x:c>
      <x:c r="B237" s="7" t="n">
        <x:v>11.999999922309454</x:v>
      </x:c>
      <x:c r="C237" s="7" t="n">
        <x:v>4.388866677082971</x:v>
      </x:c>
    </x:row>
    <x:row r="238">
      <x:c r="A238" s="7" t="n">
        <x:v>901.0937500000017</x:v>
      </x:c>
      <x:c r="B238" s="7" t="n">
        <x:v>11.999999922451488</x:v>
      </x:c>
      <x:c r="C238" s="7" t="n">
        <x:v>4.3888666770696885</x:v>
      </x:c>
    </x:row>
    <x:row r="239">
      <x:c r="A239" s="7" t="n">
        <x:v>904.8958333333351</x:v>
      </x:c>
      <x:c r="B239" s="7" t="n">
        <x:v>11.99999992258604</x:v>
      </x:c>
      <x:c r="C239" s="7" t="n">
        <x:v>4.3888666770568125</x:v>
      </x:c>
    </x:row>
    <x:row r="240">
      <x:c r="A240" s="7" t="n">
        <x:v>908.6979166666684</x:v>
      </x:c>
      <x:c r="B240" s="7" t="n">
        <x:v>11.999999922722672</x:v>
      </x:c>
      <x:c r="C240" s="7" t="n">
        <x:v>4.388866677044948</x:v>
      </x:c>
    </x:row>
    <x:row r="241">
      <x:c r="A241" s="7" t="n">
        <x:v>912.5</x:v>
      </x:c>
      <x:c r="B241" s="7" t="n">
        <x:v>11.99999992285279</x:v>
      </x:c>
      <x:c r="C241" s="7" t="n">
        <x:v>4.388866677032051</x:v>
      </x:c>
    </x:row>
    <x:row r="242">
      <x:c r="A242" s="7" t="n">
        <x:v>916.3020833333334</x:v>
      </x:c>
      <x:c r="B242" s="7" t="n">
        <x:v>11.999999922984019</x:v>
      </x:c>
      <x:c r="C242" s="7" t="n">
        <x:v>4.388866677020907</x:v>
      </x:c>
    </x:row>
    <x:row r="243">
      <x:c r="A243" s="7" t="n">
        <x:v>920.1041666666667</x:v>
      </x:c>
      <x:c r="B243" s="7" t="n">
        <x:v>11.99999992310943</x:v>
      </x:c>
      <x:c r="C243" s="7" t="n">
        <x:v>4.3888666770072415</x:v>
      </x:c>
    </x:row>
    <x:row r="244">
      <x:c r="A244" s="7" t="n">
        <x:v>923.9062500000001</x:v>
      </x:c>
      <x:c r="B244" s="7" t="n">
        <x:v>11.999999923235238</x:v>
      </x:c>
      <x:c r="C244" s="7" t="n">
        <x:v>4.388866676997223</x:v>
      </x:c>
    </x:row>
    <x:row r="245">
      <x:c r="A245" s="7" t="n">
        <x:v>927.7083333333335</x:v>
      </x:c>
      <x:c r="B245" s="7" t="n">
        <x:v>11.999999923355972</x:v>
      </x:c>
      <x:c r="C245" s="7" t="n">
        <x:v>4.388866676981149</x:v>
      </x:c>
    </x:row>
    <x:row r="246">
      <x:c r="A246" s="7" t="n">
        <x:v>931.5104166666669</x:v>
      </x:c>
      <x:c r="B246" s="7" t="n">
        <x:v>11.999999923476652</x:v>
      </x:c>
      <x:c r="C246" s="7" t="n">
        <x:v>4.388866676972936</x:v>
      </x:c>
    </x:row>
    <x:row r="247">
      <x:c r="A247" s="7" t="n">
        <x:v>935.3125000000002</x:v>
      </x:c>
      <x:c r="B247" s="7" t="n">
        <x:v>11.99999992359302</x:v>
      </x:c>
      <x:c r="C247" s="7" t="n">
        <x:v>4.388866676947835</x:v>
      </x:c>
    </x:row>
    <x:row r="248">
      <x:c r="A248" s="7" t="n">
        <x:v>939.1145833333336</x:v>
      </x:c>
      <x:c r="B248" s="7" t="n">
        <x:v>11.999999923709057</x:v>
      </x:c>
      <x:c r="C248" s="7" t="n">
        <x:v>4.388866676942027</x:v>
      </x:c>
    </x:row>
    <x:row r="249">
      <x:c r="A249" s="7" t="n">
        <x:v>942.916666666667</x:v>
      </x:c>
      <x:c r="B249" s="7" t="n">
        <x:v>11.999999923821107</x:v>
      </x:c>
      <x:c r="C249" s="7" t="n">
        <x:v>4.3888666768276225</x:v>
      </x:c>
    </x:row>
    <x:row r="250">
      <x:c r="A250" s="7" t="n">
        <x:v>946.7187500000003</x:v>
      </x:c>
      <x:c r="B250" s="7" t="n">
        <x:v>11.999999923931892</x:v>
      </x:c>
      <x:c r="C250" s="7" t="n">
        <x:v>4.388866676823764</x:v>
      </x:c>
    </x:row>
    <x:row r="251">
      <x:c r="A251" s="7" t="n">
        <x:v>950.5208333333337</x:v>
      </x:c>
      <x:c r="B251" s="7" t="n">
        <x:v>11.99999992403575</x:v>
      </x:c>
      <x:c r="C251" s="7" t="n">
        <x:v>4.388866676694806</x:v>
      </x:c>
    </x:row>
    <x:row r="252">
      <x:c r="A252" s="7" t="n">
        <x:v>954.3229166666671</x:v>
      </x:c>
      <x:c r="B252" s="7" t="n">
        <x:v>11.99999992413365</x:v>
      </x:c>
      <x:c r="C252" s="7" t="n">
        <x:v>4.3888666766910545</x:v>
      </x:c>
    </x:row>
    <x:row r="253">
      <x:c r="A253" s="7" t="n">
        <x:v>958.1250000000005</x:v>
      </x:c>
      <x:c r="B253" s="7" t="n">
        <x:v>11.999999924237082</x:v>
      </x:c>
      <x:c r="C253" s="7" t="n">
        <x:v>4.388866676616027</x:v>
      </x:c>
    </x:row>
    <x:row r="254">
      <x:c r="A254" s="7" t="n">
        <x:v>961.9270833333338</x:v>
      </x:c>
      <x:c r="B254" s="7" t="n">
        <x:v>11.999999924345081</x:v>
      </x:c>
      <x:c r="C254" s="7" t="n">
        <x:v>4.3888666766120785</x:v>
      </x:c>
    </x:row>
    <x:row r="255">
      <x:c r="A255" s="7" t="n">
        <x:v>965.7291666666672</x:v>
      </x:c>
      <x:c r="B255" s="7" t="n">
        <x:v>11.999999924444989</x:v>
      </x:c>
      <x:c r="C255" s="7" t="n">
        <x:v>4.388866676530091</x:v>
      </x:c>
    </x:row>
    <x:row r="256">
      <x:c r="A256" s="7" t="n">
        <x:v>969.5312500000006</x:v>
      </x:c>
      <x:c r="B256" s="7" t="n">
        <x:v>11.999999924536983</x:v>
      </x:c>
      <x:c r="C256" s="7" t="n">
        <x:v>4.388866676525865</x:v>
      </x:c>
    </x:row>
    <x:row r="257">
      <x:c r="A257" s="7" t="n">
        <x:v>973.3333333333339</x:v>
      </x:c>
      <x:c r="B257" s="7" t="n">
        <x:v>11.999999924632649</x:v>
      </x:c>
      <x:c r="C257" s="7" t="n">
        <x:v>4.388866676474754</x:v>
      </x:c>
    </x:row>
    <x:row r="258">
      <x:c r="A258" s="7" t="n">
        <x:v>977.1354166666673</x:v>
      </x:c>
      <x:c r="B258" s="7" t="n">
        <x:v>11.99999992472992</x:v>
      </x:c>
      <x:c r="C258" s="7" t="n">
        <x:v>4.388866676468615</x:v>
      </x:c>
    </x:row>
    <x:row r="259">
      <x:c r="A259" s="7" t="n">
        <x:v>980.9375000000007</x:v>
      </x:c>
      <x:c r="B259" s="7" t="n">
        <x:v>11.999999924820791</x:v>
      </x:c>
      <x:c r="C259" s="7" t="n">
        <x:v>4.38886667643714</x:v>
      </x:c>
    </x:row>
    <x:row r="260">
      <x:c r="A260" s="7" t="n">
        <x:v>984.739583333334</x:v>
      </x:c>
      <x:c r="B260" s="7" t="n">
        <x:v>11.999999924913393</x:v>
      </x:c>
      <x:c r="C260" s="7" t="n">
        <x:v>4.388866676429987</x:v>
      </x:c>
    </x:row>
    <x:row r="261">
      <x:c r="A261" s="7" t="n">
        <x:v>988.5416666666674</x:v>
      </x:c>
      <x:c r="B261" s="7" t="n">
        <x:v>11.9999999249986</x:v>
      </x:c>
      <x:c r="C261" s="7" t="n">
        <x:v>4.388866676401332</x:v>
      </x:c>
    </x:row>
    <x:row r="262">
      <x:c r="A262" s="7" t="n">
        <x:v>992.3437500000008</x:v>
      </x:c>
      <x:c r="B262" s="7" t="n">
        <x:v>11.999999925087037</x:v>
      </x:c>
      <x:c r="C262" s="7" t="n">
        <x:v>4.388866676395755</x:v>
      </x:c>
    </x:row>
    <x:row r="263">
      <x:c r="A263" s="7" t="n">
        <x:v>996.1458333333342</x:v>
      </x:c>
      <x:c r="B263" s="7" t="n">
        <x:v>11.999999925169305</x:v>
      </x:c>
      <x:c r="C263" s="7" t="n">
        <x:v>4.388866676337703</x:v>
      </x:c>
    </x:row>
    <x:row r="264">
      <x:c r="A264" s="7" t="n">
        <x:v>999.9479166666675</x:v>
      </x:c>
      <x:c r="B264" s="7" t="n">
        <x:v>11.999999925253297</x:v>
      </x:c>
      <x:c r="C264" s="7" t="n">
        <x:v>4.388866676332791</x:v>
      </x:c>
    </x:row>
    <x:row r="265">
      <x:c r="A265" s="7" t="n">
        <x:v>1003.7500000000009</x:v>
      </x:c>
      <x:c r="B265" s="7" t="n">
        <x:v>11.999999925330599</x:v>
      </x:c>
      <x:c r="C265" s="7" t="n">
        <x:v>4.388866676275647</x:v>
      </x:c>
    </x:row>
    <x:row r="266">
      <x:c r="A266" s="7" t="n">
        <x:v>1007.5520833333343</x:v>
      </x:c>
      <x:c r="B266" s="7" t="n">
        <x:v>11.999999925405563</x:v>
      </x:c>
      <x:c r="C266" s="7" t="n">
        <x:v>4.388866676266067</x:v>
      </x:c>
    </x:row>
    <x:row r="267">
      <x:c r="A267" s="7" t="n">
        <x:v>1011.3541666666677</x:v>
      </x:c>
      <x:c r="B267" s="7" t="n">
        <x:v>11.999999925479646</x:v>
      </x:c>
      <x:c r="C267" s="7" t="n">
        <x:v>4.388866676247496</x:v>
      </x:c>
    </x:row>
    <x:row r="268">
      <x:c r="A268" s="7" t="n">
        <x:v>1015.156250000001</x:v>
      </x:c>
      <x:c r="B268" s="7" t="n">
        <x:v>11.999999925553295</x:v>
      </x:c>
      <x:c r="C268" s="7" t="n">
        <x:v>4.388866676241737</x:v>
      </x:c>
    </x:row>
    <x:row r="269">
      <x:c r="A269" s="7" t="n">
        <x:v>1018.9583333333344</x:v>
      </x:c>
      <x:c r="B269" s="7" t="n">
        <x:v>11.99999992562475</x:v>
      </x:c>
      <x:c r="C269" s="7" t="n">
        <x:v>4.388866676196502</x:v>
      </x:c>
    </x:row>
    <x:row r="270">
      <x:c r="A270" s="7" t="n">
        <x:v>1022.7604166666678</x:v>
      </x:c>
      <x:c r="B270" s="7" t="n">
        <x:v>11.999999925696534</x:v>
      </x:c>
      <x:c r="C270" s="7" t="n">
        <x:v>4.388866676192231</x:v>
      </x:c>
    </x:row>
    <x:row r="271">
      <x:c r="A271" s="7" t="n">
        <x:v>1026.5625000000011</x:v>
      </x:c>
      <x:c r="B271" s="7" t="n">
        <x:v>11.999999925764325</x:v>
      </x:c>
      <x:c r="C271" s="7" t="n">
        <x:v>4.388866676072071</x:v>
      </x:c>
    </x:row>
    <x:row r="272">
      <x:c r="A272" s="7" t="n">
        <x:v>1030.3645833333344</x:v>
      </x:c>
      <x:c r="B272" s="7" t="n">
        <x:v>11.999999925830082</x:v>
      </x:c>
      <x:c r="C272" s="7" t="n">
        <x:v>4.3888666760645485</x:v>
      </x:c>
    </x:row>
    <x:row r="273">
      <x:c r="A273" s="7" t="n">
        <x:v>1034.1666666666677</x:v>
      </x:c>
      <x:c r="B273" s="7" t="n">
        <x:v>11.999999925891121</x:v>
      </x:c>
      <x:c r="C273" s="7" t="n">
        <x:v>4.388866676042008</x:v>
      </x:c>
    </x:row>
    <x:row r="274">
      <x:c r="A274" s="7" t="n">
        <x:v>1037.968750000001</x:v>
      </x:c>
      <x:c r="B274" s="7" t="n">
        <x:v>11.999999925955153</x:v>
      </x:c>
      <x:c r="C274" s="7" t="n">
        <x:v>4.388866676036563</x:v>
      </x:c>
    </x:row>
    <x:row r="275">
      <x:c r="A275" s="7" t="n">
        <x:v>1041.7708333333342</x:v>
      </x:c>
      <x:c r="B275" s="7" t="n">
        <x:v>11.99999992601588</x:v>
      </x:c>
      <x:c r="C275" s="7" t="n">
        <x:v>4.388866675992378</x:v>
      </x:c>
    </x:row>
    <x:row r="276">
      <x:c r="A276" s="7" t="n">
        <x:v>1045.5729166666674</x:v>
      </x:c>
      <x:c r="B276" s="7" t="n">
        <x:v>11.999999926077894</x:v>
      </x:c>
      <x:c r="C276" s="7" t="n">
        <x:v>4.38886667598806</x:v>
      </x:c>
    </x:row>
    <x:row r="277">
      <x:c r="A277" s="7" t="n">
        <x:v>1049.3750000000007</x:v>
      </x:c>
      <x:c r="B277" s="7" t="n">
        <x:v>11.999999926138452</x:v>
      </x:c>
      <x:c r="C277" s="7" t="n">
        <x:v>4.3888666759029515</x:v>
      </x:c>
    </x:row>
    <x:row r="278">
      <x:c r="A278" s="7" t="n">
        <x:v>1053.177083333334</x:v>
      </x:c>
      <x:c r="B278" s="7" t="n">
        <x:v>11.999999926197278</x:v>
      </x:c>
      <x:c r="C278" s="7" t="n">
        <x:v>4.388866675898331</x:v>
      </x:c>
    </x:row>
    <x:row r="279">
      <x:c r="A279" s="7" t="n">
        <x:v>1056.9791666666672</x:v>
      </x:c>
      <x:c r="B279" s="7" t="n">
        <x:v>11.999999926254915</x:v>
      </x:c>
      <x:c r="C279" s="7" t="n">
        <x:v>4.388866675874531</x:v>
      </x:c>
    </x:row>
    <x:row r="280">
      <x:c r="A280" s="7" t="n">
        <x:v>1060.7812500000005</x:v>
      </x:c>
      <x:c r="B280" s="7" t="n">
        <x:v>11.99999992631163</x:v>
      </x:c>
      <x:c r="C280" s="7" t="n">
        <x:v>4.388866675868854</x:v>
      </x:c>
    </x:row>
    <x:row r="281">
      <x:c r="A281" s="7" t="n">
        <x:v>1064.5833333333337</x:v>
      </x:c>
      <x:c r="B281" s="7" t="n">
        <x:v>11.99999992636521</x:v>
      </x:c>
      <x:c r="C281" s="7" t="n">
        <x:v>4.388866675848596</x:v>
      </x:c>
    </x:row>
    <x:row r="282">
      <x:c r="A282" s="7" t="n">
        <x:v>1068.385416666667</x:v>
      </x:c>
      <x:c r="B282" s="7" t="n">
        <x:v>11.999999926417964</x:v>
      </x:c>
      <x:c r="C282" s="7" t="n">
        <x:v>4.388866675843747</x:v>
      </x:c>
    </x:row>
    <x:row r="283">
      <x:c r="A283" s="7" t="n">
        <x:v>1072.1875000000002</x:v>
      </x:c>
      <x:c r="B283" s="7" t="n">
        <x:v>11.999999926469252</x:v>
      </x:c>
      <x:c r="C283" s="7" t="n">
        <x:v>4.3888666758014905</x:v>
      </x:c>
    </x:row>
    <x:row r="284">
      <x:c r="A284" s="7" t="n">
        <x:v>1075.9895833333335</x:v>
      </x:c>
      <x:c r="B284" s="7" t="n">
        <x:v>11.999999926519434</x:v>
      </x:c>
      <x:c r="C284" s="7" t="n">
        <x:v>4.388866675797671</x:v>
      </x:c>
    </x:row>
    <x:row r="285">
      <x:c r="A285" s="7" t="n">
        <x:v>1079.7916666666667</x:v>
      </x:c>
      <x:c r="B285" s="7" t="n">
        <x:v>11.999999926567321</x:v>
      </x:c>
      <x:c r="C285" s="7" t="n">
        <x:v>4.388866675712313</x:v>
      </x:c>
    </x:row>
    <x:row r="286">
      <x:c r="A286" s="7" t="n">
        <x:v>1083.59375</x:v>
      </x:c>
      <x:c r="B286" s="7" t="n">
        <x:v>11.999999926614501</x:v>
      </x:c>
      <x:c r="C286" s="7" t="n">
        <x:v>4.3888666757065575</x:v>
      </x:c>
    </x:row>
    <x:row r="287">
      <x:c r="A287" s="7" t="n">
        <x:v>1087.3958333333333</x:v>
      </x:c>
      <x:c r="B287" s="7" t="n">
        <x:v>11.999999926661424</x:v>
      </x:c>
      <x:c r="C287" s="7" t="n">
        <x:v>4.38886667568285</x:v>
      </x:c>
    </x:row>
    <x:row r="288">
      <x:c r="A288" s="7" t="n">
        <x:v>1091.1979166666665</x:v>
      </x:c>
      <x:c r="B288" s="7" t="n">
        <x:v>11.9999999267071</x:v>
      </x:c>
      <x:c r="C288" s="7" t="n">
        <x:v>4.388866675676172</x:v>
      </x:c>
    </x:row>
    <x:row r="289">
      <x:c r="A289" s="7" t="n">
        <x:v>1095</x:v>
      </x:c>
      <x:c r="B289" s="7" t="n">
        <x:v>11.999999926749894</x:v>
      </x:c>
      <x:c r="C289" s="7" t="n">
        <x:v>4.3888666756636745</x:v>
      </x:c>
    </x:row>
    <x:row r="290">
      <x:c r="A290" s="7" t="n">
        <x:v>1098.8020833333333</x:v>
      </x:c>
      <x:c r="B290" s="7" t="n">
        <x:v>11.999999926791984</x:v>
      </x:c>
      <x:c r="C290" s="7" t="n">
        <x:v>4.38886667565786</x:v>
      </x:c>
    </x:row>
    <x:row r="291">
      <x:c r="A291" s="7" t="n">
        <x:v>1102.6041666666665</x:v>
      </x:c>
      <x:c r="B291" s="7" t="n">
        <x:v>11.999999926832297</x:v>
      </x:c>
      <x:c r="C291" s="7" t="n">
        <x:v>4.388866675639171</x:v>
      </x:c>
    </x:row>
    <x:row r="292">
      <x:c r="A292" s="7" t="n">
        <x:v>1106.4062499999998</x:v>
      </x:c>
      <x:c r="B292" s="7" t="n">
        <x:v>11.999999926871752</x:v>
      </x:c>
      <x:c r="C292" s="7" t="n">
        <x:v>4.388866675634681</x:v>
      </x:c>
    </x:row>
    <x:row r="293">
      <x:c r="A293" s="7" t="n">
        <x:v>1110.208333333333</x:v>
      </x:c>
      <x:c r="B293" s="7" t="n">
        <x:v>11.999999926909904</x:v>
      </x:c>
      <x:c r="C293" s="7" t="n">
        <x:v>4.388866675590671</x:v>
      </x:c>
    </x:row>
    <x:row r="294">
      <x:c r="A294" s="7" t="n">
        <x:v>1114.0104166666663</x:v>
      </x:c>
      <x:c r="B294" s="7" t="n">
        <x:v>11.99999992694722</x:v>
      </x:c>
      <x:c r="C294" s="7" t="n">
        <x:v>4.388866675587157</x:v>
      </x:c>
    </x:row>
    <x:row r="295">
      <x:c r="A295" s="7" t="n">
        <x:v>1117.8124999999995</x:v>
      </x:c>
      <x:c r="B295" s="7" t="n">
        <x:v>11.999999926984211</x:v>
      </x:c>
      <x:c r="C295" s="7" t="n">
        <x:v>4.388866675464927</x:v>
      </x:c>
    </x:row>
    <x:row r="296">
      <x:c r="A296" s="7" t="n">
        <x:v>1121.6145833333328</x:v>
      </x:c>
      <x:c r="B296" s="7" t="n">
        <x:v>11.999999927020017</x:v>
      </x:c>
      <x:c r="C296" s="7" t="n">
        <x:v>4.388866675459554</x:v>
      </x:c>
    </x:row>
    <x:row r="297">
      <x:c r="A297" s="7" t="n">
        <x:v>1125.416666666666</x:v>
      </x:c>
      <x:c r="B297" s="7" t="n">
        <x:v>11.999999927054754</x:v>
      </x:c>
      <x:c r="C297" s="7" t="n">
        <x:v>4.38886667542356</x:v>
      </x:c>
    </x:row>
    <x:row r="298">
      <x:c r="A298" s="7" t="n">
        <x:v>1129.2187499999993</x:v>
      </x:c>
      <x:c r="B298" s="7" t="n">
        <x:v>11.999999927088519</x:v>
      </x:c>
      <x:c r="C298" s="7" t="n">
        <x:v>4.388866675419559</x:v>
      </x:c>
    </x:row>
    <x:row r="299">
      <x:c r="A299" s="7" t="n">
        <x:v>1133.0208333333326</x:v>
      </x:c>
      <x:c r="B299" s="7" t="n">
        <x:v>11.999999927121246</x:v>
      </x:c>
      <x:c r="C299" s="7" t="n">
        <x:v>4.388866675383899</x:v>
      </x:c>
    </x:row>
    <x:row r="300">
      <x:c r="A300" s="7" t="n">
        <x:v>1136.8229166666658</x:v>
      </x:c>
      <x:c r="B300" s="7" t="n">
        <x:v>11.999999927153041</x:v>
      </x:c>
      <x:c r="C300" s="7" t="n">
        <x:v>4.388866675380297</x:v>
      </x:c>
    </x:row>
    <x:row r="301">
      <x:c r="A301" s="7" t="n">
        <x:v>1140.624999999999</x:v>
      </x:c>
      <x:c r="B301" s="7" t="n">
        <x:v>11.999999927183408</x:v>
      </x:c>
      <x:c r="C301" s="7" t="n">
        <x:v>4.388866675334073</x:v>
      </x:c>
    </x:row>
    <x:row r="302">
      <x:c r="A302" s="7" t="n">
        <x:v>1144.4270833333323</x:v>
      </x:c>
      <x:c r="B302" s="7" t="n">
        <x:v>11.999999927212823</x:v>
      </x:c>
      <x:c r="C302" s="7" t="n">
        <x:v>4.388866675329987</x:v>
      </x:c>
    </x:row>
    <x:row r="303">
      <x:c r="A303" s="7" t="n">
        <x:v>1148.2291666666656</x:v>
      </x:c>
      <x:c r="B303" s="7" t="n">
        <x:v>11.999999927241769</x:v>
      </x:c>
      <x:c r="C303" s="7" t="n">
        <x:v>4.388866675303872</x:v>
      </x:c>
    </x:row>
    <x:row r="304">
      <x:c r="A304" s="7" t="n">
        <x:v>1152.0312499999989</x:v>
      </x:c>
      <x:c r="B304" s="7" t="n">
        <x:v>11.999999927269807</x:v>
      </x:c>
      <x:c r="C304" s="7" t="n">
        <x:v>4.388866675298865</x:v>
      </x:c>
    </x:row>
    <x:row r="305">
      <x:c r="A305" s="7" t="n">
        <x:v>1155.8333333333321</x:v>
      </x:c>
      <x:c r="B305" s="7" t="n">
        <x:v>11.999999927296365</x:v>
      </x:c>
      <x:c r="C305" s="7" t="n">
        <x:v>4.3888666752840155</x:v>
      </x:c>
    </x:row>
    <x:row r="306">
      <x:c r="A306" s="7" t="n">
        <x:v>1159.6354166666654</x:v>
      </x:c>
      <x:c r="B306" s="7" t="n">
        <x:v>11.99999992732208</x:v>
      </x:c>
      <x:c r="C306" s="7" t="n">
        <x:v>4.388866675279393</x:v>
      </x:c>
    </x:row>
    <x:row r="307">
      <x:c r="A307" s="7" t="n">
        <x:v>1163.4374999999986</x:v>
      </x:c>
      <x:c r="B307" s="7" t="n">
        <x:v>11.999999927347101</x:v>
      </x:c>
      <x:c r="C307" s="7" t="n">
        <x:v>4.388866675254584</x:v>
      </x:c>
    </x:row>
    <x:row r="308">
      <x:c r="A308" s="7" t="n">
        <x:v>1167.239583333332</x:v>
      </x:c>
      <x:c r="B308" s="7" t="n">
        <x:v>11.999999927371405</x:v>
      </x:c>
      <x:c r="C308" s="7" t="n">
        <x:v>4.388866675251005</x:v>
      </x:c>
    </x:row>
    <x:row r="309">
      <x:c r="A309" s="7" t="n">
        <x:v>1171.0416666666652</x:v>
      </x:c>
      <x:c r="B309" s="7" t="n">
        <x:v>11.99999992739497</x:v>
      </x:c>
      <x:c r="C309" s="7" t="n">
        <x:v>4.388866675192012</x:v>
      </x:c>
    </x:row>
    <x:row r="310">
      <x:c r="A310" s="7" t="n">
        <x:v>1174.8437499999984</x:v>
      </x:c>
      <x:c r="B310" s="7" t="n">
        <x:v>11.999999927417713</x:v>
      </x:c>
      <x:c r="C310" s="7" t="n">
        <x:v>4.388866675188313</x:v>
      </x:c>
    </x:row>
    <x:row r="311">
      <x:c r="A311" s="7" t="n">
        <x:v>1178.6458333333317</x:v>
      </x:c>
      <x:c r="B311" s="7" t="n">
        <x:v>11.999999927440333</x:v>
      </x:c>
      <x:c r="C311" s="7" t="n">
        <x:v>4.388866675149494</x:v>
      </x:c>
    </x:row>
    <x:row r="312">
      <x:c r="A312" s="7" t="n">
        <x:v>1182.447916666665</x:v>
      </x:c>
      <x:c r="B312" s="7" t="n">
        <x:v>11.999999927462174</x:v>
      </x:c>
      <x:c r="C312" s="7" t="n">
        <x:v>4.388866675144367</x:v>
      </x:c>
    </x:row>
    <x:row r="313">
      <x:c r="A313" s="7" t="n">
        <x:v>1186.2499999999982</x:v>
      </x:c>
      <x:c r="B313" s="7" t="n">
        <x:v>11.999999927482651</x:v>
      </x:c>
      <x:c r="C313" s="7" t="n">
        <x:v>4.388866675133937</x:v>
      </x:c>
    </x:row>
    <x:row r="314">
      <x:c r="A314" s="7" t="n">
        <x:v>1190.0520833333314</x:v>
      </x:c>
      <x:c r="B314" s="7" t="n">
        <x:v>11.999999927502358</x:v>
      </x:c>
      <x:c r="C314" s="7" t="n">
        <x:v>4.388866675128669</x:v>
      </x:c>
    </x:row>
    <x:row r="315">
      <x:c r="A315" s="7" t="n">
        <x:v>1193.8541666666647</x:v>
      </x:c>
      <x:c r="B315" s="7" t="n">
        <x:v>11.99999992752138</x:v>
      </x:c>
      <x:c r="C315" s="7" t="n">
        <x:v>4.388866675114659</x:v>
      </x:c>
    </x:row>
    <x:row r="316">
      <x:c r="A316" s="7" t="n">
        <x:v>1197.656249999998</x:v>
      </x:c>
      <x:c r="B316" s="7" t="n">
        <x:v>11.999999927539836</x:v>
      </x:c>
      <x:c r="C316" s="7" t="n">
        <x:v>4.388866675110452</x:v>
      </x:c>
    </x:row>
    <x:row r="317">
      <x:c r="A317" s="7" t="n">
        <x:v>1201.4583333333312</x:v>
      </x:c>
      <x:c r="B317" s="7" t="n">
        <x:v>11.999999927557733</x:v>
      </x:c>
      <x:c r="C317" s="7" t="n">
        <x:v>4.388866675084092</x:v>
      </x:c>
    </x:row>
    <x:row r="318">
      <x:c r="A318" s="7" t="n">
        <x:v>1205.2604166666645</x:v>
      </x:c>
      <x:c r="B318" s="7" t="n">
        <x:v>11.99999992757495</x:v>
      </x:c>
      <x:c r="C318" s="7" t="n">
        <x:v>4.388866675080756</x:v>
      </x:c>
    </x:row>
    <x:row r="319">
      <x:c r="A319" s="7" t="n">
        <x:v>1209.0624999999977</x:v>
      </x:c>
      <x:c r="B319" s="7" t="n">
        <x:v>11.99999992759168</x:v>
      </x:c>
      <x:c r="C319" s="7" t="n">
        <x:v>4.38886667501472</x:v>
      </x:c>
    </x:row>
    <x:row r="320">
      <x:c r="A320" s="7" t="n">
        <x:v>1212.864583333331</x:v>
      </x:c>
      <x:c r="B320" s="7" t="n">
        <x:v>11.999999927607995</x:v>
      </x:c>
      <x:c r="C320" s="7" t="n">
        <x:v>4.388866675010779</x:v>
      </x:c>
    </x:row>
    <x:row r="321">
      <x:c r="A321" s="7" t="n">
        <x:v>1216.6666666666642</x:v>
      </x:c>
      <x:c r="B321" s="7" t="n">
        <x:v>11.9999999276247</x:v>
      </x:c>
      <x:c r="C321" s="7" t="n">
        <x:v>4.388866674953669</x:v>
      </x:c>
    </x:row>
    <x:row r="322">
      <x:c r="A322" s="7" t="n">
        <x:v>1220.4687499999975</x:v>
      </x:c>
      <x:c r="B322" s="7" t="n">
        <x:v>11.999999927639422</x:v>
      </x:c>
      <x:c r="C322" s="7" t="n">
        <x:v>4.388866674950078</x:v>
      </x:c>
    </x:row>
    <x:row r="323">
      <x:c r="A323" s="7" t="n">
        <x:v>1224.2708333333308</x:v>
      </x:c>
      <x:c r="B323" s="7" t="n">
        <x:v>11.999999927654251</x:v>
      </x:c>
      <x:c r="C323" s="7" t="n">
        <x:v>4.388866674915293</x:v>
      </x:c>
    </x:row>
    <x:row r="324">
      <x:c r="A324" s="7" t="n">
        <x:v>1228.072916666664</x:v>
      </x:c>
      <x:c r="B324" s="7" t="n">
        <x:v>11.999999927668377</x:v>
      </x:c>
      <x:c r="C324" s="7" t="n">
        <x:v>4.388866674911345</x:v>
      </x:c>
    </x:row>
    <x:row r="325">
      <x:c r="A325" s="7" t="n">
        <x:v>1231.8749999999973</x:v>
      </x:c>
      <x:c r="B325" s="7" t="n">
        <x:v>11.999999927682268</x:v>
      </x:c>
      <x:c r="C325" s="7" t="n">
        <x:v>4.388866674896197</x:v>
      </x:c>
    </x:row>
    <x:row r="326">
      <x:c r="A326" s="7" t="n">
        <x:v>1235.6770833333305</x:v>
      </x:c>
      <x:c r="B326" s="7" t="n">
        <x:v>11.999999927695294</x:v>
      </x:c>
      <x:c r="C326" s="7" t="n">
        <x:v>4.388866674892311</x:v>
      </x:c>
    </x:row>
    <x:row r="327">
      <x:c r="A327" s="7" t="n">
        <x:v>1239.4791666666638</x:v>
      </x:c>
      <x:c r="B327" s="7" t="n">
        <x:v>11.999999927707874</x:v>
      </x:c>
      <x:c r="C327" s="7" t="n">
        <x:v>4.388866674869876</x:v>
      </x:c>
    </x:row>
    <x:row r="328">
      <x:c r="A328" s="7" t="n">
        <x:v>1243.281249999997</x:v>
      </x:c>
      <x:c r="B328" s="7" t="n">
        <x:v>11.999999927719893</x:v>
      </x:c>
      <x:c r="C328" s="7" t="n">
        <x:v>4.3888666748666525</x:v>
      </x:c>
    </x:row>
    <x:row r="329">
      <x:c r="A329" s="7" t="n">
        <x:v>1247.0833333333303</x:v>
      </x:c>
      <x:c r="B329" s="7" t="n">
        <x:v>11.999999927731732</x:v>
      </x:c>
      <x:c r="C329" s="7" t="n">
        <x:v>4.388866674819452</x:v>
      </x:c>
    </x:row>
    <x:row r="330">
      <x:c r="A330" s="7" t="n">
        <x:v>1250.8854166666636</x:v>
      </x:c>
      <x:c r="B330" s="7" t="n">
        <x:v>11.999999927742893</x:v>
      </x:c>
      <x:c r="C330" s="7" t="n">
        <x:v>4.388866674815758</x:v>
      </x:c>
    </x:row>
    <x:row r="331">
      <x:c r="A331" s="7" t="n">
        <x:v>1254.6874999999968</x:v>
      </x:c>
      <x:c r="B331" s="7" t="n">
        <x:v>11.999999927754438</x:v>
      </x:c>
      <x:c r="C331" s="7" t="n">
        <x:v>4.38886667477412</x:v>
      </x:c>
    </x:row>
    <x:row r="332">
      <x:c r="A332" s="7" t="n">
        <x:v>1258.48958333333</x:v>
      </x:c>
      <x:c r="B332" s="7" t="n">
        <x:v>11.999999927764462</x:v>
      </x:c>
      <x:c r="C332" s="7" t="n">
        <x:v>4.388866674770014</x:v>
      </x:c>
    </x:row>
    <x:row r="333">
      <x:c r="A333" s="7" t="n">
        <x:v>1262.2916666666633</x:v>
      </x:c>
      <x:c r="B333" s="7" t="n">
        <x:v>11.999999927774835</x:v>
      </x:c>
      <x:c r="C333" s="7" t="n">
        <x:v>4.38886667474759</x:v>
      </x:c>
    </x:row>
    <x:row r="334">
      <x:c r="A334" s="7" t="n">
        <x:v>1266.0937499999966</x:v>
      </x:c>
      <x:c r="B334" s="7" t="n">
        <x:v>11.99999992778441</x:v>
      </x:c>
      <x:c r="C334" s="7" t="n">
        <x:v>4.388866674742983</x:v>
      </x:c>
    </x:row>
    <x:row r="335">
      <x:c r="A335" s="7" t="n">
        <x:v>1269.8958333333298</x:v>
      </x:c>
      <x:c r="B335" s="7" t="n">
        <x:v>11.999999927793787</x:v>
      </x:c>
      <x:c r="C335" s="7" t="n">
        <x:v>4.38886667473175</x:v>
      </x:c>
    </x:row>
    <x:row r="336">
      <x:c r="A336" s="7" t="n">
        <x:v>1273.697916666663</x:v>
      </x:c>
      <x:c r="B336" s="7" t="n">
        <x:v>11.999999927802705</x:v>
      </x:c>
      <x:c r="C336" s="7" t="n">
        <x:v>4.388866674727607</x:v>
      </x:c>
    </x:row>
    <x:row r="337">
      <x:c r="A337" s="7" t="n">
        <x:v>1277.5</x:v>
      </x:c>
      <x:c r="B337" s="7" t="n">
        <x:v>11.999999927811198</x:v>
      </x:c>
      <x:c r="C337" s="7" t="n">
        <x:v>4.388866674712392</x:v>
      </x:c>
    </x:row>
    <x:row r="338">
      <x:c r="A338" s="7" t="n">
        <x:v>1281.3020833333333</x:v>
      </x:c>
      <x:c r="B338" s="7" t="n">
        <x:v>11.999999927819164</x:v>
      </x:c>
      <x:c r="C338" s="7" t="n">
        <x:v>4.388866674708966</x:v>
      </x:c>
    </x:row>
    <x:row r="339">
      <x:c r="A339" s="7" t="n">
        <x:v>1285.1041666666665</x:v>
      </x:c>
      <x:c r="B339" s="7" t="n">
        <x:v>11.99999992782681</x:v>
      </x:c>
      <x:c r="C339" s="7" t="n">
        <x:v>4.38886667467884</x:v>
      </x:c>
    </x:row>
    <x:row r="340">
      <x:c r="A340" s="7" t="n">
        <x:v>1288.9062499999998</x:v>
      </x:c>
      <x:c r="B340" s="7" t="n">
        <x:v>11.99999992783412</x:v>
      </x:c>
      <x:c r="C340" s="7" t="n">
        <x:v>4.388866674675814</x:v>
      </x:c>
    </x:row>
    <x:row r="341">
      <x:c r="A341" s="7" t="n">
        <x:v>1292.708333333333</x:v>
      </x:c>
      <x:c r="B341" s="7" t="n">
        <x:v>11.999999927841376</x:v>
      </x:c>
      <x:c r="C341" s="7" t="n">
        <x:v>4.388866674626574</x:v>
      </x:c>
    </x:row>
    <x:row r="342">
      <x:c r="A342" s="7" t="n">
        <x:v>1296.5104166666663</x:v>
      </x:c>
      <x:c r="B342" s="7" t="n">
        <x:v>11.999999927848283</x:v>
      </x:c>
      <x:c r="C342" s="7" t="n">
        <x:v>4.388866674622356</x:v>
      </x:c>
    </x:row>
    <x:row r="343">
      <x:c r="A343" s="7" t="n">
        <x:v>1300.3124999999995</x:v>
      </x:c>
      <x:c r="B343" s="7" t="n">
        <x:v>11.999999927855054</x:v>
      </x:c>
      <x:c r="C343" s="7" t="n">
        <x:v>4.388866674597456</x:v>
      </x:c>
    </x:row>
    <x:row r="344">
      <x:c r="A344" s="7" t="n">
        <x:v>1304.1145833333328</x:v>
      </x:c>
      <x:c r="B344" s="7" t="n">
        <x:v>11.999999927861253</x:v>
      </x:c>
      <x:c r="C344" s="7" t="n">
        <x:v>4.388866674593974</x:v>
      </x:c>
    </x:row>
    <x:row r="345">
      <x:c r="A345" s="7" t="n">
        <x:v>1307.916666666666</x:v>
      </x:c>
      <x:c r="B345" s="7" t="n">
        <x:v>11.999999927867401</x:v>
      </x:c>
      <x:c r="C345" s="7" t="n">
        <x:v>4.388866674577576</x:v>
      </x:c>
    </x:row>
    <x:row r="346">
      <x:c r="A346" s="7" t="n">
        <x:v>1311.7187499999993</x:v>
      </x:c>
      <x:c r="B346" s="7" t="n">
        <x:v>11.999999927872999</x:v>
      </x:c>
      <x:c r="C346" s="7" t="n">
        <x:v>4.388866674574281</x:v>
      </x:c>
    </x:row>
    <x:row r="347">
      <x:c r="A347" s="7" t="n">
        <x:v>1315.5208333333326</x:v>
      </x:c>
      <x:c r="B347" s="7" t="n">
        <x:v>11.999999927878498</x:v>
      </x:c>
      <x:c r="C347" s="7" t="n">
        <x:v>4.388866674551022</x:v>
      </x:c>
    </x:row>
    <x:row r="348">
      <x:c r="A348" s="7" t="n">
        <x:v>1319.3229166666658</x:v>
      </x:c>
      <x:c r="B348" s="7" t="n">
        <x:v>11.999999927883584</x:v>
      </x:c>
      <x:c r="C348" s="7" t="n">
        <x:v>4.388866674548092</x:v>
      </x:c>
    </x:row>
    <x:row r="349">
      <x:c r="A349" s="7" t="n">
        <x:v>1323.124999999999</x:v>
      </x:c>
      <x:c r="B349" s="7" t="n">
        <x:v>11.999999927888702</x:v>
      </x:c>
      <x:c r="C349" s="7" t="n">
        <x:v>4.388866674510158</x:v>
      </x:c>
    </x:row>
    <x:row r="350">
      <x:c r="A350" s="7" t="n">
        <x:v>1326.9270833333323</x:v>
      </x:c>
      <x:c r="B350" s="7" t="n">
        <x:v>11.999999927893366</x:v>
      </x:c>
      <x:c r="C350" s="7" t="n">
        <x:v>4.388866674506654</x:v>
      </x:c>
    </x:row>
    <x:row r="351">
      <x:c r="A351" s="7" t="n">
        <x:v>1330.7291666666656</x:v>
      </x:c>
      <x:c r="B351" s="7" t="n">
        <x:v>11.999999927897965</x:v>
      </x:c>
      <x:c r="C351" s="7" t="n">
        <x:v>4.3888666744838245</x:v>
      </x:c>
    </x:row>
    <x:row r="352">
      <x:c r="A352" s="7" t="n">
        <x:v>1334.5312499999989</x:v>
      </x:c>
      <x:c r="B352" s="7" t="n">
        <x:v>11.9999999279022</x:v>
      </x:c>
      <x:c r="C352" s="7" t="n">
        <x:v>4.388866674480389</x:v>
      </x:c>
    </x:row>
    <x:row r="353">
      <x:c r="A353" s="7" t="n">
        <x:v>1338.3333333333321</x:v>
      </x:c>
      <x:c r="B353" s="7" t="n">
        <x:v>11.999999927906401</x:v>
      </x:c>
      <x:c r="C353" s="7" t="n">
        <x:v>4.388866674466493</x:v>
      </x:c>
    </x:row>
    <x:row r="354">
      <x:c r="A354" s="7" t="n">
        <x:v>1342.1354166666654</x:v>
      </x:c>
      <x:c r="B354" s="7" t="n">
        <x:v>11.999999927909943</x:v>
      </x:c>
      <x:c r="C354" s="7" t="n">
        <x:v>4.388866674463142</x:v>
      </x:c>
    </x:row>
    <x:row r="355">
      <x:c r="A355" s="7" t="n">
        <x:v>1345.9374999999986</x:v>
      </x:c>
      <x:c r="B355" s="7" t="n">
        <x:v>11.999999927913462</x:v>
      </x:c>
      <x:c r="C355" s="7" t="n">
        <x:v>4.38886667444401</x:v>
      </x:c>
    </x:row>
    <x:row r="356">
      <x:c r="A356" s="7" t="n">
        <x:v>1349.739583333332</x:v>
      </x:c>
      <x:c r="B356" s="7" t="n">
        <x:v>11.99999992791669</x:v>
      </x:c>
      <x:c r="C356" s="7" t="n">
        <x:v>4.388866674441069</x:v>
      </x:c>
    </x:row>
    <x:row r="357">
      <x:c r="A357" s="7" t="n">
        <x:v>1353.5416666666652</x:v>
      </x:c>
      <x:c r="B357" s="7" t="n">
        <x:v>11.999999927920074</x:v>
      </x:c>
      <x:c r="C357" s="7" t="n">
        <x:v>4.388866674409477</x:v>
      </x:c>
    </x:row>
    <x:row r="358">
      <x:c r="A358" s="7" t="n">
        <x:v>1357.3437499999984</x:v>
      </x:c>
      <x:c r="B358" s="7" t="n">
        <x:v>11.999999927922872</x:v>
      </x:c>
      <x:c r="C358" s="7" t="n">
        <x:v>4.388866674406137</x:v>
      </x:c>
    </x:row>
    <x:row r="359">
      <x:c r="A359" s="7" t="n">
        <x:v>1361.1458333333317</x:v>
      </x:c>
      <x:c r="B359" s="7" t="n">
        <x:v>11.999999927925739</x:v>
      </x:c>
      <x:c r="C359" s="7" t="n">
        <x:v>4.388866674380344</x:v>
      </x:c>
    </x:row>
    <x:row r="360">
      <x:c r="A360" s="7" t="n">
        <x:v>1364.947916666665</x:v>
      </x:c>
      <x:c r="B360" s="7" t="n">
        <x:v>11.99999992792829</x:v>
      </x:c>
      <x:c r="C360" s="7" t="n">
        <x:v>4.388866674377042</x:v>
      </x:c>
    </x:row>
    <x:row r="361">
      <x:c r="A361" s="7" t="n">
        <x:v>1368.7499999999982</x:v>
      </x:c>
      <x:c r="B361" s="7" t="n">
        <x:v>11.999999927930936</x:v>
      </x:c>
      <x:c r="C361" s="7" t="n">
        <x:v>4.388866674362903</x:v>
      </x:c>
    </x:row>
    <x:row r="362">
      <x:c r="A362" s="7" t="n">
        <x:v>1372.5520833333314</x:v>
      </x:c>
      <x:c r="B362" s="7" t="n">
        <x:v>11.999999927932889</x:v>
      </x:c>
      <x:c r="C362" s="7" t="n">
        <x:v>4.388866674359596</x:v>
      </x:c>
    </x:row>
    <x:row r="363">
      <x:c r="A363" s="7" t="n">
        <x:v>1376.3541666666647</x:v>
      </x:c>
      <x:c r="B363" s="7" t="n">
        <x:v>11.999999927934935</x:v>
      </x:c>
      <x:c r="C363" s="7" t="n">
        <x:v>4.38886667434388</x:v>
      </x:c>
    </x:row>
    <x:row r="364">
      <x:c r="A364" s="7" t="n">
        <x:v>1380.156249999998</x:v>
      </x:c>
      <x:c r="B364" s="7" t="n">
        <x:v>11.999999927936676</x:v>
      </x:c>
      <x:c r="C364" s="7" t="n">
        <x:v>4.388866674340928</x:v>
      </x:c>
    </x:row>
    <x:row r="365">
      <x:c r="A365" s="7" t="n">
        <x:v>1383.9583333333312</x:v>
      </x:c>
      <x:c r="B365" s="7" t="n">
        <x:v>11.999999927938493</x:v>
      </x:c>
      <x:c r="C365" s="7" t="n">
        <x:v>4.388866674316051</x:v>
      </x:c>
    </x:row>
    <x:row r="366">
      <x:c r="A366" s="7" t="n">
        <x:v>1387.7604166666645</x:v>
      </x:c>
      <x:c r="B366" s="7" t="n">
        <x:v>11.999999927939788</x:v>
      </x:c>
      <x:c r="C366" s="7" t="n">
        <x:v>4.3888666743130065</x:v>
      </x:c>
    </x:row>
    <x:row r="367">
      <x:c r="A367" s="7" t="n">
        <x:v>1391.5624999999977</x:v>
      </x:c>
      <x:c r="B367" s="7" t="n">
        <x:v>11.9999999279413</x:v>
      </x:c>
      <x:c r="C367" s="7" t="n">
        <x:v>4.388866674285526</x:v>
      </x:c>
    </x:row>
    <x:row r="368">
      <x:c r="A368" s="7" t="n">
        <x:v>1395.364583333331</x:v>
      </x:c>
      <x:c r="B368" s="7" t="n">
        <x:v>11.999999927942454</x:v>
      </x:c>
      <x:c r="C368" s="7" t="n">
        <x:v>4.388866674282354</x:v>
      </x:c>
    </x:row>
    <x:row r="369">
      <x:c r="A369" s="7" t="n">
        <x:v>1399.1666666666642</x:v>
      </x:c>
      <x:c r="B369" s="7" t="n">
        <x:v>11.999999927943724</x:v>
      </x:c>
      <x:c r="C369" s="7" t="n">
        <x:v>4.388866674266303</x:v>
      </x:c>
    </x:row>
    <x:row r="370">
      <x:c r="A370" s="7" t="n">
        <x:v>1402.9687499999975</x:v>
      </x:c>
      <x:c r="B370" s="7" t="n">
        <x:v>11.999999927944359</x:v>
      </x:c>
      <x:c r="C370" s="7" t="n">
        <x:v>4.388866674263074</x:v>
      </x:c>
    </x:row>
    <x:row r="371">
      <x:c r="A371" s="7" t="n">
        <x:v>1406.7708333333308</x:v>
      </x:c>
      <x:c r="B371" s="7" t="n">
        <x:v>11.999999927945149</x:v>
      </x:c>
      <x:c r="C371" s="7" t="n">
        <x:v>4.3888666742494475</x:v>
      </x:c>
    </x:row>
    <x:row r="372">
      <x:c r="A372" s="7" t="n">
        <x:v>1410.572916666664</x:v>
      </x:c>
      <x:c r="B372" s="7" t="n">
        <x:v>11.999999927945623</x:v>
      </x:c>
      <x:c r="C372" s="7" t="n">
        <x:v>4.3888666742464775</x:v>
      </x:c>
    </x:row>
    <x:row r="373">
      <x:c r="A373" s="7" t="n">
        <x:v>1414.3749999999973</x:v>
      </x:c>
      <x:c r="B373" s="7" t="n">
        <x:v>11.999999927946172</x:v>
      </x:c>
      <x:c r="C373" s="7" t="n">
        <x:v>4.3888666742267155</x:v>
      </x:c>
    </x:row>
    <x:row r="374">
      <x:c r="A374" s="7" t="n">
        <x:v>1418.1770833333305</x:v>
      </x:c>
      <x:c r="B374" s="7" t="n">
        <x:v>11.999999927946256</x:v>
      </x:c>
      <x:c r="C374" s="7" t="n">
        <x:v>4.388866674223833</x:v>
      </x:c>
    </x:row>
    <x:row r="375">
      <x:c r="A375" s="7" t="n">
        <x:v>1421.9791666666638</x:v>
      </x:c>
      <x:c r="B375" s="7" t="n">
        <x:v>11.999999927946506</x:v>
      </x:c>
      <x:c r="C375" s="7" t="n">
        <x:v>4.388866674197973</x:v>
      </x:c>
    </x:row>
    <x:row r="376">
      <x:c r="A376" s="7" t="n">
        <x:v>1425.781249999997</x:v>
      </x:c>
      <x:c r="B376" s="7" t="n">
        <x:v>11.999999927946504</x:v>
      </x:c>
      <x:c r="C376" s="7" t="n">
        <x:v>4.38886667419484</x:v>
      </x:c>
    </x:row>
    <x:row r="377">
      <x:c r="A377" s="7" t="n">
        <x:v>1429.5833333333303</x:v>
      </x:c>
      <x:c r="B377" s="7" t="n">
        <x:v>11.999999927946584</x:v>
      </x:c>
      <x:c r="C377" s="7" t="n">
        <x:v>4.388866674176942</x:v>
      </x:c>
    </x:row>
    <x:row r="378">
      <x:c r="A378" s="7" t="n">
        <x:v>1433.3854166666636</x:v>
      </x:c>
      <x:c r="B378" s="7" t="n">
        <x:v>11.99999992794611</x:v>
      </x:c>
      <x:c r="C378" s="7" t="n">
        <x:v>4.3888666741737525</x:v>
      </x:c>
    </x:row>
    <x:row r="379">
      <x:c r="A379" s="7" t="n">
        <x:v>1437.1874999999968</x:v>
      </x:c>
      <x:c r="B379" s="7" t="n">
        <x:v>11.99999992794578</x:v>
      </x:c>
      <x:c r="C379" s="7" t="n">
        <x:v>4.388866674161583</x:v>
      </x:c>
    </x:row>
    <x:row r="380">
      <x:c r="A380" s="7" t="n">
        <x:v>1440.98958333333</x:v>
      </x:c>
      <x:c r="B380" s="7" t="n">
        <x:v>11.999999927945183</x:v>
      </x:c>
      <x:c r="C380" s="7" t="n">
        <x:v>4.388866674158595</x:v>
      </x:c>
    </x:row>
    <x:row r="381">
      <x:c r="A381" s="7" t="n">
        <x:v>1444.7916666666633</x:v>
      </x:c>
      <x:c r="B381" s="7" t="n">
        <x:v>11.999999927944568</x:v>
      </x:c>
      <x:c r="C381" s="7" t="n">
        <x:v>4.388866674142574</x:v>
      </x:c>
    </x:row>
    <x:row r="382">
      <x:c r="A382" s="7" t="n">
        <x:v>1448.5937499999966</x:v>
      </x:c>
      <x:c r="B382" s="7" t="n">
        <x:v>11.999999927943652</x:v>
      </x:c>
      <x:c r="C382" s="7" t="n">
        <x:v>4.388866674139769</x:v>
      </x:c>
    </x:row>
    <x:row r="383">
      <x:c r="A383" s="7" t="n">
        <x:v>1452.3958333333298</x:v>
      </x:c>
      <x:c r="B383" s="7" t="n">
        <x:v>11.999999927942689</x:v>
      </x:c>
      <x:c r="C383" s="7" t="n">
        <x:v>4.388866674117343</x:v>
      </x:c>
    </x:row>
    <x:row r="384">
      <x:c r="A384" s="7" t="n">
        <x:v>1456.197916666663</x:v>
      </x:c>
      <x:c r="B384" s="7" t="n">
        <x:v>11.99999992794165</x:v>
      </x:c>
      <x:c r="C384" s="7" t="n">
        <x:v>4.388866674114296</x:v>
      </x:c>
    </x:row>
    <x:row r="385">
      <x:c r="A385" s="7" t="n">
        <x:v>1460</x:v>
      </x:c>
      <x:c r="B385" s="7" t="n">
        <x:v>11.999999927940653</x:v>
      </x:c>
      <x:c r="C385" s="7" t="n">
        <x:v>4.388866674095043</x:v>
      </x:c>
    </x:row>
    <x:row r="386">
      <x:c r="A386" s="7" t="n">
        <x:v>1463.8020833333333</x:v>
      </x:c>
      <x:c r="B386" s="7" t="n">
        <x:v>11.999999927939232</x:v>
      </x:c>
      <x:c r="C386" s="7" t="n">
        <x:v>4.388866674091949</x:v>
      </x:c>
    </x:row>
    <x:row r="387">
      <x:c r="A387" s="7" t="n">
        <x:v>1467.6041666666665</x:v>
      </x:c>
      <x:c r="B387" s="7" t="n">
        <x:v>11.999999927937889</x:v>
      </x:c>
      <x:c r="C387" s="7" t="n">
        <x:v>4.38886667407978</x:v>
      </x:c>
    </x:row>
    <x:row r="388">
      <x:c r="A388" s="7" t="n">
        <x:v>1471.4062499999998</x:v>
      </x:c>
      <x:c r="B388" s="7" t="n">
        <x:v>11.999999927936319</x:v>
      </x:c>
      <x:c r="C388" s="7" t="n">
        <x:v>4.388866674076826</x:v>
      </x:c>
    </x:row>
    <x:row r="389">
      <x:c r="A389" s="7" t="n">
        <x:v>1475.208333333333</x:v>
      </x:c>
      <x:c r="B389" s="7" t="n">
        <x:v>11.999999927934761</x:v>
      </x:c>
      <x:c r="C389" s="7" t="n">
        <x:v>4.38886667406321</x:v>
      </x:c>
    </x:row>
    <x:row r="390">
      <x:c r="A390" s="7" t="n">
        <x:v>1479.0104166666663</x:v>
      </x:c>
      <x:c r="B390" s="7" t="n">
        <x:v>11.99999992793283</x:v>
      </x:c>
      <x:c r="C390" s="7" t="n">
        <x:v>4.38886667406042</x:v>
      </x:c>
    </x:row>
    <x:row r="391">
      <x:c r="A391" s="7" t="n">
        <x:v>1482.8124999999995</x:v>
      </x:c>
      <x:c r="B391" s="7" t="n">
        <x:v>11.99999992793101</x:v>
      </x:c>
      <x:c r="C391" s="7" t="n">
        <x:v>4.388866674041971</x:v>
      </x:c>
    </x:row>
    <x:row r="392">
      <x:c r="A392" s="7" t="n">
        <x:v>1486.6145833333328</x:v>
      </x:c>
      <x:c r="B392" s="7" t="n">
        <x:v>11.999999927928942</x:v>
      </x:c>
      <x:c r="C392" s="7" t="n">
        <x:v>4.388866674039093</x:v>
      </x:c>
    </x:row>
    <x:row r="393">
      <x:c r="A393" s="7" t="n">
        <x:v>1490.416666666666</x:v>
      </x:c>
      <x:c r="B393" s="7" t="n">
        <x:v>11.999999927926915</x:v>
      </x:c>
      <x:c r="C393" s="7" t="n">
        <x:v>4.388866674019994</x:v>
      </x:c>
    </x:row>
    <x:row r="394">
      <x:c r="A394" s="7" t="n">
        <x:v>1494.2187499999993</x:v>
      </x:c>
      <x:c r="B394" s="7" t="n">
        <x:v>11.999999927924515</x:v>
      </x:c>
      <x:c r="C394" s="7" t="n">
        <x:v>4.388866674016978</x:v>
      </x:c>
    </x:row>
    <x:row r="395">
      <x:c r="A395" s="7" t="n">
        <x:v>1498.0208333333326</x:v>
      </x:c>
      <x:c r="B395" s="7" t="n">
        <x:v>11.99999992792221</x:v>
      </x:c>
      <x:c r="C395" s="7" t="n">
        <x:v>4.3888666740041336</x:v>
      </x:c>
    </x:row>
    <x:row r="396">
      <x:c r="A396" s="7" t="n">
        <x:v>1501.8229166666658</x:v>
      </x:c>
      <x:c r="B396" s="7" t="n">
        <x:v>11.999999927919543</x:v>
      </x:c>
      <x:c r="C396" s="7" t="n">
        <x:v>4.388866674001206</x:v>
      </x:c>
    </x:row>
    <x:row r="397">
      <x:c r="A397" s="7" t="n">
        <x:v>1505.624999999999</x:v>
      </x:c>
      <x:c r="B397" s="7" t="n">
        <x:v>11.99999992791701</x:v>
      </x:c>
      <x:c r="C397" s="7" t="n">
        <x:v>4.388866673989359</x:v>
      </x:c>
    </x:row>
    <x:row r="398">
      <x:c r="A398" s="7" t="n">
        <x:v>1509.4270833333323</x:v>
      </x:c>
      <x:c r="B398" s="7" t="n">
        <x:v>11.999999927914061</x:v>
      </x:c>
      <x:c r="C398" s="7" t="n">
        <x:v>4.38886667398655</x:v>
      </x:c>
    </x:row>
    <x:row r="399">
      <x:c r="A399" s="7" t="n">
        <x:v>1513.2291666666656</x:v>
      </x:c>
      <x:c r="B399" s="7" t="n">
        <x:v>11.999999927911206</x:v>
      </x:c>
      <x:c r="C399" s="7" t="n">
        <x:v>4.388866673971525</x:v>
      </x:c>
    </x:row>
    <x:row r="400">
      <x:c r="A400" s="7" t="n">
        <x:v>1517.0312499999989</x:v>
      </x:c>
      <x:c r="B400" s="7" t="n">
        <x:v>11.99999992790805</x:v>
      </x:c>
      <x:c r="C400" s="7" t="n">
        <x:v>4.388866673968753</x:v>
      </x:c>
    </x:row>
    <x:row r="401">
      <x:c r="A401" s="7" t="n">
        <x:v>1520.8333333333321</x:v>
      </x:c>
      <x:c r="B401" s="7" t="n">
        <x:v>11.999999927904945</x:v>
      </x:c>
      <x:c r="C401" s="7" t="n">
        <x:v>4.388866673950957</x:v>
      </x:c>
    </x:row>
    <x:row r="402">
      <x:c r="A402" s="7" t="n">
        <x:v>1524.6354166666654</x:v>
      </x:c>
      <x:c r="B402" s="7" t="n">
        <x:v>11.99999992790154</x:v>
      </x:c>
      <x:c r="C402" s="7" t="n">
        <x:v>4.388866673947978</x:v>
      </x:c>
    </x:row>
    <x:row r="403">
      <x:c r="A403" s="7" t="n">
        <x:v>1528.4374999999986</x:v>
      </x:c>
      <x:c r="B403" s="7" t="n">
        <x:v>11.999999927898195</x:v>
      </x:c>
      <x:c r="C403" s="7" t="n">
        <x:v>4.388866673934177</x:v>
      </x:c>
    </x:row>
    <x:row r="404">
      <x:c r="A404" s="7" t="n">
        <x:v>1532.239583333332</x:v>
      </x:c>
      <x:c r="B404" s="7" t="n">
        <x:v>11.999999927894482</x:v>
      </x:c>
      <x:c r="C404" s="7" t="n">
        <x:v>4.3888666739312505</x:v>
      </x:c>
    </x:row>
    <x:row r="405">
      <x:c r="A405" s="7" t="n">
        <x:v>1536.0416666666652</x:v>
      </x:c>
      <x:c r="B405" s="7" t="n">
        <x:v>11.999999927890883</x:v>
      </x:c>
      <x:c r="C405" s="7" t="n">
        <x:v>4.3888666739205995</x:v>
      </x:c>
    </x:row>
    <x:row r="406">
      <x:c r="A406" s="7" t="n">
        <x:v>1539.8437499999984</x:v>
      </x:c>
      <x:c r="B406" s="7" t="n">
        <x:v>11.999999927886913</x:v>
      </x:c>
      <x:c r="C406" s="7" t="n">
        <x:v>4.3888666739177475</x:v>
      </x:c>
    </x:row>
    <x:row r="407">
      <x:c r="A407" s="7" t="n">
        <x:v>1543.6458333333317</x:v>
      </x:c>
      <x:c r="B407" s="7" t="n">
        <x:v>11.99999992788302</x:v>
      </x:c>
      <x:c r="C407" s="7" t="n">
        <x:v>4.388866673905562</x:v>
      </x:c>
    </x:row>
    <x:row r="408">
      <x:c r="A408" s="7" t="n">
        <x:v>1547.447916666665</x:v>
      </x:c>
      <x:c r="B408" s="7" t="n">
        <x:v>11.999999927878765</x:v>
      </x:c>
      <x:c r="C408" s="7" t="n">
        <x:v>4.388866673902825</x:v>
      </x:c>
    </x:row>
    <x:row r="409">
      <x:c r="A409" s="7" t="n">
        <x:v>1551.2499999999982</x:v>
      </x:c>
      <x:c r="B409" s="7" t="n">
        <x:v>11.999999927874526</x:v>
      </x:c>
      <x:c r="C409" s="7" t="n">
        <x:v>4.388866673887421</x:v>
      </x:c>
    </x:row>
    <x:row r="410">
      <x:c r="A410" s="7" t="n">
        <x:v>1555.0520833333314</x:v>
      </x:c>
      <x:c r="B410" s="7" t="n">
        <x:v>11.999999927870046</x:v>
      </x:c>
      <x:c r="C410" s="7" t="n">
        <x:v>4.388866673884519</x:v>
      </x:c>
    </x:row>
    <x:row r="411">
      <x:c r="A411" s="7" t="n">
        <x:v>1558.8541666666647</x:v>
      </x:c>
      <x:c r="B411" s="7" t="n">
        <x:v>11.999999927865613</x:v>
      </x:c>
      <x:c r="C411" s="7" t="n">
        <x:v>4.388866673869744</x:v>
      </x:c>
    </x:row>
    <x:row r="412">
      <x:c r="A412" s="7" t="n">
        <x:v>1562.656249999998</x:v>
      </x:c>
      <x:c r="B412" s="7" t="n">
        <x:v>11.999999927860781</x:v>
      </x:c>
      <x:c r="C412" s="7" t="n">
        <x:v>4.388866673866859</x:v>
      </x:c>
    </x:row>
    <x:row r="413">
      <x:c r="A413" s="7" t="n">
        <x:v>1566.4583333333312</x:v>
      </x:c>
      <x:c r="B413" s="7" t="n">
        <x:v>11.999999927856019</x:v>
      </x:c>
      <x:c r="C413" s="7" t="n">
        <x:v>4.388866673855777</x:v>
      </x:c>
    </x:row>
    <x:row r="414">
      <x:c r="A414" s="7" t="n">
        <x:v>1570.2604166666645</x:v>
      </x:c>
      <x:c r="B414" s="7" t="n">
        <x:v>11.999999927850906</x:v>
      </x:c>
      <x:c r="C414" s="7" t="n">
        <x:v>4.388866673852903</x:v>
      </x:c>
    </x:row>
    <x:row r="415">
      <x:c r="A415" s="7" t="n">
        <x:v>1574.0624999999977</x:v>
      </x:c>
      <x:c r="B415" s="7" t="n">
        <x:v>11.99999992784588</x:v>
      </x:c>
      <x:c r="C415" s="7" t="n">
        <x:v>4.388866673842667</x:v>
      </x:c>
    </x:row>
    <x:row r="416">
      <x:c r="A416" s="7" t="n">
        <x:v>1577.864583333331</x:v>
      </x:c>
      <x:c r="B416" s="7" t="n">
        <x:v>11.999999927840458</x:v>
      </x:c>
      <x:c r="C416" s="7" t="n">
        <x:v>4.388866673839908</x:v>
      </x:c>
    </x:row>
    <x:row r="417">
      <x:c r="A417" s="7" t="n">
        <x:v>1581.6666666666642</x:v>
      </x:c>
      <x:c r="B417" s="7" t="n">
        <x:v>11.999999927835102</x:v>
      </x:c>
      <x:c r="C417" s="7" t="n">
        <x:v>4.3888666738274225</x:v>
      </x:c>
    </x:row>
    <x:row r="418">
      <x:c r="A418" s="7" t="n">
        <x:v>1585.4687499999975</x:v>
      </x:c>
      <x:c r="B418" s="7" t="n">
        <x:v>11.999999927829393</x:v>
      </x:c>
      <x:c r="C418" s="7" t="n">
        <x:v>4.388866673824662</x:v>
      </x:c>
    </x:row>
    <x:row r="419">
      <x:c r="A419" s="7" t="n">
        <x:v>1589.2708333333308</x:v>
      </x:c>
      <x:c r="B419" s="7" t="n">
        <x:v>11.999999927823703</x:v>
      </x:c>
      <x:c r="C419" s="7" t="n">
        <x:v>4.3888666738106314</x:v>
      </x:c>
    </x:row>
    <x:row r="420">
      <x:c r="A420" s="7" t="n">
        <x:v>1593.072916666664</x:v>
      </x:c>
      <x:c r="B420" s="7" t="n">
        <x:v>11.999999927817651</x:v>
      </x:c>
      <x:c r="C420" s="7" t="n">
        <x:v>4.388866673807774</x:v>
      </x:c>
    </x:row>
    <x:row r="421">
      <x:c r="A421" s="7" t="n">
        <x:v>1596.8749999999973</x:v>
      </x:c>
      <x:c r="B421" s="7" t="n">
        <x:v>11.99999992781166</x:v>
      </x:c>
      <x:c r="C421" s="7" t="n">
        <x:v>4.388866673795516</x:v>
      </x:c>
    </x:row>
    <x:row r="422">
      <x:c r="A422" s="7" t="n">
        <x:v>1600.6770833333305</x:v>
      </x:c>
      <x:c r="B422" s="7" t="n">
        <x:v>11.999999927805293</x:v>
      </x:c>
      <x:c r="C422" s="7" t="n">
        <x:v>4.38886667379263</x:v>
      </x:c>
    </x:row>
    <x:row r="423">
      <x:c r="A423" s="7" t="n">
        <x:v>1604.4791666666638</x:v>
      </x:c>
      <x:c r="B423" s="7" t="n">
        <x:v>11.999999927799008</x:v>
      </x:c>
      <x:c r="C423" s="7" t="n">
        <x:v>4.388866673783173</x:v>
      </x:c>
    </x:row>
    <x:row r="424">
      <x:c r="A424" s="7" t="n">
        <x:v>1608.281249999997</x:v>
      </x:c>
      <x:c r="B424" s="7" t="n">
        <x:v>11.999999927792278</x:v>
      </x:c>
      <x:c r="C424" s="7" t="n">
        <x:v>4.3888666737803765</x:v>
      </x:c>
    </x:row>
    <x:row r="425">
      <x:c r="A425" s="7" t="n">
        <x:v>1612.0833333333303</x:v>
      </x:c>
      <x:c r="B425" s="7" t="n">
        <x:v>11.999999927785614</x:v>
      </x:c>
      <x:c r="C425" s="7" t="n">
        <x:v>4.388866673770182</x:v>
      </x:c>
    </x:row>
    <x:row r="426">
      <x:c r="A426" s="7" t="n">
        <x:v>1615.8854166666636</x:v>
      </x:c>
      <x:c r="B426" s="7" t="n">
        <x:v>11.99999992777854</x:v>
      </x:c>
      <x:c r="C426" s="7" t="n">
        <x:v>4.388866673767458</x:v>
      </x:c>
    </x:row>
    <x:row r="427">
      <x:c r="A427" s="7" t="n">
        <x:v>1619.6874999999968</x:v>
      </x:c>
      <x:c r="B427" s="7" t="n">
        <x:v>11.999999927771505</x:v>
      </x:c>
      <x:c r="C427" s="7" t="n">
        <x:v>4.388866673755566</x:v>
      </x:c>
    </x:row>
    <x:row r="428">
      <x:c r="A428" s="7" t="n">
        <x:v>1623.48958333333</x:v>
      </x:c>
      <x:c r="B428" s="7" t="n">
        <x:v>11.999999927764076</x:v>
      </x:c>
      <x:c r="C428" s="7" t="n">
        <x:v>4.388866673752803</x:v>
      </x:c>
    </x:row>
    <x:row r="429">
      <x:c r="A429" s="7" t="n">
        <x:v>1627.2916666666633</x:v>
      </x:c>
      <x:c r="B429" s="7" t="n">
        <x:v>11.999999927756688</x:v>
      </x:c>
      <x:c r="C429" s="7" t="n">
        <x:v>4.388866673740281</x:v>
      </x:c>
    </x:row>
    <x:row r="430">
      <x:c r="A430" s="7" t="n">
        <x:v>1631.0937499999966</x:v>
      </x:c>
      <x:c r="B430" s="7" t="n">
        <x:v>11.999999927748942</x:v>
      </x:c>
      <x:c r="C430" s="7" t="n">
        <x:v>4.388866673737421</x:v>
      </x:c>
    </x:row>
    <x:row r="431">
      <x:c r="A431" s="7" t="n">
        <x:v>1634.8958333333298</x:v>
      </x:c>
      <x:c r="B431" s="7" t="n">
        <x:v>11.99999992774122</x:v>
      </x:c>
      <x:c r="C431" s="7" t="n">
        <x:v>4.388866673727118</x:v>
      </x:c>
    </x:row>
    <x:row r="432">
      <x:c r="A432" s="7" t="n">
        <x:v>1638.697916666663</x:v>
      </x:c>
      <x:c r="B432" s="7" t="n">
        <x:v>11.999999927733073</x:v>
      </x:c>
      <x:c r="C432" s="7" t="n">
        <x:v>4.388866673724316</x:v>
      </x:c>
    </x:row>
    <x:row r="433">
      <x:c r="A433" s="7" t="n">
        <x:v>1642.5</x:v>
      </x:c>
      <x:c r="B433" s="7" t="n">
        <x:v>11.999999927724952</x:v>
      </x:c>
      <x:c r="C433" s="7" t="n">
        <x:v>4.388866673715308</x:v>
      </x:c>
    </x:row>
    <x:row r="434">
      <x:c r="A434" s="7" t="n">
        <x:v>1646.3020833333333</x:v>
      </x:c>
      <x:c r="B434" s="7" t="n">
        <x:v>11.999999927716413</x:v>
      </x:c>
      <x:c r="C434" s="7" t="n">
        <x:v>4.388866673712541</x:v>
      </x:c>
    </x:row>
    <x:row r="435">
      <x:c r="A435" s="7" t="n">
        <x:v>1650.1041666666665</x:v>
      </x:c>
      <x:c r="B435" s="7" t="n">
        <x:v>11.999999927707908</x:v>
      </x:c>
      <x:c r="C435" s="7" t="n">
        <x:v>4.388866673702861</x:v>
      </x:c>
    </x:row>
    <x:row r="436">
      <x:c r="A436" s="7" t="n">
        <x:v>1653.9062499999998</x:v>
      </x:c>
      <x:c r="B436" s="7" t="n">
        <x:v>11.999999927698992</x:v>
      </x:c>
      <x:c r="C436" s="7" t="n">
        <x:v>4.388866673700157</x:v>
      </x:c>
    </x:row>
    <x:row r="437">
      <x:c r="A437" s="7" t="n">
        <x:v>1657.708333333333</x:v>
      </x:c>
      <x:c r="B437" s="7" t="n">
        <x:v>11.999999927690105</x:v>
      </x:c>
      <x:c r="C437" s="7" t="n">
        <x:v>4.388866673689005</x:v>
      </x:c>
    </x:row>
    <x:row r="438">
      <x:c r="A438" s="7" t="n">
        <x:v>1661.5104166666663</x:v>
      </x:c>
      <x:c r="B438" s="7" t="n">
        <x:v>11.999999927680827</x:v>
      </x:c>
      <x:c r="C438" s="7" t="n">
        <x:v>4.388866673686208</x:v>
      </x:c>
    </x:row>
    <x:row r="439">
      <x:c r="A439" s="7" t="n">
        <x:v>1665.3124999999995</x:v>
      </x:c>
      <x:c r="B439" s="7" t="n">
        <x:v>11.99999992767149</x:v>
      </x:c>
      <x:c r="C439" s="7" t="n">
        <x:v>4.388866673675129</x:v>
      </x:c>
    </x:row>
    <x:row r="440">
      <x:c r="A440" s="7" t="n">
        <x:v>1669.1145833333328</x:v>
      </x:c>
      <x:c r="B440" s="7" t="n">
        <x:v>11.999999927661776</x:v>
      </x:c>
      <x:c r="C440" s="7" t="n">
        <x:v>4.38886667367233</x:v>
      </x:c>
    </x:row>
    <x:row r="441">
      <x:c r="A441" s="7" t="n">
        <x:v>1672.916666666666</x:v>
      </x:c>
      <x:c r="B441" s="7" t="n">
        <x:v>11.99999992765205</x:v>
      </x:c>
      <x:c r="C441" s="7" t="n">
        <x:v>4.388866673662851</x:v>
      </x:c>
    </x:row>
    <x:row r="442">
      <x:c r="A442" s="7" t="n">
        <x:v>1676.7187499999993</x:v>
      </x:c>
      <x:c r="B442" s="7" t="n">
        <x:v>11.999999927641921</x:v>
      </x:c>
      <x:c r="C442" s="7" t="n">
        <x:v>4.388866673660049</x:v>
      </x:c>
    </x:row>
    <x:row r="443">
      <x:c r="A443" s="7" t="n">
        <x:v>1680.5208333333326</x:v>
      </x:c>
      <x:c r="B443" s="7" t="n">
        <x:v>11.999999927631787</x:v>
      </x:c>
      <x:c r="C443" s="7" t="n">
        <x:v>4.388866673651696</x:v>
      </x:c>
    </x:row>
    <x:row r="444">
      <x:c r="A444" s="7" t="n">
        <x:v>1684.3229166666658</x:v>
      </x:c>
      <x:c r="B444" s="7" t="n">
        <x:v>11.999999927621221</x:v>
      </x:c>
      <x:c r="C444" s="7" t="n">
        <x:v>4.388866673648966</x:v>
      </x:c>
    </x:row>
    <x:row r="445">
      <x:c r="A445" s="7" t="n">
        <x:v>1688.124999999999</x:v>
      </x:c>
      <x:c r="B445" s="7" t="n">
        <x:v>11.999999927610643</x:v>
      </x:c>
      <x:c r="C445" s="7" t="n">
        <x:v>4.388866673639828</x:v>
      </x:c>
    </x:row>
    <x:row r="446">
      <x:c r="A446" s="7" t="n">
        <x:v>1691.9270833333323</x:v>
      </x:c>
      <x:c r="B446" s="7" t="n">
        <x:v>11.999999927599653</x:v>
      </x:c>
      <x:c r="C446" s="7" t="n">
        <x:v>4.38886667363712</x:v>
      </x:c>
    </x:row>
    <x:row r="447">
      <x:c r="A447" s="7" t="n">
        <x:v>1695.7291666666656</x:v>
      </x:c>
      <x:c r="B447" s="7" t="n">
        <x:v>11.999999927588622</x:v>
      </x:c>
      <x:c r="C447" s="7" t="n">
        <x:v>4.388866673627042</x:v>
      </x:c>
    </x:row>
    <x:row r="448">
      <x:c r="A448" s="7" t="n">
        <x:v>1699.5312499999989</x:v>
      </x:c>
      <x:c r="B448" s="7" t="n">
        <x:v>11.99999992757719</x:v>
      </x:c>
      <x:c r="C448" s="7" t="n">
        <x:v>4.388866673624288</x:v>
      </x:c>
    </x:row>
    <x:row r="449">
      <x:c r="A449" s="7" t="n">
        <x:v>1703.3333333333321</x:v>
      </x:c>
      <x:c r="B449" s="7" t="n">
        <x:v>11.999999927565696</x:v>
      </x:c>
      <x:c r="C449" s="7" t="n">
        <x:v>4.3888666736141495</x:v>
      </x:c>
    </x:row>
    <x:row r="450">
      <x:c r="A450" s="7" t="n">
        <x:v>1707.1354166666654</x:v>
      </x:c>
      <x:c r="B450" s="7" t="n">
        <x:v>11.999999927553828</x:v>
      </x:c>
      <x:c r="C450" s="7" t="n">
        <x:v>4.3888666736113375</x:v>
      </x:c>
    </x:row>
    <x:row r="451">
      <x:c r="A451" s="7" t="n">
        <x:v>1710.9374999999986</x:v>
      </x:c>
      <x:c r="B451" s="7" t="n">
        <x:v>11.99999992754189</x:v>
      </x:c>
      <x:c r="C451" s="7" t="n">
        <x:v>4.388866673602651</x:v>
      </x:c>
    </x:row>
    <x:row r="452">
      <x:c r="A452" s="7" t="n">
        <x:v>1714.739583333332</x:v>
      </x:c>
      <x:c r="B452" s="7" t="n">
        <x:v>11.999999927529522</x:v>
      </x:c>
      <x:c r="C452" s="7" t="n">
        <x:v>4.388866673599897</x:v>
      </x:c>
    </x:row>
    <x:row r="453">
      <x:c r="A453" s="7" t="n">
        <x:v>1718.5416666666652</x:v>
      </x:c>
      <x:c r="B453" s="7" t="n">
        <x:v>11.999999927517111</x:v>
      </x:c>
      <x:c r="C453" s="7" t="n">
        <x:v>4.388866673591929</x:v>
      </x:c>
    </x:row>
    <x:row r="454">
      <x:c r="A454" s="7" t="n">
        <x:v>1722.3437499999984</x:v>
      </x:c>
      <x:c r="B454" s="7" t="n">
        <x:v>11.999999927504264</x:v>
      </x:c>
      <x:c r="C454" s="7" t="n">
        <x:v>4.388866673589199</x:v>
      </x:c>
    </x:row>
    <x:row r="455">
      <x:c r="A455" s="7" t="n">
        <x:v>1726.1458333333317</x:v>
      </x:c>
      <x:c r="B455" s="7" t="n">
        <x:v>11.99999992749138</x:v>
      </x:c>
      <x:c r="C455" s="7" t="n">
        <x:v>4.388866673580889</x:v>
      </x:c>
    </x:row>
    <x:row r="456">
      <x:c r="A456" s="7" t="n">
        <x:v>1729.947916666665</x:v>
      </x:c>
      <x:c r="B456" s="7" t="n">
        <x:v>11.999999927478045</x:v>
      </x:c>
      <x:c r="C456" s="7" t="n">
        <x:v>4.3888666735782005</x:v>
      </x:c>
    </x:row>
    <x:row r="457">
      <x:c r="A457" s="7" t="n">
        <x:v>1733.7499999999982</x:v>
      </x:c>
      <x:c r="B457" s="7" t="n">
        <x:v>11.999999927464659</x:v>
      </x:c>
      <x:c r="C457" s="7" t="n">
        <x:v>4.388866673569031</x:v>
      </x:c>
    </x:row>
    <x:row r="458">
      <x:c r="A458" s="7" t="n">
        <x:v>1737.5520833333314</x:v>
      </x:c>
      <x:c r="B458" s="7" t="n">
        <x:v>11.999999927450869</x:v>
      </x:c>
      <x:c r="C458" s="7" t="n">
        <x:v>4.3888666735662785</x:v>
      </x:c>
    </x:row>
    <x:row r="459">
      <x:c r="A459" s="7" t="n">
        <x:v>1741.3541666666647</x:v>
      </x:c>
      <x:c r="B459" s="7" t="n">
        <x:v>11.999999927436994</x:v>
      </x:c>
      <x:c r="C459" s="7" t="n">
        <x:v>4.388866673557012</x:v>
      </x:c>
    </x:row>
    <x:row r="460">
      <x:c r="A460" s="7" t="n">
        <x:v>1745.156249999998</x:v>
      </x:c>
      <x:c r="B460" s="7" t="n">
        <x:v>11.999999927422673</x:v>
      </x:c>
      <x:c r="C460" s="7" t="n">
        <x:v>4.388866673554251</x:v>
      </x:c>
    </x:row>
    <x:row r="461">
      <x:c r="A461" s="7" t="n">
        <x:v>1748.9583333333312</x:v>
      </x:c>
      <x:c r="B461" s="7" t="n">
        <x:v>11.999999927408266</x:v>
      </x:c>
      <x:c r="C461" s="7" t="n">
        <x:v>4.388866673545807</x:v>
      </x:c>
    </x:row>
    <x:row r="462">
      <x:c r="A462" s="7" t="n">
        <x:v>1752.7604166666645</x:v>
      </x:c>
      <x:c r="B462" s="7" t="n">
        <x:v>11.999999927393473</x:v>
      </x:c>
      <x:c r="C462" s="7" t="n">
        <x:v>4.388866673543039</x:v>
      </x:c>
    </x:row>
    <x:row r="463">
      <x:c r="A463" s="7" t="n">
        <x:v>1756.5624999999977</x:v>
      </x:c>
      <x:c r="B463" s="7" t="n">
        <x:v>11.999999927378576</x:v>
      </x:c>
      <x:c r="C463" s="7" t="n">
        <x:v>4.3888666735355555</x:v>
      </x:c>
    </x:row>
    <x:row r="464">
      <x:c r="A464" s="7" t="n">
        <x:v>1760.364583333331</x:v>
      </x:c>
      <x:c r="B464" s="7" t="n">
        <x:v>11.999999927363236</x:v>
      </x:c>
      <x:c r="C464" s="7" t="n">
        <x:v>4.388866673532845</x:v>
      </x:c>
    </x:row>
    <x:row r="465">
      <x:c r="A465" s="7" t="n">
        <x:v>1764.1666666666642</x:v>
      </x:c>
      <x:c r="B465" s="7" t="n">
        <x:v>11.999999927347798</x:v>
      </x:c>
      <x:c r="C465" s="7" t="n">
        <x:v>4.388866673525205</x:v>
      </x:c>
    </x:row>
    <x:row r="466">
      <x:c r="A466" s="7" t="n">
        <x:v>1767.9687499999975</x:v>
      </x:c>
      <x:c r="B466" s="7" t="n">
        <x:v>11.99999992733195</x:v>
      </x:c>
      <x:c r="C466" s="7" t="n">
        <x:v>4.388866673522511</x:v>
      </x:c>
    </x:row>
    <x:row r="467">
      <x:c r="A467" s="7" t="n">
        <x:v>1771.7708333333308</x:v>
      </x:c>
      <x:c r="B467" s="7" t="n">
        <x:v>11.999999927315981</x:v>
      </x:c>
      <x:c r="C467" s="7" t="n">
        <x:v>4.388866673514358</x:v>
      </x:c>
    </x:row>
    <x:row r="468">
      <x:c r="A468" s="7" t="n">
        <x:v>1775.572916666664</x:v>
      </x:c>
      <x:c r="B468" s="7" t="n">
        <x:v>11.999999927299578</x:v>
      </x:c>
      <x:c r="C468" s="7" t="n">
        <x:v>4.388866673511661</x:v>
      </x:c>
    </x:row>
    <x:row r="469">
      <x:c r="A469" s="7" t="n">
        <x:v>1779.3749999999973</x:v>
      </x:c>
      <x:c r="B469" s="7" t="n">
        <x:v>11.999999927283074</x:v>
      </x:c>
      <x:c r="C469" s="7" t="n">
        <x:v>4.388866673503124</x:v>
      </x:c>
    </x:row>
    <x:row r="470">
      <x:c r="A470" s="7" t="n">
        <x:v>1783.1770833333305</x:v>
      </x:c>
      <x:c r="B470" s="7" t="n">
        <x:v>11.999999927266185</x:v>
      </x:c>
      <x:c r="C470" s="7" t="n">
        <x:v>4.388866673500358</x:v>
      </x:c>
    </x:row>
    <x:row r="471">
      <x:c r="A471" s="7" t="n">
        <x:v>1786.9791666666638</x:v>
      </x:c>
      <x:c r="B471" s="7" t="n">
        <x:v>11.999999927249158</x:v>
      </x:c>
      <x:c r="C471" s="7" t="n">
        <x:v>4.388866673492275</x:v>
      </x:c>
    </x:row>
    <x:row r="472">
      <x:c r="A472" s="7" t="n">
        <x:v>1790.781249999997</x:v>
      </x:c>
      <x:c r="B472" s="7" t="n">
        <x:v>11.999999927231663</x:v>
      </x:c>
      <x:c r="C472" s="7" t="n">
        <x:v>4.388866673489542</x:v>
      </x:c>
    </x:row>
    <x:row r="473">
      <x:c r="A473" s="7" t="n">
        <x:v>1794.5833333333303</x:v>
      </x:c>
      <x:c r="B473" s="7" t="n">
        <x:v>11.99999992721403</x:v>
      </x:c>
      <x:c r="C473" s="7" t="n">
        <x:v>4.388866673482213</x:v>
      </x:c>
    </x:row>
    <x:row r="474">
      <x:c r="A474" s="7" t="n">
        <x:v>1798.3854166666636</x:v>
      </x:c>
      <x:c r="B474" s="7" t="n">
        <x:v>11.999999927196024</x:v>
      </x:c>
      <x:c r="C474" s="7" t="n">
        <x:v>4.388866673479485</x:v>
      </x:c>
    </x:row>
    <x:row r="475">
      <x:c r="A475" s="7" t="n">
        <x:v>1802.1874999999968</x:v>
      </x:c>
      <x:c r="B475" s="7" t="n">
        <x:v>11.999999927177882</x:v>
      </x:c>
      <x:c r="C475" s="7" t="n">
        <x:v>4.388866673472477</x:v>
      </x:c>
    </x:row>
    <x:row r="476">
      <x:c r="A476" s="7" t="n">
        <x:v>1805.98958333333</x:v>
      </x:c>
      <x:c r="B476" s="7" t="n">
        <x:v>11.999999927159307</x:v>
      </x:c>
      <x:c r="C476" s="7" t="n">
        <x:v>4.388866673469794</x:v>
      </x:c>
    </x:row>
    <x:row r="477">
      <x:c r="A477" s="7" t="n">
        <x:v>1809.7916666666633</x:v>
      </x:c>
      <x:c r="B477" s="7" t="n">
        <x:v>11.999999927140575</x:v>
      </x:c>
      <x:c r="C477" s="7" t="n">
        <x:v>4.388866673462442</x:v>
      </x:c>
    </x:row>
    <x:row r="478">
      <x:c r="A478" s="7" t="n">
        <x:v>1813.5937499999966</x:v>
      </x:c>
      <x:c r="B478" s="7" t="n">
        <x:v>11.999999927121458</x:v>
      </x:c>
      <x:c r="C478" s="7" t="n">
        <x:v>4.38886667345975</x:v>
      </x:c>
    </x:row>
    <x:row r="479">
      <x:c r="A479" s="7" t="n">
        <x:v>1817.3958333333298</x:v>
      </x:c>
      <x:c r="B479" s="7" t="n">
        <x:v>11.999999927102172</x:v>
      </x:c>
      <x:c r="C479" s="7" t="n">
        <x:v>4.388866673452071</x:v>
      </x:c>
    </x:row>
    <x:row r="480">
      <x:c r="A480" s="7" t="n">
        <x:v>1821.197916666663</x:v>
      </x:c>
      <x:c r="B480" s="7" t="n">
        <x:v>11.999999927082468</x:v>
      </x:c>
      <x:c r="C480" s="7" t="n">
        <x:v>4.388866673449357</x:v>
      </x:c>
    </x:row>
    <x:row r="481">
      <x:c r="A481" s="7" t="n">
        <x:v>1825</x:v>
      </x:c>
      <x:c r="B481" s="7" t="n">
        <x:v>11.999999927062573</x:v>
      </x:c>
      <x:c r="C481" s="7" t="n">
        <x:v>4.388866673441659</x:v>
      </x:c>
    </x:row>
    <x:row r="482">
      <x:c r="A482" s="7" t="n">
        <x:v>1828.8020833333333</x:v>
      </x:c>
      <x:c r="B482" s="7" t="n">
        <x:v>11.999999927042323</x:v>
      </x:c>
      <x:c r="C482" s="7" t="n">
        <x:v>4.388866673438901</x:v>
      </x:c>
    </x:row>
    <x:row r="483">
      <x:c r="A483" s="7" t="n">
        <x:v>1832.6041666666665</x:v>
      </x:c>
      <x:c r="B483" s="7" t="n">
        <x:v>11.999999927021882</x:v>
      </x:c>
      <x:c r="C483" s="7" t="n">
        <x:v>4.388866673431761</x:v>
      </x:c>
    </x:row>
    <x:row r="484">
      <x:c r="A484" s="7" t="n">
        <x:v>1836.4062499999998</x:v>
      </x:c>
      <x:c r="B484" s="7" t="n">
        <x:v>11.999999927001028</x:v>
      </x:c>
      <x:c r="C484" s="7" t="n">
        <x:v>4.3888666734290505</x:v>
      </x:c>
    </x:row>
    <x:row r="485">
      <x:c r="A485" s="7" t="n">
        <x:v>1840.208333333333</x:v>
      </x:c>
      <x:c r="B485" s="7" t="n">
        <x:v>11.999999926979978</x:v>
      </x:c>
      <x:c r="C485" s="7" t="n">
        <x:v>4.388866673422372</x:v>
      </x:c>
    </x:row>
    <x:row r="486">
      <x:c r="A486" s="7" t="n">
        <x:v>1844.0104166666663</x:v>
      </x:c>
      <x:c r="B486" s="7" t="n">
        <x:v>11.999999926958557</x:v>
      </x:c>
      <x:c r="C486" s="7" t="n">
        <x:v>4.388866673419669</x:v>
      </x:c>
    </x:row>
    <x:row r="487">
      <x:c r="A487" s="7" t="n">
        <x:v>1847.8124999999995</x:v>
      </x:c>
      <x:c r="B487" s="7" t="n">
        <x:v>11.999999926936953</x:v>
      </x:c>
      <x:c r="C487" s="7" t="n">
        <x:v>4.388866673413046</x:v>
      </x:c>
    </x:row>
    <x:row r="488">
      <x:c r="A488" s="7" t="n">
        <x:v>1851.6145833333328</x:v>
      </x:c>
      <x:c r="B488" s="7" t="n">
        <x:v>11.999999926914914</x:v>
      </x:c>
      <x:c r="C488" s="7" t="n">
        <x:v>4.3888666734103765</x:v>
      </x:c>
    </x:row>
    <x:row r="489">
      <x:c r="A489" s="7" t="n">
        <x:v>1855.416666666666</x:v>
      </x:c>
      <x:c r="B489" s="7" t="n">
        <x:v>11.999999926892704</x:v>
      </x:c>
      <x:c r="C489" s="7" t="n">
        <x:v>4.388866673403451</x:v>
      </x:c>
    </x:row>
    <x:row r="490">
      <x:c r="A490" s="7" t="n">
        <x:v>1859.2187499999993</x:v>
      </x:c>
      <x:c r="B490" s="7" t="n">
        <x:v>11.999999926870105</x:v>
      </x:c>
      <x:c r="C490" s="7" t="n">
        <x:v>4.3888666734007575</x:v>
      </x:c>
    </x:row>
    <x:row r="491">
      <x:c r="A491" s="7" t="n">
        <x:v>1863.0208333333326</x:v>
      </x:c>
      <x:c r="B491" s="7" t="n">
        <x:v>11.999999926847304</x:v>
      </x:c>
      <x:c r="C491" s="7" t="n">
        <x:v>4.388866673393684</x:v>
      </x:c>
    </x:row>
    <x:row r="492">
      <x:c r="A492" s="7" t="n">
        <x:v>1866.8229166666658</x:v>
      </x:c>
      <x:c r="B492" s="7" t="n">
        <x:v>11.99999992682409</x:v>
      </x:c>
      <x:c r="C492" s="7" t="n">
        <x:v>4.388866673390975</x:v>
      </x:c>
    </x:row>
    <x:row r="493">
      <x:c r="A493" s="7" t="n">
        <x:v>1870.624999999999</x:v>
      </x:c>
      <x:c r="B493" s="7" t="n">
        <x:v>11.999999926800688</x:v>
      </x:c>
      <x:c r="C493" s="7" t="n">
        <x:v>4.3888666733839745</x:v>
      </x:c>
    </x:row>
    <x:row r="494">
      <x:c r="A494" s="7" t="n">
        <x:v>1874.4270833333323</x:v>
      </x:c>
      <x:c r="B494" s="7" t="n">
        <x:v>11.999999926776903</x:v>
      </x:c>
      <x:c r="C494" s="7" t="n">
        <x:v>4.388866673381242</x:v>
      </x:c>
    </x:row>
    <x:row r="495">
      <x:c r="A495" s="7" t="n">
        <x:v>1878.2291666666656</x:v>
      </x:c>
      <x:c r="B495" s="7" t="n">
        <x:v>11.999999926752901</x:v>
      </x:c>
      <x:c r="C495" s="7" t="n">
        <x:v>4.388866673374704</x:v>
      </x:c>
    </x:row>
    <x:row r="496">
      <x:c r="A496" s="7" t="n">
        <x:v>1882.0312499999989</x:v>
      </x:c>
      <x:c r="B496" s="7" t="n">
        <x:v>11.999999926728488</x:v>
      </x:c>
      <x:c r="C496" s="7" t="n">
        <x:v>4.3888666733720125</x:v>
      </x:c>
    </x:row>
    <x:row r="497">
      <x:c r="A497" s="7" t="n">
        <x:v>1885.8333333333321</x:v>
      </x:c>
      <x:c r="B497" s="7" t="n">
        <x:v>11.999999926703882</x:v>
      </x:c>
      <x:c r="C497" s="7" t="n">
        <x:v>4.388866673365777</x:v>
      </x:c>
    </x:row>
    <x:row r="498">
      <x:c r="A498" s="7" t="n">
        <x:v>1889.6354166666654</x:v>
      </x:c>
      <x:c r="B498" s="7" t="n">
        <x:v>11.999999926678885</x:v>
      </x:c>
      <x:c r="C498" s="7" t="n">
        <x:v>4.388866673363098</x:v>
      </x:c>
    </x:row>
    <x:row r="499">
      <x:c r="A499" s="7" t="n">
        <x:v>1893.4374999999986</x:v>
      </x:c>
      <x:c r="B499" s="7" t="n">
        <x:v>11.999999926653683</x:v>
      </x:c>
      <x:c r="C499" s="7" t="n">
        <x:v>4.388866673356885</x:v>
      </x:c>
    </x:row>
    <x:row r="500">
      <x:c r="A500" s="7" t="n">
        <x:v>1897.239583333332</x:v>
      </x:c>
      <x:c r="B500" s="7" t="n">
        <x:v>11.999999926628073</x:v>
      </x:c>
      <x:c r="C500" s="7" t="n">
        <x:v>4.388866673354228</x:v>
      </x:c>
    </x:row>
    <x:row r="501">
      <x:c r="A501" s="7" t="n">
        <x:v>1901.0416666666652</x:v>
      </x:c>
      <x:c r="B501" s="7" t="n">
        <x:v>11.999999926602245</x:v>
      </x:c>
      <x:c r="C501" s="7" t="n">
        <x:v>4.3888666733478034</x:v>
      </x:c>
    </x:row>
    <x:row r="502">
      <x:c r="A502" s="7" t="n">
        <x:v>1904.8437499999984</x:v>
      </x:c>
      <x:c r="B502" s="7" t="n">
        <x:v>11.999999926576047</x:v>
      </x:c>
      <x:c r="C502" s="7" t="n">
        <x:v>4.388866673345122</x:v>
      </x:c>
    </x:row>
    <x:row r="503">
      <x:c r="A503" s="7" t="n">
        <x:v>1908.6458333333317</x:v>
      </x:c>
      <x:c r="B503" s="7" t="n">
        <x:v>11.999999926549597</x:v>
      </x:c>
      <x:c r="C503" s="7" t="n">
        <x:v>4.388866673338604</x:v>
      </x:c>
    </x:row>
    <x:row r="504">
      <x:c r="A504" s="7" t="n">
        <x:v>1912.447916666665</x:v>
      </x:c>
      <x:c r="B504" s="7" t="n">
        <x:v>11.999999926522804</x:v>
      </x:c>
      <x:c r="C504" s="7" t="n">
        <x:v>4.388866673335905</x:v>
      </x:c>
    </x:row>
    <x:row r="505">
      <x:c r="A505" s="7" t="n">
        <x:v>1916.2499999999982</x:v>
      </x:c>
      <x:c r="B505" s="7" t="n">
        <x:v>11.999999926495747</x:v>
      </x:c>
      <x:c r="C505" s="7" t="n">
        <x:v>4.388866673329459</x:v>
      </x:c>
    </x:row>
    <x:row r="506">
      <x:c r="A506" s="7" t="n">
        <x:v>1920.0520833333314</x:v>
      </x:c>
      <x:c r="B506" s="7" t="n">
        <x:v>11.999999926468375</x:v>
      </x:c>
      <x:c r="C506" s="7" t="n">
        <x:v>4.388866673326742</x:v>
      </x:c>
    </x:row>
    <x:row r="507">
      <x:c r="A507" s="7" t="n">
        <x:v>1923.8541666666647</x:v>
      </x:c>
      <x:c r="B507" s="7" t="n">
        <x:v>11.999999926440713</x:v>
      </x:c>
      <x:c r="C507" s="7" t="n">
        <x:v>4.388866673320628</x:v>
      </x:c>
    </x:row>
    <x:row r="508">
      <x:c r="A508" s="7" t="n">
        <x:v>1927.656249999998</x:v>
      </x:c>
      <x:c r="B508" s="7" t="n">
        <x:v>11.999999926412706</x:v>
      </x:c>
      <x:c r="C508" s="7" t="n">
        <x:v>4.388866673317947</x:v>
      </x:c>
    </x:row>
    <x:row r="509">
      <x:c r="A509" s="7" t="n">
        <x:v>1931.4583333333312</x:v>
      </x:c>
      <x:c r="B509" s="7" t="n">
        <x:v>11.99999992638443</x:v>
      </x:c>
      <x:c r="C509" s="7" t="n">
        <x:v>4.388866673312093</x:v>
      </x:c>
    </x:row>
    <x:row r="510">
      <x:c r="A510" s="7" t="n">
        <x:v>1935.2604166666645</x:v>
      </x:c>
      <x:c r="B510" s="7" t="n">
        <x:v>11.999999926355818</x:v>
      </x:c>
      <x:c r="C510" s="7" t="n">
        <x:v>4.388866673309416</x:v>
      </x:c>
    </x:row>
    <x:row r="511">
      <x:c r="A511" s="7" t="n">
        <x:v>1939.0624999999977</x:v>
      </x:c>
      <x:c r="B511" s="7" t="n">
        <x:v>11.999999926326947</x:v>
      </x:c>
      <x:c r="C511" s="7" t="n">
        <x:v>4.388866673303639</x:v>
      </x:c>
    </x:row>
    <x:row r="512">
      <x:c r="A512" s="7" t="n">
        <x:v>1942.864583333331</x:v>
      </x:c>
      <x:c r="B512" s="7" t="n">
        <x:v>11.999999926297743</x:v>
      </x:c>
      <x:c r="C512" s="7" t="n">
        <x:v>4.388866673300985</x:v>
      </x:c>
    </x:row>
    <x:row r="513">
      <x:c r="A513" s="7" t="n">
        <x:v>1946.6666666666642</x:v>
      </x:c>
      <x:c r="B513" s="7" t="n">
        <x:v>11.999999926268245</x:v>
      </x:c>
      <x:c r="C513" s="7" t="n">
        <x:v>4.388866673295087</x:v>
      </x:c>
    </x:row>
    <x:row r="514">
      <x:c r="A514" s="7" t="n">
        <x:v>1950.4687499999975</x:v>
      </x:c>
      <x:c r="B514" s="7" t="n">
        <x:v>11.99999992623845</x:v>
      </x:c>
      <x:c r="C514" s="7" t="n">
        <x:v>4.388866673292417</x:v>
      </x:c>
    </x:row>
    <x:row r="515">
      <x:c r="A515" s="7" t="n">
        <x:v>1954.2708333333308</x:v>
      </x:c>
      <x:c r="B515" s="7" t="n">
        <x:v>11.999999926208362</x:v>
      </x:c>
      <x:c r="C515" s="7" t="n">
        <x:v>4.38886667328644</x:v>
      </x:c>
    </x:row>
    <x:row r="516">
      <x:c r="A516" s="7" t="n">
        <x:v>1958.072916666664</x:v>
      </x:c>
      <x:c r="B516" s="7" t="n">
        <x:v>11.999999926177953</x:v>
      </x:c>
      <x:c r="C516" s="7" t="n">
        <x:v>4.388866673283764</x:v>
      </x:c>
    </x:row>
    <x:row r="517">
      <x:c r="A517" s="7" t="n">
        <x:v>1961.8749999999973</x:v>
      </x:c>
      <x:c r="B517" s="7" t="n">
        <x:v>11.999999926147268</x:v>
      </x:c>
      <x:c r="C517" s="7" t="n">
        <x:v>4.388866673277785</x:v>
      </x:c>
    </x:row>
    <x:row r="518">
      <x:c r="A518" s="7" t="n">
        <x:v>1965.6770833333305</x:v>
      </x:c>
      <x:c r="B518" s="7" t="n">
        <x:v>11.999999926116285</x:v>
      </x:c>
      <x:c r="C518" s="7" t="n">
        <x:v>4.3888666732750865</x:v>
      </x:c>
    </x:row>
    <x:row r="519">
      <x:c r="A519" s="7" t="n">
        <x:v>1969.4791666666638</x:v>
      </x:c>
      <x:c r="B519" s="7" t="n">
        <x:v>11.99999992608499</x:v>
      </x:c>
      <x:c r="C519" s="7" t="n">
        <x:v>4.38886667326932</x:v>
      </x:c>
    </x:row>
    <x:row r="520">
      <x:c r="A520" s="7" t="n">
        <x:v>1973.281249999997</x:v>
      </x:c>
      <x:c r="B520" s="7" t="n">
        <x:v>11.99999992605339</x:v>
      </x:c>
      <x:c r="C520" s="7" t="n">
        <x:v>4.388866673266651</x:v>
      </x:c>
    </x:row>
    <x:row r="521">
      <x:c r="A521" s="7" t="n">
        <x:v>1977.0833333333303</x:v>
      </x:c>
      <x:c r="B521" s="7" t="n">
        <x:v>11.999999926021523</x:v>
      </x:c>
      <x:c r="C521" s="7" t="n">
        <x:v>4.388866673261106</x:v>
      </x:c>
    </x:row>
    <x:row r="522">
      <x:c r="A522" s="7" t="n">
        <x:v>1980.8854166666636</x:v>
      </x:c>
      <x:c r="B522" s="7" t="n">
        <x:v>11.999999925989353</x:v>
      </x:c>
      <x:c r="C522" s="7" t="n">
        <x:v>4.388866673258446</x:v>
      </x:c>
    </x:row>
    <x:row r="523">
      <x:c r="A523" s="7" t="n">
        <x:v>1984.6874999999968</x:v>
      </x:c>
      <x:c r="B523" s="7" t="n">
        <x:v>11.99999992595691</x:v>
      </x:c>
      <x:c r="C523" s="7" t="n">
        <x:v>4.388866673253022</x:v>
      </x:c>
    </x:row>
    <x:row r="524">
      <x:c r="A524" s="7" t="n">
        <x:v>1988.48958333333</x:v>
      </x:c>
      <x:c r="B524" s="7" t="n">
        <x:v>11.999999925924149</x:v>
      </x:c>
      <x:c r="C524" s="7" t="n">
        <x:v>4.388866673250386</x:v>
      </x:c>
    </x:row>
    <x:row r="525">
      <x:c r="A525" s="7" t="n">
        <x:v>1992.2916666666633</x:v>
      </x:c>
      <x:c r="B525" s="7" t="n">
        <x:v>11.99999992589112</x:v>
      </x:c>
      <x:c r="C525" s="7" t="n">
        <x:v>4.388866673244923</x:v>
      </x:c>
    </x:row>
    <x:row r="526">
      <x:c r="A526" s="7" t="n">
        <x:v>1996.0937499999966</x:v>
      </x:c>
      <x:c r="B526" s="7" t="n">
        <x:v>11.99999992585779</x:v>
      </x:c>
      <x:c r="C526" s="7" t="n">
        <x:v>4.388866673242279</x:v>
      </x:c>
    </x:row>
    <x:row r="527">
      <x:c r="A527" s="7" t="n">
        <x:v>1999.8958333333298</x:v>
      </x:c>
      <x:c r="B527" s="7" t="n">
        <x:v>11.999999925824186</x:v>
      </x:c>
      <x:c r="C527" s="7" t="n">
        <x:v>4.388866673236776</x:v>
      </x:c>
    </x:row>
    <x:row r="528">
      <x:c r="A528" s="7" t="n">
        <x:v>2003.697916666663</x:v>
      </x:c>
      <x:c r="B528" s="7" t="n">
        <x:v>11.999999925790272</x:v>
      </x:c>
      <x:c r="C528" s="7" t="n">
        <x:v>4.388866673234128</x:v>
      </x:c>
    </x:row>
    <x:row r="529">
      <x:c r="A529" s="7" t="n">
        <x:v>2007.5</x:v>
      </x:c>
      <x:c r="B529" s="7" t="n">
        <x:v>11.999999925756088</x:v>
      </x:c>
      <x:c r="C529" s="7" t="n">
        <x:v>4.3888666732286</x:v>
      </x:c>
    </x:row>
    <x:row r="530">
      <x:c r="A530" s="7" t="n">
        <x:v>2011.3020833333333</x:v>
      </x:c>
      <x:c r="B530" s="7" t="n">
        <x:v>11.999999925721626</x:v>
      </x:c>
      <x:c r="C530" s="7" t="n">
        <x:v>4.38886667322593</x:v>
      </x:c>
    </x:row>
    <x:row r="531">
      <x:c r="A531" s="7" t="n">
        <x:v>2015.1041666666665</x:v>
      </x:c>
      <x:c r="B531" s="7" t="n">
        <x:v>11.999999925686868</x:v>
      </x:c>
      <x:c r="C531" s="7" t="n">
        <x:v>4.3888666732204875</x:v>
      </x:c>
    </x:row>
    <x:row r="532">
      <x:c r="A532" s="7" t="n">
        <x:v>2018.9062499999998</x:v>
      </x:c>
      <x:c r="B532" s="7" t="n">
        <x:v>11.999999925651823</x:v>
      </x:c>
      <x:c r="C532" s="7" t="n">
        <x:v>4.388866673217831</x:v>
      </x:c>
    </x:row>
    <x:row r="533">
      <x:c r="A533" s="7" t="n">
        <x:v>2022.708333333333</x:v>
      </x:c>
      <x:c r="B533" s="7" t="n">
        <x:v>11.999999925616512</x:v>
      </x:c>
      <x:c r="C533" s="7" t="n">
        <x:v>4.388866673212532</x:v>
      </x:c>
    </x:row>
    <x:row r="534">
      <x:c r="A534" s="7" t="n">
        <x:v>2026.5104166666663</x:v>
      </x:c>
      <x:c r="B534" s="7" t="n">
        <x:v>11.999999925580918</x:v>
      </x:c>
      <x:c r="C534" s="7" t="n">
        <x:v>4.3888666732098764</x:v>
      </x:c>
    </x:row>
    <x:row r="535">
      <x:c r="A535" s="7" t="n">
        <x:v>2030.3124999999995</x:v>
      </x:c>
      <x:c r="B535" s="7" t="n">
        <x:v>11.999999925545037</x:v>
      </x:c>
      <x:c r="C535" s="7" t="n">
        <x:v>4.38886667320473</x:v>
      </x:c>
    </x:row>
    <x:row r="536">
      <x:c r="A536" s="7" t="n">
        <x:v>2034.1145833333328</x:v>
      </x:c>
      <x:c r="B536" s="7" t="n">
        <x:v>11.999999925508877</x:v>
      </x:c>
      <x:c r="C536" s="7" t="n">
        <x:v>4.388866673202102</x:v>
      </x:c>
    </x:row>
    <x:row r="537">
      <x:c r="A537" s="7" t="n">
        <x:v>2037.916666666666</x:v>
      </x:c>
      <x:c r="B537" s="7" t="n">
        <x:v>11.999999925472467</x:v>
      </x:c>
      <x:c r="C537" s="7" t="n">
        <x:v>4.388866673197017</x:v>
      </x:c>
    </x:row>
    <x:row r="538">
      <x:c r="A538" s="7" t="n">
        <x:v>2041.7187499999993</x:v>
      </x:c>
      <x:c r="B538" s="7" t="n">
        <x:v>11.999999925435784</x:v>
      </x:c>
      <x:c r="C538" s="7" t="n">
        <x:v>4.388866673194392</x:v>
      </x:c>
    </x:row>
    <x:row r="539">
      <x:c r="A539" s="7" t="n">
        <x:v>2045.5208333333326</x:v>
      </x:c>
      <x:c r="B539" s="7" t="n">
        <x:v>11.999999925398841</x:v>
      </x:c>
      <x:c r="C539" s="7" t="n">
        <x:v>4.388866673189322</x:v>
      </x:c>
    </x:row>
    <x:row r="540">
      <x:c r="A540" s="7" t="n">
        <x:v>2049.322916666666</x:v>
      </x:c>
      <x:c r="B540" s="7" t="n">
        <x:v>11.999999925361609</x:v>
      </x:c>
      <x:c r="C540" s="7" t="n">
        <x:v>4.3888666731867065</x:v>
      </x:c>
    </x:row>
    <x:row r="541">
      <x:c r="A541" s="7" t="n">
        <x:v>2053.1249999999995</x:v>
      </x:c>
      <x:c r="B541" s="7" t="n">
        <x:v>11.999999925324135</x:v>
      </x:c>
      <x:c r="C541" s="7" t="n">
        <x:v>4.388866673181627</x:v>
      </x:c>
    </x:row>
    <x:row r="542">
      <x:c r="A542" s="7" t="n">
        <x:v>2056.927083333333</x:v>
      </x:c>
      <x:c r="B542" s="7" t="n">
        <x:v>11.999999925286401</x:v>
      </x:c>
      <x:c r="C542" s="7" t="n">
        <x:v>4.388866673178996</x:v>
      </x:c>
    </x:row>
    <x:row r="543">
      <x:c r="A543" s="7" t="n">
        <x:v>2060.7291666666665</x:v>
      </x:c>
      <x:c r="B543" s="7" t="n">
        <x:v>11.999999925248394</x:v>
      </x:c>
      <x:c r="C543" s="7" t="n">
        <x:v>4.388866673173927</x:v>
      </x:c>
    </x:row>
    <x:row r="544">
      <x:c r="A544" s="7" t="n">
        <x:v>2064.53125</x:v>
      </x:c>
      <x:c r="B544" s="7" t="n">
        <x:v>11.999999925210123</x:v>
      </x:c>
      <x:c r="C544" s="7" t="n">
        <x:v>4.388866673171296</x:v>
      </x:c>
    </x:row>
    <x:row r="545">
      <x:c r="A545" s="7" t="n">
        <x:v>2068.3333333333335</x:v>
      </x:c>
      <x:c r="B545" s="7" t="n">
        <x:v>11.999999925171593</x:v>
      </x:c>
      <x:c r="C545" s="7" t="n">
        <x:v>4.388866673166259</x:v>
      </x:c>
    </x:row>
    <x:row r="546">
      <x:c r="A546" s="7" t="n">
        <x:v>2072.135416666667</x:v>
      </x:c>
      <x:c r="B546" s="7" t="n">
        <x:v>11.999999925132855</x:v>
      </x:c>
      <x:c r="C546" s="7" t="n">
        <x:v>4.388866673163618</x:v>
      </x:c>
    </x:row>
    <x:row r="547">
      <x:c r="A547" s="7" t="n">
        <x:v>2075.9375000000005</x:v>
      </x:c>
      <x:c r="B547" s="7" t="n">
        <x:v>11.999999925093821</x:v>
      </x:c>
      <x:c r="C547" s="7" t="n">
        <x:v>4.388866673158665</x:v>
      </x:c>
    </x:row>
    <x:row r="548">
      <x:c r="A548" s="7" t="n">
        <x:v>2079.739583333334</x:v>
      </x:c>
      <x:c r="B548" s="7" t="n">
        <x:v>11.999999925054587</x:v>
      </x:c>
      <x:c r="C548" s="7" t="n">
        <x:v>4.388866673156034</x:v>
      </x:c>
    </x:row>
    <x:row r="549">
      <x:c r="A549" s="7" t="n">
        <x:v>2083.5416666666674</x:v>
      </x:c>
      <x:c r="B549" s="7" t="n">
        <x:v>11.999999925015054</x:v>
      </x:c>
      <x:c r="C549" s="7" t="n">
        <x:v>4.388866673151193</x:v>
      </x:c>
    </x:row>
    <x:row r="550">
      <x:c r="A550" s="7" t="n">
        <x:v>2087.343750000001</x:v>
      </x:c>
      <x:c r="B550" s="7" t="n">
        <x:v>11.999999924975326</x:v>
      </x:c>
      <x:c r="C550" s="7" t="n">
        <x:v>4.388866673148568</x:v>
      </x:c>
    </x:row>
    <x:row r="551">
      <x:c r="A551" s="7" t="n">
        <x:v>2091.1458333333344</x:v>
      </x:c>
      <x:c r="B551" s="7" t="n">
        <x:v>11.999999924935286</x:v>
      </x:c>
      <x:c r="C551" s="7" t="n">
        <x:v>4.38886667314382</x:v>
      </x:c>
    </x:row>
    <x:row r="552">
      <x:c r="A552" s="7" t="n">
        <x:v>2094.947916666668</x:v>
      </x:c>
      <x:c r="B552" s="7" t="n">
        <x:v>11.999999924895086</x:v>
      </x:c>
      <x:c r="C552" s="7" t="n">
        <x:v>4.388866673141208</x:v>
      </x:c>
    </x:row>
    <x:row r="553">
      <x:c r="A553" s="7" t="n">
        <x:v>2098.7500000000014</x:v>
      </x:c>
      <x:c r="B553" s="7" t="n">
        <x:v>11.999999924854581</x:v>
      </x:c>
      <x:c r="C553" s="7" t="n">
        <x:v>4.388866673136516</x:v>
      </x:c>
    </x:row>
    <x:row r="554">
      <x:c r="A554" s="7" t="n">
        <x:v>2102.552083333335</x:v>
      </x:c>
      <x:c r="B554" s="7" t="n">
        <x:v>11.999999924813928</x:v>
      </x:c>
      <x:c r="C554" s="7" t="n">
        <x:v>4.388866673133907</x:v>
      </x:c>
    </x:row>
    <x:row r="555">
      <x:c r="A555" s="7" t="n">
        <x:v>2106.3541666666683</x:v>
      </x:c>
      <x:c r="B555" s="7" t="n">
        <x:v>11.99999992477297</x:v>
      </x:c>
      <x:c r="C555" s="7" t="n">
        <x:v>4.388866673129229</x:v>
      </x:c>
    </x:row>
    <x:row r="556">
      <x:c r="A556" s="7" t="n">
        <x:v>2110.156250000002</x:v>
      </x:c>
      <x:c r="B556" s="7" t="n">
        <x:v>11.999999924731851</x:v>
      </x:c>
      <x:c r="C556" s="7" t="n">
        <x:v>4.388866673126625</x:v>
      </x:c>
    </x:row>
    <x:row r="557">
      <x:c r="A557" s="7" t="n">
        <x:v>2113.9583333333353</x:v>
      </x:c>
      <x:c r="B557" s="7" t="n">
        <x:v>11.999999924690439</x:v>
      </x:c>
      <x:c r="C557" s="7" t="n">
        <x:v>4.388866673121954</x:v>
      </x:c>
    </x:row>
    <x:row r="558">
      <x:c r="A558" s="7" t="n">
        <x:v>2117.760416666669</x:v>
      </x:c>
      <x:c r="B558" s="7" t="n">
        <x:v>11.999999924648895</x:v>
      </x:c>
      <x:c r="C558" s="7" t="n">
        <x:v>4.388866673119339</x:v>
      </x:c>
    </x:row>
    <x:row r="559">
      <x:c r="A559" s="7" t="n">
        <x:v>2121.5625000000023</x:v>
      </x:c>
      <x:c r="B559" s="7" t="n">
        <x:v>11.999999924607046</x:v>
      </x:c>
      <x:c r="C559" s="7" t="n">
        <x:v>4.388866673114682</x:v>
      </x:c>
    </x:row>
    <x:row r="560">
      <x:c r="A560" s="7" t="n">
        <x:v>2125.3645833333358</x:v>
      </x:c>
      <x:c r="B560" s="7" t="n">
        <x:v>11.999999924565065</x:v>
      </x:c>
      <x:c r="C560" s="7" t="n">
        <x:v>4.388866673112068</x:v>
      </x:c>
    </x:row>
    <x:row r="561">
      <x:c r="A561" s="7" t="n">
        <x:v>2129.1666666666692</x:v>
      </x:c>
      <x:c r="B561" s="7" t="n">
        <x:v>11.999999924522779</x:v>
      </x:c>
      <x:c r="C561" s="7" t="n">
        <x:v>4.388866673107467</x:v>
      </x:c>
    </x:row>
    <x:row r="562">
      <x:c r="A562" s="7" t="n">
        <x:v>2132.9687500000027</x:v>
      </x:c>
      <x:c r="B562" s="7" t="n">
        <x:v>11.999999924480386</x:v>
      </x:c>
      <x:c r="C562" s="7" t="n">
        <x:v>4.388866673104854</x:v>
      </x:c>
    </x:row>
    <x:row r="563">
      <x:c r="A563" s="7" t="n">
        <x:v>2136.770833333336</x:v>
      </x:c>
      <x:c r="B563" s="7" t="n">
        <x:v>11.9999999244377</x:v>
      </x:c>
      <x:c r="C563" s="7" t="n">
        <x:v>4.388866673100313</x:v>
      </x:c>
    </x:row>
    <x:row r="564">
      <x:c r="A564" s="7" t="n">
        <x:v>2140.5729166666697</x:v>
      </x:c>
      <x:c r="B564" s="7" t="n">
        <x:v>11.999999924394883</x:v>
      </x:c>
      <x:c r="C564" s="7" t="n">
        <x:v>4.388866673097708</x:v>
      </x:c>
    </x:row>
    <x:row r="565">
      <x:c r="A565" s="7" t="n">
        <x:v>2144.375000000003</x:v>
      </x:c>
      <x:c r="B565" s="7" t="n">
        <x:v>11.999999924351796</x:v>
      </x:c>
      <x:c r="C565" s="7" t="n">
        <x:v>4.388866673093237</x:v>
      </x:c>
    </x:row>
    <x:row r="566">
      <x:c r="A566" s="7" t="n">
        <x:v>2148.1770833333367</x:v>
      </x:c>
      <x:c r="B566" s="7" t="n">
        <x:v>11.999999924308604</x:v>
      </x:c>
      <x:c r="C566" s="7" t="n">
        <x:v>4.388866673090637</x:v>
      </x:c>
    </x:row>
    <x:row r="567">
      <x:c r="A567" s="7" t="n">
        <x:v>2151.97916666667</x:v>
      </x:c>
      <x:c r="B567" s="7" t="n">
        <x:v>11.999999924265135</x:v>
      </x:c>
      <x:c r="C567" s="7" t="n">
        <x:v>4.388866673086233</x:v>
      </x:c>
    </x:row>
    <x:row r="568">
      <x:c r="A568" s="7" t="n">
        <x:v>2155.7812500000036</x:v>
      </x:c>
      <x:c r="B568" s="7" t="n">
        <x:v>11.999999924221543</x:v>
      </x:c>
      <x:c r="C568" s="7" t="n">
        <x:v>4.388866673083645</x:v>
      </x:c>
    </x:row>
    <x:row r="569">
      <x:c r="A569" s="7" t="n">
        <x:v>2159.583333333337</x:v>
      </x:c>
      <x:c r="B569" s="7" t="n">
        <x:v>11.999999924177706</x:v>
      </x:c>
      <x:c r="C569" s="7" t="n">
        <x:v>4.388866673079295</x:v>
      </x:c>
    </x:row>
    <x:row r="570">
      <x:c r="A570" s="7" t="n">
        <x:v>2163.3854166666706</x:v>
      </x:c>
      <x:c r="B570" s="7" t="n">
        <x:v>11.99999992413376</x:v>
      </x:c>
      <x:c r="C570" s="7" t="n">
        <x:v>4.388866673076711</x:v>
      </x:c>
    </x:row>
    <x:row r="571">
      <x:c r="A571" s="7" t="n">
        <x:v>2167.187500000004</x:v>
      </x:c>
      <x:c r="B571" s="7" t="n">
        <x:v>11.999999924089565</x:v>
      </x:c>
      <x:c r="C571" s="7" t="n">
        <x:v>4.388866673072377</x:v>
      </x:c>
    </x:row>
    <x:row r="572">
      <x:c r="A572" s="7" t="n">
        <x:v>2170.9895833333376</x:v>
      </x:c>
      <x:c r="B572" s="7" t="n">
        <x:v>11.99999992404527</x:v>
      </x:c>
      <x:c r="C572" s="7" t="n">
        <x:v>4.388866673069797</x:v>
      </x:c>
    </x:row>
    <x:row r="573">
      <x:c r="A573" s="7" t="n">
        <x:v>2174.791666666671</x:v>
      </x:c>
      <x:c r="B573" s="7" t="n">
        <x:v>11.999999924000731</x:v>
      </x:c>
      <x:c r="C573" s="7" t="n">
        <x:v>4.388866673065482</x:v>
      </x:c>
    </x:row>
    <x:row r="574">
      <x:c r="A574" s="7" t="n">
        <x:v>2178.5937500000045</x:v>
      </x:c>
      <x:c r="B574" s="7" t="n">
        <x:v>11.999999923956082</x:v>
      </x:c>
      <x:c r="C574" s="7" t="n">
        <x:v>4.388866673062898</x:v>
      </x:c>
    </x:row>
    <x:row r="575">
      <x:c r="A575" s="7" t="n">
        <x:v>2182.395833333338</x:v>
      </x:c>
      <x:c r="B575" s="7" t="n">
        <x:v>11.999999923911219</x:v>
      </x:c>
      <x:c r="C575" s="7" t="n">
        <x:v>4.388866673058594</x:v>
      </x:c>
    </x:row>
    <x:row r="576">
      <x:c r="A576" s="7" t="n">
        <x:v>2186.1979166666715</x:v>
      </x:c>
      <x:c r="B576" s="7" t="n">
        <x:v>11.999999923866273</x:v>
      </x:c>
      <x:c r="C576" s="7" t="n">
        <x:v>4.388866673056017</x:v>
      </x:c>
    </x:row>
    <x:row r="577">
      <x:c r="A577" s="7" t="n">
        <x:v>2190</x:v>
      </x:c>
      <x:c r="B577" s="7" t="n">
        <x:v>11.999999923821088</x:v>
      </x:c>
      <x:c r="C577" s="7" t="n">
        <x:v>4.38886667305176</x:v>
      </x:c>
    </x:row>
    <x:row r="578">
      <x:c r="A578" s="7" t="n">
        <x:v>2193.8020833333335</x:v>
      </x:c>
      <x:c r="B578" s="7" t="n">
        <x:v>11.99999992377584</x:v>
      </x:c>
      <x:c r="C578" s="7" t="n">
        <x:v>4.388866673049179</x:v>
      </x:c>
    </x:row>
    <x:row r="579">
      <x:c r="A579" s="7" t="n">
        <x:v>2197.604166666667</x:v>
      </x:c>
      <x:c r="B579" s="7" t="n">
        <x:v>11.999999923730352</x:v>
      </x:c>
      <x:c r="C579" s="7" t="n">
        <x:v>4.388866673044962</x:v>
      </x:c>
    </x:row>
    <x:row r="580">
      <x:c r="A580" s="7" t="n">
        <x:v>2201.4062500000005</x:v>
      </x:c>
      <x:c r="B580" s="7" t="n">
        <x:v>11.999999923684813</x:v>
      </x:c>
      <x:c r="C580" s="7" t="n">
        <x:v>4.3888666730423855</x:v>
      </x:c>
    </x:row>
    <x:row r="581">
      <x:c r="A581" s="7" t="n">
        <x:v>2205.208333333334</x:v>
      </x:c>
      <x:c r="B581" s="7" t="n">
        <x:v>11.999999923639033</x:v>
      </x:c>
      <x:c r="C581" s="7" t="n">
        <x:v>4.38886667303824</x:v>
      </x:c>
    </x:row>
    <x:row r="582">
      <x:c r="A582" s="7" t="n">
        <x:v>2209.0104166666674</x:v>
      </x:c>
      <x:c r="B582" s="7" t="n">
        <x:v>11.999999923593247</x:v>
      </x:c>
      <x:c r="C582" s="7" t="n">
        <x:v>4.388866673035671</x:v>
      </x:c>
    </x:row>
    <x:row r="583">
      <x:c r="A583" s="7" t="n">
        <x:v>2212.812500000001</x:v>
      </x:c>
      <x:c r="B583" s="7" t="n">
        <x:v>11.999999923547211</x:v>
      </x:c>
      <x:c r="C583" s="7" t="n">
        <x:v>4.388866673031569</x:v>
      </x:c>
    </x:row>
    <x:row r="584">
      <x:c r="A584" s="7" t="n">
        <x:v>2216.6145833333344</x:v>
      </x:c>
      <x:c r="B584" s="7" t="n">
        <x:v>11.99999992350115</x:v>
      </x:c>
      <x:c r="C584" s="7" t="n">
        <x:v>4.38886667302901</x:v>
      </x:c>
    </x:row>
    <x:row r="585">
      <x:c r="A585" s="7" t="n">
        <x:v>2220.416666666668</x:v>
      </x:c>
      <x:c r="B585" s="7" t="n">
        <x:v>11.999999923454856</x:v>
      </x:c>
      <x:c r="C585" s="7" t="n">
        <x:v>4.3888666730249675</x:v>
      </x:c>
    </x:row>
    <x:row r="586">
      <x:c r="A586" s="7" t="n">
        <x:v>2224.2187500000014</x:v>
      </x:c>
      <x:c r="B586" s="7" t="n">
        <x:v>11.999999923408556</x:v>
      </x:c>
      <x:c r="C586" s="7" t="n">
        <x:v>4.388866673022414</x:v>
      </x:c>
    </x:row>
    <x:row r="587">
      <x:c r="A587" s="7" t="n">
        <x:v>2228.020833333335</x:v>
      </x:c>
      <x:c r="B587" s="7" t="n">
        <x:v>11.999999923362015</x:v>
      </x:c>
      <x:c r="C587" s="7" t="n">
        <x:v>4.388866673018395</x:v>
      </x:c>
    </x:row>
    <x:row r="588">
      <x:c r="A588" s="7" t="n">
        <x:v>2231.8229166666683</x:v>
      </x:c>
      <x:c r="B588" s="7" t="n">
        <x:v>11.999999923315485</x:v>
      </x:c>
      <x:c r="C588" s="7" t="n">
        <x:v>4.388866673015842</x:v>
      </x:c>
    </x:row>
    <x:row r="589">
      <x:c r="A589" s="7" t="n">
        <x:v>2235.625000000002</x:v>
      </x:c>
      <x:c r="B589" s="7" t="n">
        <x:v>11.999999923268755</x:v>
      </x:c>
      <x:c r="C589" s="7" t="n">
        <x:v>4.388866673011857</x:v>
      </x:c>
    </x:row>
    <x:row r="590">
      <x:c r="A590" s="7" t="n">
        <x:v>2239.4270833333353</x:v>
      </x:c>
      <x:c r="B590" s="7" t="n">
        <x:v>11.999999923222024</x:v>
      </x:c>
      <x:c r="C590" s="7" t="n">
        <x:v>4.388866673009308</x:v>
      </x:c>
    </x:row>
    <x:row r="591">
      <x:c r="A591" s="7" t="n">
        <x:v>2243.229166666669</x:v>
      </x:c>
      <x:c r="B591" s="7" t="n">
        <x:v>11.999999923175062</x:v>
      </x:c>
      <x:c r="C591" s="7" t="n">
        <x:v>4.388866673005332</x:v>
      </x:c>
    </x:row>
    <x:row r="592">
      <x:c r="A592" s="7" t="n">
        <x:v>2247.0312500000023</x:v>
      </x:c>
      <x:c r="B592" s="7" t="n">
        <x:v>11.999999923128152</x:v>
      </x:c>
      <x:c r="C592" s="7" t="n">
        <x:v>4.388866673002781</x:v>
      </x:c>
    </x:row>
    <x:row r="593">
      <x:c r="A593" s="7" t="n">
        <x:v>2250.8333333333358</x:v>
      </x:c>
      <x:c r="B593" s="7" t="n">
        <x:v>11.999999923081004</x:v>
      </x:c>
      <x:c r="C593" s="7" t="n">
        <x:v>4.3888666729988435</x:v>
      </x:c>
    </x:row>
    <x:row r="594">
      <x:c r="A594" s="7" t="n">
        <x:v>2254.6354166666692</x:v>
      </x:c>
      <x:c r="B594" s="7" t="n">
        <x:v>11.999999923033934</x:v>
      </x:c>
      <x:c r="C594" s="7" t="n">
        <x:v>4.38886667299629</x:v>
      </x:c>
    </x:row>
    <x:row r="595">
      <x:c r="A595" s="7" t="n">
        <x:v>2258.4375000000027</x:v>
      </x:c>
      <x:c r="B595" s="7" t="n">
        <x:v>11.999999922986614</x:v>
      </x:c>
      <x:c r="C595" s="7" t="n">
        <x:v>4.388866672992377</x:v>
      </x:c>
    </x:row>
    <x:row r="596">
      <x:c r="A596" s="7" t="n">
        <x:v>2262.239583333336</x:v>
      </x:c>
      <x:c r="B596" s="7" t="n">
        <x:v>11.99999992293937</x:v>
      </x:c>
      <x:c r="C596" s="7" t="n">
        <x:v>4.388866672989829</x:v>
      </x:c>
    </x:row>
    <x:row r="597">
      <x:c r="A597" s="7" t="n">
        <x:v>2266.0416666666697</x:v>
      </x:c>
      <x:c r="B597" s="7" t="n">
        <x:v>11.99999992289192</x:v>
      </x:c>
      <x:c r="C597" s="7" t="n">
        <x:v>4.38886667298597</x:v>
      </x:c>
    </x:row>
    <x:row r="598">
      <x:c r="A598" s="7" t="n">
        <x:v>2269.843750000003</x:v>
      </x:c>
      <x:c r="B598" s="7" t="n">
        <x:v>11.999999922844536</x:v>
      </x:c>
      <x:c r="C598" s="7" t="n">
        <x:v>4.388866672983431</x:v>
      </x:c>
    </x:row>
    <x:row r="599">
      <x:c r="A599" s="7" t="n">
        <x:v>2273.6458333333367</x:v>
      </x:c>
      <x:c r="B599" s="7" t="n">
        <x:v>11.999999922796944</x:v>
      </x:c>
      <x:c r="C599" s="7" t="n">
        <x:v>4.388866672979604</x:v>
      </x:c>
    </x:row>
    <x:row r="600">
      <x:c r="A600" s="7" t="n">
        <x:v>2277.44791666667</x:v>
      </x:c>
      <x:c r="B600" s="7" t="n">
        <x:v>11.999999922749414</x:v>
      </x:c>
      <x:c r="C600" s="7" t="n">
        <x:v>4.38886667297707</x:v>
      </x:c>
    </x:row>
    <x:row r="601">
      <x:c r="A601" s="7" t="n">
        <x:v>2281.2500000000036</x:v>
      </x:c>
      <x:c r="B601" s="7" t="n">
        <x:v>11.999999922701713</x:v>
      </x:c>
      <x:c r="C601" s="7" t="n">
        <x:v>4.388866672973293</x:v>
      </x:c>
    </x:row>
    <x:row r="602">
      <x:c r="A602" s="7" t="n">
        <x:v>2285.052083333337</x:v>
      </x:c>
      <x:c r="B602" s="7" t="n">
        <x:v>11.999999922654109</x:v>
      </x:c>
      <x:c r="C602" s="7" t="n">
        <x:v>4.388866672970766</x:v>
      </x:c>
    </x:row>
    <x:row r="603">
      <x:c r="A603" s="7" t="n">
        <x:v>2288.8541666666706</x:v>
      </x:c>
      <x:c r="B603" s="7" t="n">
        <x:v>11.999999922606312</x:v>
      </x:c>
      <x:c r="C603" s="7" t="n">
        <x:v>4.38886667296702</x:v>
      </x:c>
    </x:row>
    <x:row r="604">
      <x:c r="A604" s="7" t="n">
        <x:v>2292.656250000004</x:v>
      </x:c>
      <x:c r="B604" s="7" t="n">
        <x:v>11.99999992255861</x:v>
      </x:c>
      <x:c r="C604" s="7" t="n">
        <x:v>4.388866672964496</x:v>
      </x:c>
    </x:row>
    <x:row r="605">
      <x:c r="A605" s="7" t="n">
        <x:v>2296.4583333333376</x:v>
      </x:c>
      <x:c r="B605" s="7" t="n">
        <x:v>11.999999922510748</x:v>
      </x:c>
      <x:c r="C605" s="7" t="n">
        <x:v>4.388866672960786</x:v>
      </x:c>
    </x:row>
    <x:row r="606">
      <x:c r="A606" s="7" t="n">
        <x:v>2300.260416666671</x:v>
      </x:c>
      <x:c r="B606" s="7" t="n">
        <x:v>11.999999922462989</x:v>
      </x:c>
      <x:c r="C606" s="7" t="n">
        <x:v>4.38886667295827</x:v>
      </x:c>
    </x:row>
    <x:row r="607">
      <x:c r="A607" s="7" t="n">
        <x:v>2304.0625000000045</x:v>
      </x:c>
      <x:c r="B607" s="7" t="n">
        <x:v>11.999999922415059</x:v>
      </x:c>
      <x:c r="C607" s="7" t="n">
        <x:v>4.388866672954582</x:v>
      </x:c>
    </x:row>
    <x:row r="608">
      <x:c r="A608" s="7" t="n">
        <x:v>2307.864583333338</x:v>
      </x:c>
      <x:c r="B608" s="7" t="n">
        <x:v>11.99999992236725</x:v>
      </x:c>
      <x:c r="C608" s="7" t="n">
        <x:v>4.38886667295207</x:v>
      </x:c>
    </x:row>
    <x:row r="609">
      <x:c r="A609" s="7" t="n">
        <x:v>2311.6666666666715</x:v>
      </x:c>
      <x:c r="B609" s="7" t="n">
        <x:v>11.999999922319281</x:v>
      </x:c>
      <x:c r="C609" s="7" t="n">
        <x:v>4.388866672948407</x:v>
      </x:c>
    </x:row>
    <x:row r="610">
      <x:c r="A610" s="7" t="n">
        <x:v>2315.468750000005</x:v>
      </x:c>
      <x:c r="B610" s="7" t="n">
        <x:v>11.999999922271439</x:v>
      </x:c>
      <x:c r="C610" s="7" t="n">
        <x:v>4.3888666729458965</x:v>
      </x:c>
    </x:row>
    <x:row r="611">
      <x:c r="A611" s="7" t="n">
        <x:v>2319.2708333333385</x:v>
      </x:c>
      <x:c r="B611" s="7" t="n">
        <x:v>11.99999992222344</x:v>
      </x:c>
      <x:c r="C611" s="7" t="n">
        <x:v>4.388866672942254</x:v>
      </x:c>
    </x:row>
    <x:row r="612">
      <x:c r="A612" s="7" t="n">
        <x:v>2323.072916666672</x:v>
      </x:c>
      <x:c r="B612" s="7" t="n">
        <x:v>11.999999922175604</x:v>
      </x:c>
      <x:c r="C612" s="7" t="n">
        <x:v>4.388866672939748</x:v>
      </x:c>
    </x:row>
    <x:row r="613">
      <x:c r="A613" s="7" t="n">
        <x:v>2326.8750000000055</x:v>
      </x:c>
      <x:c r="B613" s="7" t="n">
        <x:v>11.99999992212762</x:v>
      </x:c>
      <x:c r="C613" s="7" t="n">
        <x:v>4.38886667293615</x:v>
      </x:c>
    </x:row>
    <x:row r="614">
      <x:c r="A614" s="7" t="n">
        <x:v>2330.677083333339</x:v>
      </x:c>
      <x:c r="B614" s="7" t="n">
        <x:v>11.99999992207979</x:v>
      </x:c>
      <x:c r="C614" s="7" t="n">
        <x:v>4.388866672933647</x:v>
      </x:c>
    </x:row>
    <x:row r="615">
      <x:c r="A615" s="7" t="n">
        <x:v>2334.4791666666724</x:v>
      </x:c>
      <x:c r="B615" s="7" t="n">
        <x:v>11.999999922031797</x:v>
      </x:c>
      <x:c r="C615" s="7" t="n">
        <x:v>4.388866672930068</x:v>
      </x:c>
    </x:row>
    <x:row r="616">
      <x:c r="A616" s="7" t="n">
        <x:v>2338.281250000006</x:v>
      </x:c>
      <x:c r="B616" s="7" t="n">
        <x:v>11.999999921984001</x:v>
      </x:c>
      <x:c r="C616" s="7" t="n">
        <x:v>4.388866672927572</x:v>
      </x:c>
    </x:row>
    <x:row r="617">
      <x:c r="A617" s="7" t="n">
        <x:v>2342.0833333333394</x:v>
      </x:c>
      <x:c r="B617" s="7" t="n">
        <x:v>11.999999921936052</x:v>
      </x:c>
      <x:c r="C617" s="7" t="n">
        <x:v>4.388866672924037</x:v>
      </x:c>
    </x:row>
    <x:row r="618">
      <x:c r="A618" s="7" t="n">
        <x:v>2345.885416666673</x:v>
      </x:c>
      <x:c r="B618" s="7" t="n">
        <x:v>11.999999921888303</x:v>
      </x:c>
      <x:c r="C618" s="7" t="n">
        <x:v>4.388866672921549</x:v>
      </x:c>
    </x:row>
    <x:row r="619">
      <x:c r="A619" s="7" t="n">
        <x:v>2349.6875000000064</x:v>
      </x:c>
      <x:c r="B619" s="7" t="n">
        <x:v>11.999999921840393</x:v>
      </x:c>
      <x:c r="C619" s="7" t="n">
        <x:v>4.388866672918042</x:v>
      </x:c>
    </x:row>
    <x:row r="620">
      <x:c r="A620" s="7" t="n">
        <x:v>2353.48958333334</x:v>
      </x:c>
      <x:c r="B620" s="7" t="n">
        <x:v>11.999999921792698</x:v>
      </x:c>
      <x:c r="C620" s="7" t="n">
        <x:v>4.388866672915555</x:v>
      </x:c>
    </x:row>
    <x:row r="621">
      <x:c r="A621" s="7" t="n">
        <x:v>2357.2916666666733</x:v>
      </x:c>
      <x:c r="B621" s="7" t="n">
        <x:v>11.999999921744866</x:v>
      </x:c>
      <x:c r="C621" s="7" t="n">
        <x:v>4.388866672912082</x:v>
      </x:c>
    </x:row>
    <x:row r="622">
      <x:c r="A622" s="7" t="n">
        <x:v>2361.093750000007</x:v>
      </x:c>
      <x:c r="B622" s="7" t="n">
        <x:v>11.999999921697288</x:v>
      </x:c>
      <x:c r="C622" s="7" t="n">
        <x:v>4.388866672909602</x:v>
      </x:c>
    </x:row>
    <x:row r="623">
      <x:c r="A623" s="7" t="n">
        <x:v>2364.8958333333403</x:v>
      </x:c>
      <x:c r="B623" s="7" t="n">
        <x:v>11.99999992164954</x:v>
      </x:c>
      <x:c r="C623" s="7" t="n">
        <x:v>4.388866672906156</x:v>
      </x:c>
    </x:row>
    <x:row r="624">
      <x:c r="A624" s="7" t="n">
        <x:v>2368.697916666674</x:v>
      </x:c>
      <x:c r="B624" s="7" t="n">
        <x:v>11.999999921602043</x:v>
      </x:c>
      <x:c r="C624" s="7" t="n">
        <x:v>4.38886667290368</x:v>
      </x:c>
    </x:row>
    <x:row r="625">
      <x:c r="A625" s="7" t="n">
        <x:v>2372.5</x:v>
      </x:c>
      <x:c r="B625" s="7" t="n">
        <x:v>11.999999921554425</x:v>
      </x:c>
      <x:c r="C625" s="7" t="n">
        <x:v>4.388866672900264</x:v>
      </x:c>
    </x:row>
    <x:row r="626">
      <x:c r="A626" s="7" t="n">
        <x:v>2376.3020833333335</x:v>
      </x:c>
      <x:c r="B626" s="7" t="n">
        <x:v>11.999999921507056</x:v>
      </x:c>
      <x:c r="C626" s="7" t="n">
        <x:v>4.388866672897796</x:v>
      </x:c>
    </x:row>
    <x:row r="627">
      <x:c r="A627" s="7" t="n">
        <x:v>2380.104166666667</x:v>
      </x:c>
      <x:c r="B627" s="7" t="n">
        <x:v>11.999999921459569</x:v>
      </x:c>
      <x:c r="C627" s="7" t="n">
        <x:v>4.388866672894404</x:v>
      </x:c>
    </x:row>
    <x:row r="628">
      <x:c r="A628" s="7" t="n">
        <x:v>2383.9062500000005</x:v>
      </x:c>
      <x:c r="B628" s="7" t="n">
        <x:v>11.999999921412345</x:v>
      </x:c>
      <x:c r="C628" s="7" t="n">
        <x:v>4.388866672891936</x:v>
      </x:c>
    </x:row>
    <x:row r="629">
      <x:c r="A629" s="7" t="n">
        <x:v>2387.708333333334</x:v>
      </x:c>
      <x:c r="B629" s="7" t="n">
        <x:v>11.999999921365005</x:v>
      </x:c>
      <x:c r="C629" s="7" t="n">
        <x:v>4.388866672888578</x:v>
      </x:c>
    </x:row>
    <x:row r="630">
      <x:c r="A630" s="7" t="n">
        <x:v>2391.5104166666674</x:v>
      </x:c>
      <x:c r="B630" s="7" t="n">
        <x:v>11.999999921317933</x:v>
      </x:c>
      <x:c r="C630" s="7" t="n">
        <x:v>4.3888666728861265</x:v>
      </x:c>
    </x:row>
    <x:row r="631">
      <x:c r="A631" s="7" t="n">
        <x:v>2395.312500000001</x:v>
      </x:c>
      <x:c r="B631" s="7" t="n">
        <x:v>11.999999921270751</x:v>
      </x:c>
      <x:c r="C631" s="7" t="n">
        <x:v>4.388866672882786</x:v>
      </x:c>
    </x:row>
    <x:row r="632">
      <x:c r="A632" s="7" t="n">
        <x:v>2399.1145833333344</x:v>
      </x:c>
      <x:c r="B632" s="7" t="n">
        <x:v>11.999999921223859</x:v>
      </x:c>
      <x:c r="C632" s="7" t="n">
        <x:v>4.3888666728803285</x:v>
      </x:c>
    </x:row>
    <x:row r="633">
      <x:c r="A633" s="7" t="n">
        <x:v>2402.916666666668</x:v>
      </x:c>
      <x:c r="B633" s="7" t="n">
        <x:v>11.999999921176856</x:v>
      </x:c>
      <x:c r="C633" s="7" t="n">
        <x:v>4.388866672877022</x:v>
      </x:c>
    </x:row>
    <x:row r="634">
      <x:c r="A634" s="7" t="n">
        <x:v>2406.7187500000014</x:v>
      </x:c>
      <x:c r="B634" s="7" t="n">
        <x:v>11.999999921130177</x:v>
      </x:c>
      <x:c r="C634" s="7" t="n">
        <x:v>4.388866672874579</x:v>
      </x:c>
    </x:row>
    <x:row r="635">
      <x:c r="A635" s="7" t="n">
        <x:v>2410.520833333335</x:v>
      </x:c>
      <x:c r="B635" s="7" t="n">
        <x:v>11.999999921083392</x:v>
      </x:c>
      <x:c r="C635" s="7" t="n">
        <x:v>4.388866672871297</x:v>
      </x:c>
    </x:row>
    <x:row r="636">
      <x:c r="A636" s="7" t="n">
        <x:v>2414.3229166666683</x:v>
      </x:c>
      <x:c r="B636" s="7" t="n">
        <x:v>11.99999992103692</x:v>
      </x:c>
      <x:c r="C636" s="7" t="n">
        <x:v>4.38886667286885</x:v>
      </x:c>
    </x:row>
    <x:row r="637">
      <x:c r="A637" s="7" t="n">
        <x:v>2418.125000000002</x:v>
      </x:c>
      <x:c r="B637" s="7" t="n">
        <x:v>11.99999992099036</x:v>
      </x:c>
      <x:c r="C637" s="7" t="n">
        <x:v>4.3888666728656025</x:v>
      </x:c>
    </x:row>
    <x:row r="638">
      <x:c r="A638" s="7" t="n">
        <x:v>2421.9270833333353</x:v>
      </x:c>
      <x:c r="B638" s="7" t="n">
        <x:v>11.999999920944134</x:v>
      </x:c>
      <x:c r="C638" s="7" t="n">
        <x:v>4.388866672863166</x:v>
      </x:c>
    </x:row>
    <x:row r="639">
      <x:c r="A639" s="7" t="n">
        <x:v>2425.729166666669</x:v>
      </x:c>
      <x:c r="B639" s="7" t="n">
        <x:v>11.999999920897842</x:v>
      </x:c>
      <x:c r="C639" s="7" t="n">
        <x:v>4.388866672859929</x:v>
      </x:c>
    </x:row>
    <x:row r="640">
      <x:c r="A640" s="7" t="n">
        <x:v>2429.5312500000023</x:v>
      </x:c>
      <x:c r="B640" s="7" t="n">
        <x:v>11.99999992085184</x:v>
      </x:c>
      <x:c r="C640" s="7" t="n">
        <x:v>4.3888666728574925</x:v>
      </x:c>
    </x:row>
    <x:row r="641">
      <x:c r="A641" s="7" t="n">
        <x:v>2433.3333333333358</x:v>
      </x:c>
      <x:c r="B641" s="7" t="n">
        <x:v>11.999999920805779</x:v>
      </x:c>
      <x:c r="C641" s="7" t="n">
        <x:v>4.388866672854287</x:v>
      </x:c>
    </x:row>
    <x:row r="642">
      <x:c r="A642" s="7" t="n">
        <x:v>2437.1354166666692</x:v>
      </x:c>
      <x:c r="B642" s="7" t="n">
        <x:v>11.999999920760105</x:v>
      </x:c>
      <x:c r="C642" s="7" t="n">
        <x:v>4.388866672851861</x:v>
      </x:c>
    </x:row>
    <x:row r="643">
      <x:c r="A643" s="7" t="n">
        <x:v>2440.9375000000027</x:v>
      </x:c>
      <x:c r="B643" s="7" t="n">
        <x:v>11.999999920714338</x:v>
      </x:c>
      <x:c r="C643" s="7" t="n">
        <x:v>4.388866672848674</x:v>
      </x:c>
    </x:row>
    <x:row r="644">
      <x:c r="A644" s="7" t="n">
        <x:v>2444.739583333336</x:v>
      </x:c>
      <x:c r="B644" s="7" t="n">
        <x:v>11.999999920668923</x:v>
      </x:c>
      <x:c r="C644" s="7" t="n">
        <x:v>4.388866672846241</x:v>
      </x:c>
    </x:row>
    <x:row r="645">
      <x:c r="A645" s="7" t="n">
        <x:v>2448.5416666666697</x:v>
      </x:c>
      <x:c r="B645" s="7" t="n">
        <x:v>11.999999920623466</x:v>
      </x:c>
      <x:c r="C645" s="7" t="n">
        <x:v>4.388866672843092</x:v>
      </x:c>
    </x:row>
    <x:row r="646">
      <x:c r="A646" s="7" t="n">
        <x:v>2452.343750000003</x:v>
      </x:c>
      <x:c r="B646" s="7" t="n">
        <x:v>11.999999920578365</x:v>
      </x:c>
      <x:c r="C646" s="7" t="n">
        <x:v>4.3888666728406776</x:v>
      </x:c>
    </x:row>
    <x:row r="647">
      <x:c r="A647" s="7" t="n">
        <x:v>2456.1458333333367</x:v>
      </x:c>
      <x:c r="B647" s="7" t="n">
        <x:v>11.999999920533247</x:v>
      </x:c>
      <x:c r="C647" s="7" t="n">
        <x:v>4.388866672837541</x:v>
      </x:c>
    </x:row>
    <x:row r="648">
      <x:c r="A648" s="7" t="n">
        <x:v>2459.94791666667</x:v>
      </x:c>
      <x:c r="B648" s="7" t="n">
        <x:v>11.999999920488476</x:v>
      </x:c>
      <x:c r="C648" s="7" t="n">
        <x:v>4.388866672835124</x:v>
      </x:c>
    </x:row>
    <x:row r="649">
      <x:c r="A649" s="7" t="n">
        <x:v>2463.7500000000036</x:v>
      </x:c>
      <x:c r="B649" s="7" t="n">
        <x:v>11.999999920443676</x:v>
      </x:c>
      <x:c r="C649" s="7" t="n">
        <x:v>4.388866672832026</x:v>
      </x:c>
    </x:row>
    <x:row r="650">
      <x:c r="A650" s="7" t="n">
        <x:v>2467.552083333337</x:v>
      </x:c>
      <x:c r="B650" s="7" t="n">
        <x:v>11.999999920399274</x:v>
      </x:c>
      <x:c r="C650" s="7" t="n">
        <x:v>4.388866672829627</x:v>
      </x:c>
    </x:row>
    <x:row r="651">
      <x:c r="A651" s="7" t="n">
        <x:v>2471.3541666666706</x:v>
      </x:c>
      <x:c r="B651" s="7" t="n">
        <x:v>11.999999920354831</x:v>
      </x:c>
      <x:c r="C651" s="7" t="n">
        <x:v>4.388866672826552</x:v>
      </x:c>
    </x:row>
    <x:row r="652">
      <x:c r="A652" s="7" t="n">
        <x:v>2475.156250000004</x:v>
      </x:c>
      <x:c r="B652" s="7" t="n">
        <x:v>11.999999920310769</x:v>
      </x:c>
      <x:c r="C652" s="7" t="n">
        <x:v>4.388866672824152</x:v>
      </x:c>
    </x:row>
    <x:row r="653">
      <x:c r="A653" s="7" t="n">
        <x:v>2478.9583333333376</x:v>
      </x:c>
      <x:c r="B653" s="7" t="n">
        <x:v>11.999999920266701</x:v>
      </x:c>
      <x:c r="C653" s="7" t="n">
        <x:v>4.388866672821119</x:v>
      </x:c>
    </x:row>
    <x:row r="654">
      <x:c r="A654" s="7" t="n">
        <x:v>2482.760416666671</x:v>
      </x:c>
      <x:c r="B654" s="7" t="n">
        <x:v>11.99999992022305</x:v>
      </x:c>
      <x:c r="C654" s="7" t="n">
        <x:v>4.388866672818737</x:v>
      </x:c>
    </x:row>
    <x:row r="655">
      <x:c r="A655" s="7" t="n">
        <x:v>2486.5625000000045</x:v>
      </x:c>
      <x:c r="B655" s="7" t="n">
        <x:v>11.999999920179384</x:v>
      </x:c>
      <x:c r="C655" s="7" t="n">
        <x:v>4.388866672815719</x:v>
      </x:c>
    </x:row>
    <x:row r="656">
      <x:c r="A656" s="7" t="n">
        <x:v>2490.364583333338</x:v>
      </x:c>
      <x:c r="B656" s="7" t="n">
        <x:v>11.999999920136126</x:v>
      </x:c>
      <x:c r="C656" s="7" t="n">
        <x:v>4.388866672813333</x:v>
      </x:c>
    </x:row>
    <x:row r="657">
      <x:c r="A657" s="7" t="n">
        <x:v>2494.1666666666715</x:v>
      </x:c>
      <x:c r="B657" s="7" t="n">
        <x:v>11.999999920092879</x:v>
      </x:c>
      <x:c r="C657" s="7" t="n">
        <x:v>4.3888666728103285</x:v>
      </x:c>
    </x:row>
    <x:row r="658">
      <x:c r="A658" s="7" t="n">
        <x:v>2497.968750000005</x:v>
      </x:c>
      <x:c r="B658" s="7" t="n">
        <x:v>11.999999920050039</x:v>
      </x:c>
      <x:c r="C658" s="7" t="n">
        <x:v>4.388866672807952</x:v>
      </x:c>
    </x:row>
    <x:row r="659">
      <x:c r="A659" s="7" t="n">
        <x:v>2501.7708333333385</x:v>
      </x:c>
      <x:c r="B659" s="7" t="n">
        <x:v>11.999999920007214</x:v>
      </x:c>
      <x:c r="C659" s="7" t="n">
        <x:v>4.388866672804958</x:v>
      </x:c>
    </x:row>
    <x:row r="660">
      <x:c r="A660" s="7" t="n">
        <x:v>2505.572916666672</x:v>
      </x:c>
      <x:c r="B660" s="7" t="n">
        <x:v>11.999999919964827</x:v>
      </x:c>
      <x:c r="C660" s="7" t="n">
        <x:v>4.388866672802574</x:v>
      </x:c>
    </x:row>
    <x:row r="661">
      <x:c r="A661" s="7" t="n">
        <x:v>2509.3750000000055</x:v>
      </x:c>
      <x:c r="B661" s="7" t="n">
        <x:v>11.999999919922459</x:v>
      </x:c>
      <x:c r="C661" s="7" t="n">
        <x:v>4.388866672799595</x:v>
      </x:c>
    </x:row>
    <x:row r="662">
      <x:c r="A662" s="7" t="n">
        <x:v>2513.177083333339</x:v>
      </x:c>
      <x:c r="B662" s="7" t="n">
        <x:v>11.999999919880537</x:v>
      </x:c>
      <x:c r="C662" s="7" t="n">
        <x:v>4.3888666727972145</x:v>
      </x:c>
    </x:row>
    <x:row r="663">
      <x:c r="A663" s="7" t="n">
        <x:v>2516.9791666666724</x:v>
      </x:c>
      <x:c r="B663" s="7" t="n">
        <x:v>11.999999919838642</x:v>
      </x:c>
      <x:c r="C663" s="7" t="n">
        <x:v>4.388866672794252</x:v>
      </x:c>
    </x:row>
    <x:row r="664">
      <x:c r="A664" s="7" t="n">
        <x:v>2520.781250000006</x:v>
      </x:c>
      <x:c r="B664" s="7" t="n">
        <x:v>11.999999919797167</x:v>
      </x:c>
      <x:c r="C664" s="7" t="n">
        <x:v>4.388866672791869</x:v>
      </x:c>
    </x:row>
    <x:row r="665">
      <x:c r="A665" s="7" t="n">
        <x:v>2524.5833333333394</x:v>
      </x:c>
      <x:c r="B665" s="7" t="n">
        <x:v>11.999999919755762</x:v>
      </x:c>
      <x:c r="C665" s="7" t="n">
        <x:v>4.388866672788946</x:v>
      </x:c>
    </x:row>
    <x:row r="666">
      <x:c r="A666" s="7" t="n">
        <x:v>2528.385416666673</x:v>
      </x:c>
      <x:c r="B666" s="7" t="n">
        <x:v>11.999999919714789</x:v>
      </x:c>
      <x:c r="C666" s="7" t="n">
        <x:v>4.388866672786575</x:v>
      </x:c>
    </x:row>
    <x:row r="667">
      <x:c r="A667" s="7" t="n">
        <x:v>2532.1875000000064</x:v>
      </x:c>
      <x:c r="B667" s="7" t="n">
        <x:v>11.999999919673888</x:v>
      </x:c>
      <x:c r="C667" s="7" t="n">
        <x:v>4.388866672783676</x:v>
      </x:c>
    </x:row>
    <x:row r="668">
      <x:c r="A668" s="7" t="n">
        <x:v>2535.98958333334</x:v>
      </x:c>
      <x:c r="B668" s="7" t="n">
        <x:v>11.999999919633426</x:v>
      </x:c>
      <x:c r="C668" s="7" t="n">
        <x:v>4.388866672781312</x:v>
      </x:c>
    </x:row>
    <x:row r="669">
      <x:c r="A669" s="7" t="n">
        <x:v>2539.7916666666733</x:v>
      </x:c>
      <x:c r="B669" s="7" t="n">
        <x:v>11.999999919593032</x:v>
      </x:c>
      <x:c r="C669" s="7" t="n">
        <x:v>4.388866672778453</x:v>
      </x:c>
    </x:row>
    <x:row r="670">
      <x:c r="A670" s="7" t="n">
        <x:v>2543.593750000007</x:v>
      </x:c>
      <x:c r="B670" s="7" t="n">
        <x:v>11.999999919553115</x:v>
      </x:c>
      <x:c r="C670" s="7" t="n">
        <x:v>4.388866672776106</x:v>
      </x:c>
    </x:row>
    <x:row r="671">
      <x:c r="A671" s="7" t="n">
        <x:v>2547.3958333333403</x:v>
      </x:c>
      <x:c r="B671" s="7" t="n">
        <x:v>11.99999991951325</x:v>
      </x:c>
      <x:c r="C671" s="7" t="n">
        <x:v>4.388866672773272</x:v>
      </x:c>
    </x:row>
    <x:row r="672">
      <x:c r="A672" s="7" t="n">
        <x:v>2551.197916666674</x:v>
      </x:c>
      <x:c r="B672" s="7" t="n">
        <x:v>11.999999919473886</x:v>
      </x:c>
      <x:c r="C672" s="7" t="n">
        <x:v>4.388866672770931</x:v>
      </x:c>
    </x:row>
    <x:row r="673">
      <x:c r="A673" s="7" t="n">
        <x:v>2555</x:v>
      </x:c>
      <x:c r="B673" s="7" t="n">
        <x:v>11.999999919434588</x:v>
      </x:c>
      <x:c r="C673" s="7" t="n">
        <x:v>4.3888666727681205</x:v>
      </x:c>
    </x:row>
    <x:row r="674">
      <x:c r="A674" s="7" t="n">
        <x:v>2558.8020833333335</x:v>
      </x:c>
      <x:c r="B674" s="7" t="n">
        <x:v>11.999999919395778</x:v>
      </x:c>
      <x:c r="C674" s="7" t="n">
        <x:v>4.388866672765787</x:v>
      </x:c>
    </x:row>
    <x:row r="675">
      <x:c r="A675" s="7" t="n">
        <x:v>2562.604166666667</x:v>
      </x:c>
      <x:c r="B675" s="7" t="n">
        <x:v>11.99999991935705</x:v>
      </x:c>
      <x:c r="C675" s="7" t="n">
        <x:v>4.388866672762994</x:v>
      </x:c>
    </x:row>
    <x:row r="676">
      <x:c r="A676" s="7" t="n">
        <x:v>2566.4062500000005</x:v>
      </x:c>
      <x:c r="B676" s="7" t="n">
        <x:v>11.999999919318821</x:v>
      </x:c>
      <x:c r="C676" s="7" t="n">
        <x:v>4.388866672760662</x:v>
      </x:c>
    </x:row>
    <x:row r="677">
      <x:c r="A677" s="7" t="n">
        <x:v>2570.208333333334</x:v>
      </x:c>
      <x:c r="B677" s="7" t="n">
        <x:v>11.9999999192807</x:v>
      </x:c>
      <x:c r="C677" s="7" t="n">
        <x:v>4.388866672757883</x:v>
      </x:c>
    </x:row>
    <x:row r="678">
      <x:c r="A678" s="7" t="n">
        <x:v>2574.0104166666674</x:v>
      </x:c>
      <x:c r="B678" s="7" t="n">
        <x:v>11.999999919243074</x:v>
      </x:c>
      <x:c r="C678" s="7" t="n">
        <x:v>4.388866672755558</x:v>
      </x:c>
    </x:row>
    <x:row r="679">
      <x:c r="A679" s="7" t="n">
        <x:v>2577.812500000001</x:v>
      </x:c>
      <x:c r="B679" s="7" t="n">
        <x:v>11.999999919205528</x:v>
      </x:c>
      <x:c r="C679" s="7" t="n">
        <x:v>4.3888666727528</x:v>
      </x:c>
    </x:row>
    <x:row r="680">
      <x:c r="A680" s="7" t="n">
        <x:v>2581.6145833333344</x:v>
      </x:c>
      <x:c r="B680" s="7" t="n">
        <x:v>11.999999919168511</x:v>
      </x:c>
      <x:c r="C680" s="7" t="n">
        <x:v>4.388866672750481</x:v>
      </x:c>
    </x:row>
    <x:row r="681">
      <x:c r="A681" s="7" t="n">
        <x:v>2585.416666666668</x:v>
      </x:c>
      <x:c r="B681" s="7" t="n">
        <x:v>11.999999919131604</x:v>
      </x:c>
      <x:c r="C681" s="7" t="n">
        <x:v>4.388866672747745</x:v>
      </x:c>
    </x:row>
    <x:row r="682">
      <x:c r="A682" s="7" t="n">
        <x:v>2589.2187500000014</x:v>
      </x:c>
      <x:c r="B682" s="7" t="n">
        <x:v>11.999999919095213</x:v>
      </x:c>
      <x:c r="C682" s="7" t="n">
        <x:v>4.388866672745435</x:v>
      </x:c>
    </x:row>
    <x:row r="683">
      <x:c r="A683" s="7" t="n">
        <x:v>2593.020833333335</x:v>
      </x:c>
      <x:c r="B683" s="7" t="n">
        <x:v>11.999999919058949</x:v>
      </x:c>
      <x:c r="C683" s="7" t="n">
        <x:v>4.388866672742718</x:v>
      </x:c>
    </x:row>
    <x:row r="684">
      <x:c r="A684" s="7" t="n">
        <x:v>2596.8229166666683</x:v>
      </x:c>
      <x:c r="B684" s="7" t="n">
        <x:v>11.99999991902321</x:v>
      </x:c>
      <x:c r="C684" s="7" t="n">
        <x:v>4.388866672740414</x:v>
      </x:c>
    </x:row>
    <x:row r="685">
      <x:c r="A685" s="7" t="n">
        <x:v>2600.625000000002</x:v>
      </x:c>
      <x:c r="B685" s="7" t="n">
        <x:v>11.999999918987603</x:v>
      </x:c>
      <x:c r="C685" s="7" t="n">
        <x:v>4.388866672737722</x:v>
      </x:c>
    </x:row>
    <x:row r="686">
      <x:c r="A686" s="7" t="n">
        <x:v>2604.4270833333353</x:v>
      </x:c>
      <x:c r="B686" s="7" t="n">
        <x:v>11.999999918952504</x:v>
      </x:c>
      <x:c r="C686" s="7" t="n">
        <x:v>4.388866672735429</x:v>
      </x:c>
    </x:row>
    <x:row r="687">
      <x:c r="A687" s="7" t="n">
        <x:v>2608.229166666669</x:v>
      </x:c>
      <x:c r="B687" s="7" t="n">
        <x:v>11.99999991891756</x:v>
      </x:c>
      <x:c r="C687" s="7" t="n">
        <x:v>4.388866672732756</x:v>
      </x:c>
    </x:row>
    <x:row r="688">
      <x:c r="A688" s="7" t="n">
        <x:v>2612.0312500000023</x:v>
      </x:c>
      <x:c r="B688" s="7" t="n">
        <x:v>11.999999918883146</x:v>
      </x:c>
      <x:c r="C688" s="7" t="n">
        <x:v>4.38886667273047</x:v>
      </x:c>
    </x:row>
    <x:row r="689">
      <x:c r="A689" s="7" t="n">
        <x:v>2615.8333333333358</x:v>
      </x:c>
      <x:c r="B689" s="7" t="n">
        <x:v>11.999999918848888</x:v>
      </x:c>
      <x:c r="C689" s="7" t="n">
        <x:v>4.388866672727819</x:v>
      </x:c>
    </x:row>
    <x:row r="690">
      <x:c r="A690" s="7" t="n">
        <x:v>2619.6354166666692</x:v>
      </x:c>
      <x:c r="B690" s="7" t="n">
        <x:v>11.999999918815158</x:v>
      </x:c>
      <x:c r="C690" s="7" t="n">
        <x:v>4.388866672725532</x:v>
      </x:c>
    </x:row>
    <x:row r="691">
      <x:c r="A691" s="7" t="n">
        <x:v>2623.4375000000027</x:v>
      </x:c>
      <x:c r="B691" s="7" t="n">
        <x:v>11.9999999187816</x:v>
      </x:c>
      <x:c r="C691" s="7" t="n">
        <x:v>4.388866672722898</x:v>
      </x:c>
    </x:row>
    <x:row r="692">
      <x:c r="A692" s="7" t="n">
        <x:v>2627.239583333336</x:v>
      </x:c>
      <x:c r="B692" s="7" t="n">
        <x:v>11.999999918748552</x:v>
      </x:c>
      <x:c r="C692" s="7" t="n">
        <x:v>4.388866672720623</x:v>
      </x:c>
    </x:row>
    <x:row r="693">
      <x:c r="A693" s="7" t="n">
        <x:v>2631.0416666666697</x:v>
      </x:c>
      <x:c r="B693" s="7" t="n">
        <x:v>11.999999918715693</x:v>
      </x:c>
      <x:c r="C693" s="7" t="n">
        <x:v>4.388866672718008</x:v>
      </x:c>
    </x:row>
    <x:row r="694">
      <x:c r="A694" s="7" t="n">
        <x:v>2634.843750000003</x:v>
      </x:c>
      <x:c r="B694" s="7" t="n">
        <x:v>11.999999918683384</x:v>
      </x:c>
      <x:c r="C694" s="7" t="n">
        <x:v>4.3888666727157375</x:v>
      </x:c>
    </x:row>
    <x:row r="695">
      <x:c r="A695" s="7" t="n">
        <x:v>2638.6458333333367</x:v>
      </x:c>
      <x:c r="B695" s="7" t="n">
        <x:v>11.999999918651275</x:v>
      </x:c>
      <x:c r="C695" s="7" t="n">
        <x:v>4.388866672713135</x:v>
      </x:c>
    </x:row>
    <x:row r="696">
      <x:c r="A696" s="7" t="n">
        <x:v>2642.44791666667</x:v>
      </x:c>
      <x:c r="B696" s="7" t="n">
        <x:v>11.999999918619697</x:v>
      </x:c>
      <x:c r="C696" s="7" t="n">
        <x:v>4.388866672710871</x:v>
      </x:c>
    </x:row>
    <x:row r="697">
      <x:c r="A697" s="7" t="n">
        <x:v>2646.2500000000036</x:v>
      </x:c>
      <x:c r="B697" s="7" t="n">
        <x:v>11.999999918588319</x:v>
      </x:c>
      <x:c r="C697" s="7" t="n">
        <x:v>4.388866672708283</x:v>
      </x:c>
    </x:row>
    <x:row r="698">
      <x:c r="A698" s="7" t="n">
        <x:v>2650.052083333337</x:v>
      </x:c>
      <x:c r="B698" s="7" t="n">
        <x:v>11.99999991855748</x:v>
      </x:c>
      <x:c r="C698" s="7" t="n">
        <x:v>4.3888666727060235</x:v>
      </x:c>
    </x:row>
    <x:row r="699">
      <x:c r="A699" s="7" t="n">
        <x:v>2653.8541666666706</x:v>
      </x:c>
      <x:c r="B699" s="7" t="n">
        <x:v>11.999999918526846</x:v>
      </x:c>
      <x:c r="C699" s="7" t="n">
        <x:v>4.388866672703454</x:v>
      </x:c>
    </x:row>
    <x:row r="700">
      <x:c r="A700" s="7" t="n">
        <x:v>2657.656250000004</x:v>
      </x:c>
      <x:c r="B700" s="7" t="n">
        <x:v>11.99999991849678</x:v>
      </x:c>
      <x:c r="C700" s="7" t="n">
        <x:v>4.388866672701195</x:v>
      </x:c>
    </x:row>
    <x:row r="701">
      <x:c r="A701" s="7" t="n">
        <x:v>2661.4583333333376</x:v>
      </x:c>
      <x:c r="B701" s="7" t="n">
        <x:v>11.999999918466928</x:v>
      </x:c>
      <x:c r="C701" s="7" t="n">
        <x:v>4.388866672698643</x:v>
      </x:c>
    </x:row>
    <x:row r="702">
      <x:c r="A702" s="7" t="n">
        <x:v>2665.260416666671</x:v>
      </x:c>
      <x:c r="B702" s="7" t="n">
        <x:v>11.99999991843764</x:v>
      </x:c>
      <x:c r="C702" s="7" t="n">
        <x:v>4.388866672696389</x:v>
      </x:c>
    </x:row>
    <x:row r="703">
      <x:c r="A703" s="7" t="n">
        <x:v>2669.0625000000045</x:v>
      </x:c>
      <x:c r="B703" s="7" t="n">
        <x:v>11.999999918408557</x:v>
      </x:c>
      <x:c r="C703" s="7" t="n">
        <x:v>4.38886667269386</x:v>
      </x:c>
    </x:row>
    <x:row r="704">
      <x:c r="A704" s="7" t="n">
        <x:v>2672.864583333338</x:v>
      </x:c>
      <x:c r="B704" s="7" t="n">
        <x:v>11.99999991838006</x:v>
      </x:c>
      <x:c r="C704" s="7" t="n">
        <x:v>4.388866672691617</x:v>
      </x:c>
    </x:row>
    <x:row r="705">
      <x:c r="A705" s="7" t="n">
        <x:v>2676.6666666666715</x:v>
      </x:c>
      <x:c r="B705" s="7" t="n">
        <x:v>11.999999918351772</x:v>
      </x:c>
      <x:c r="C705" s="7" t="n">
        <x:v>4.388866672689112</x:v>
      </x:c>
    </x:row>
    <x:row r="706">
      <x:c r="A706" s="7" t="n">
        <x:v>2680.468750000005</x:v>
      </x:c>
      <x:c r="B706" s="7" t="n">
        <x:v>11.99999991832407</x:v>
      </x:c>
      <x:c r="C706" s="7" t="n">
        <x:v>4.38886667268688</x:v>
      </x:c>
    </x:row>
    <x:row r="707">
      <x:c r="A707" s="7" t="n">
        <x:v>2684.2708333333385</x:v>
      </x:c>
      <x:c r="B707" s="7" t="n">
        <x:v>11.999999918296595</x:v>
      </x:c>
      <x:c r="C707" s="7" t="n">
        <x:v>4.388866672684398</x:v>
      </x:c>
    </x:row>
    <x:row r="708">
      <x:c r="A708" s="7" t="n">
        <x:v>2688.072916666672</x:v>
      </x:c>
      <x:c r="B708" s="7" t="n">
        <x:v>11.999999918269696</x:v>
      </x:c>
      <x:c r="C708" s="7" t="n">
        <x:v>4.388866672682177</x:v>
      </x:c>
    </x:row>
    <x:row r="709">
      <x:c r="A709" s="7" t="n">
        <x:v>2691.8750000000055</x:v>
      </x:c>
      <x:c r="B709" s="7" t="n">
        <x:v>11.99999991824306</x:v>
      </x:c>
      <x:c r="C709" s="7" t="n">
        <x:v>4.388866672679709</x:v>
      </x:c>
    </x:row>
    <x:row r="710">
      <x:c r="A710" s="7" t="n">
        <x:v>2695.677083333339</x:v>
      </x:c>
      <x:c r="B710" s="7" t="n">
        <x:v>11.99999991821698</x:v>
      </x:c>
      <x:c r="C710" s="7" t="n">
        <x:v>4.388866672677494</x:v>
      </x:c>
    </x:row>
    <x:row r="711">
      <x:c r="A711" s="7" t="n">
        <x:v>2699.4791666666724</x:v>
      </x:c>
      <x:c r="B711" s="7" t="n">
        <x:v>11.999999918191174</x:v>
      </x:c>
      <x:c r="C711" s="7" t="n">
        <x:v>4.388866672675046</x:v>
      </x:c>
    </x:row>
    <x:row r="712">
      <x:c r="A712" s="7" t="n">
        <x:v>2703.281250000006</x:v>
      </x:c>
      <x:c r="B712" s="7" t="n">
        <x:v>11.999999918165935</x:v>
      </x:c>
      <x:c r="C712" s="7" t="n">
        <x:v>4.388866672672842</x:v>
      </x:c>
    </x:row>
    <x:row r="713">
      <x:c r="A713" s="7" t="n">
        <x:v>2707.0833333333394</x:v>
      </x:c>
      <x:c r="B713" s="7" t="n">
        <x:v>11.999999918140977</x:v>
      </x:c>
      <x:c r="C713" s="7" t="n">
        <x:v>4.38886667267041</x:v>
      </x:c>
    </x:row>
    <x:row r="714">
      <x:c r="A714" s="7" t="n">
        <x:v>2710.885416666673</x:v>
      </x:c>
      <x:c r="B714" s="7" t="n">
        <x:v>11.99999991811657</x:v>
      </x:c>
      <x:c r="C714" s="7" t="n">
        <x:v>4.388866672668214</x:v>
      </x:c>
    </x:row>
    <x:row r="715">
      <x:c r="A715" s="7" t="n">
        <x:v>2714.6875000000064</x:v>
      </x:c>
      <x:c r="B715" s="7" t="n">
        <x:v>11.999999918092465</x:v>
      </x:c>
      <x:c r="C715" s="7" t="n">
        <x:v>4.388866672665803</x:v>
      </x:c>
    </x:row>
    <x:row r="716">
      <x:c r="A716" s="7" t="n">
        <x:v>2718.48958333334</x:v>
      </x:c>
      <x:c r="B716" s="7" t="n">
        <x:v>11.999999918068923</x:v>
      </x:c>
      <x:c r="C716" s="7" t="n">
        <x:v>4.388866672663611</x:v>
      </x:c>
    </x:row>
    <x:row r="717">
      <x:c r="A717" s="7" t="n">
        <x:v>2722.2916666666733</x:v>
      </x:c>
      <x:c r="B717" s="7" t="n">
        <x:v>11.999999918045674</x:v>
      </x:c>
      <x:c r="C717" s="7" t="n">
        <x:v>4.388866672661223</x:v>
      </x:c>
    </x:row>
    <x:row r="718">
      <x:c r="A718" s="7" t="n">
        <x:v>2726.093750000007</x:v>
      </x:c>
      <x:c r="B718" s="7" t="n">
        <x:v>11.99999991802301</x:v>
      </x:c>
      <x:c r="C718" s="7" t="n">
        <x:v>4.388866672659042</x:v>
      </x:c>
    </x:row>
    <x:row r="719">
      <x:c r="A719" s="7" t="n">
        <x:v>2729.8958333333403</x:v>
      </x:c>
      <x:c r="B719" s="7" t="n">
        <x:v>11.999999918000665</x:v>
      </x:c>
      <x:c r="C719" s="7" t="n">
        <x:v>4.388866672656677</x:v>
      </x:c>
    </x:row>
    <x:row r="720">
      <x:c r="A720" s="7" t="n">
        <x:v>2733.697916666674</x:v>
      </x:c>
      <x:c r="B720" s="7" t="n">
        <x:v>11.999999917978865</x:v>
      </x:c>
      <x:c r="C720" s="7" t="n">
        <x:v>4.388866672654514</x:v>
      </x:c>
    </x:row>
    <x:row r="721">
      <x:c r="A721" s="7" t="n">
        <x:v>2737.5</x:v>
      </x:c>
      <x:c r="B721" s="7" t="n">
        <x:v>11.999999917957402</x:v>
      </x:c>
      <x:c r="C721" s="7" t="n">
        <x:v>4.38886667265217</x:v>
      </x:c>
    </x:row>
    <x:row r="722">
      <x:c r="A722" s="7" t="n">
        <x:v>2741.3020833333335</x:v>
      </x:c>
      <x:c r="B722" s="7" t="n">
        <x:v>11.999999917936492</x:v>
      </x:c>
      <x:c r="C722" s="7" t="n">
        <x:v>4.388866672650019</x:v>
      </x:c>
    </x:row>
    <x:row r="723">
      <x:c r="A723" s="7" t="n">
        <x:v>2745.104166666667</x:v>
      </x:c>
      <x:c r="B723" s="7" t="n">
        <x:v>11.999999917915934</x:v>
      </x:c>
      <x:c r="C723" s="7" t="n">
        <x:v>4.388866672647707</x:v>
      </x:c>
    </x:row>
    <x:row r="724">
      <x:c r="A724" s="7" t="n">
        <x:v>2748.9062500000005</x:v>
      </x:c>
      <x:c r="B724" s="7" t="n">
        <x:v>11.999999917895918</x:v>
      </x:c>
      <x:c r="C724" s="7" t="n">
        <x:v>4.3888666726455705</x:v>
      </x:c>
    </x:row>
    <x:row r="725">
      <x:c r="A725" s="7" t="n">
        <x:v>2752.708333333334</x:v>
      </x:c>
      <x:c r="B725" s="7" t="n">
        <x:v>11.99999991787628</x:v>
      </x:c>
      <x:c r="C725" s="7" t="n">
        <x:v>4.3888666726432835</x:v>
      </x:c>
    </x:row>
    <x:row r="726">
      <x:c r="A726" s="7" t="n">
        <x:v>2756.5104166666674</x:v>
      </x:c>
      <x:c r="B726" s="7" t="n">
        <x:v>11.999999917857192</x:v>
      </x:c>
      <x:c r="C726" s="7" t="n">
        <x:v>4.3888666726411625</x:v>
      </x:c>
    </x:row>
    <x:row r="727">
      <x:c r="A727" s="7" t="n">
        <x:v>2760.312500000001</x:v>
      </x:c>
      <x:c r="B727" s="7" t="n">
        <x:v>11.999999917838466</x:v>
      </x:c>
      <x:c r="C727" s="7" t="n">
        <x:v>4.388866672638902</x:v>
      </x:c>
    </x:row>
    <x:row r="728">
      <x:c r="A728" s="7" t="n">
        <x:v>2764.1145833333344</x:v>
      </x:c>
      <x:c r="B728" s="7" t="n">
        <x:v>11.999999917820288</x:v>
      </x:c>
      <x:c r="C728" s="7" t="n">
        <x:v>4.388866672636799</x:v>
      </x:c>
    </x:row>
    <x:row r="729">
      <x:c r="A729" s="7" t="n">
        <x:v>2767.916666666668</x:v>
      </x:c>
      <x:c r="B729" s="7" t="n">
        <x:v>11.999999917802489</x:v>
      </x:c>
      <x:c r="C729" s="7" t="n">
        <x:v>4.3888666726345615</x:v>
      </x:c>
    </x:row>
    <x:row r="730">
      <x:c r="A730" s="7" t="n">
        <x:v>2771.7187500000014</x:v>
      </x:c>
      <x:c r="B730" s="7" t="n">
        <x:v>11.999999917785253</x:v>
      </x:c>
      <x:c r="C730" s="7" t="n">
        <x:v>4.388866672632471</x:v>
      </x:c>
    </x:row>
    <x:row r="731">
      <x:c r="A731" s="7" t="n">
        <x:v>2775.520833333335</x:v>
      </x:c>
      <x:c r="B731" s="7" t="n">
        <x:v>11.999999917768388</x:v>
      </x:c>
      <x:c r="C731" s="7" t="n">
        <x:v>4.3888666726302565</x:v>
      </x:c>
    </x:row>
    <x:row r="732">
      <x:c r="A732" s="7" t="n">
        <x:v>2779.3229166666683</x:v>
      </x:c>
      <x:c r="B732" s="7" t="n">
        <x:v>11.99999991775207</x:v>
      </x:c>
      <x:c r="C732" s="7" t="n">
        <x:v>4.388866672628179</x:v>
      </x:c>
    </x:row>
    <x:row r="733">
      <x:c r="A733" s="7" t="n">
        <x:v>2783.125000000002</x:v>
      </x:c>
      <x:c r="B733" s="7" t="n">
        <x:v>11.999999917736146</x:v>
      </x:c>
      <x:c r="C733" s="7" t="n">
        <x:v>4.388866672625982</x:v>
      </x:c>
    </x:row>
    <x:row r="734">
      <x:c r="A734" s="7" t="n">
        <x:v>2786.9270833333353</x:v>
      </x:c>
      <x:c r="B734" s="7" t="n">
        <x:v>11.999999917720785</x:v>
      </x:c>
      <x:c r="C734" s="7" t="n">
        <x:v>4.388866672623916</x:v>
      </x:c>
    </x:row>
    <x:row r="735">
      <x:c r="A735" s="7" t="n">
        <x:v>2790.729166666669</x:v>
      </x:c>
      <x:c r="B735" s="7" t="n">
        <x:v>11.99999991770582</x:v>
      </x:c>
      <x:c r="C735" s="7" t="n">
        <x:v>4.38886667262174</x:v>
      </x:c>
    </x:row>
    <x:row r="736">
      <x:c r="A736" s="7" t="n">
        <x:v>2794.5312500000023</x:v>
      </x:c>
      <x:c r="B736" s="7" t="n">
        <x:v>11.999999917691408</x:v>
      </x:c>
      <x:c r="C736" s="7" t="n">
        <x:v>4.388866672619687</x:v>
      </x:c>
    </x:row>
    <x:row r="737">
      <x:c r="A737" s="7" t="n">
        <x:v>2798.3333333333358</x:v>
      </x:c>
      <x:c r="B737" s="7" t="n">
        <x:v>11.99999991767741</x:v>
      </x:c>
      <x:c r="C737" s="7" t="n">
        <x:v>4.388866672617538</x:v>
      </x:c>
    </x:row>
    <x:row r="738">
      <x:c r="A738" s="7" t="n">
        <x:v>2802.1354166666692</x:v>
      </x:c>
      <x:c r="B738" s="7" t="n">
        <x:v>11.999999917663962</x:v>
      </x:c>
      <x:c r="C738" s="7" t="n">
        <x:v>4.388866672615494</x:v>
      </x:c>
    </x:row>
    <x:row r="739">
      <x:c r="A739" s="7" t="n">
        <x:v>2805.9375000000027</x:v>
      </x:c>
      <x:c r="B739" s="7" t="n">
        <x:v>11.99999991765093</x:v>
      </x:c>
      <x:c r="C739" s="7" t="n">
        <x:v>4.388866672613365</x:v>
      </x:c>
    </x:row>
    <x:row r="740">
      <x:c r="A740" s="7" t="n">
        <x:v>2809.739583333336</x:v>
      </x:c>
      <x:c r="B740" s="7" t="n">
        <x:v>11.999999917638435</x:v>
      </x:c>
      <x:c r="C740" s="7" t="n">
        <x:v>4.388866672611338</x:v>
      </x:c>
    </x:row>
    <x:row r="741">
      <x:c r="A741" s="7" t="n">
        <x:v>2813.5416666666697</x:v>
      </x:c>
      <x:c r="B741" s="7" t="n">
        <x:v>11.99999991762639</x:v>
      </x:c>
      <x:c r="C741" s="7" t="n">
        <x:v>4.388866672609232</x:v>
      </x:c>
    </x:row>
    <x:row r="742">
      <x:c r="A742" s="7" t="n">
        <x:v>2817.343750000003</x:v>
      </x:c>
      <x:c r="B742" s="7" t="n">
        <x:v>11.999999917614877</x:v>
      </x:c>
      <x:c r="C742" s="7" t="n">
        <x:v>4.388866672607224</x:v>
      </x:c>
    </x:row>
    <x:row r="743">
      <x:c r="A743" s="7" t="n">
        <x:v>2821.1458333333367</x:v>
      </x:c>
      <x:c r="B743" s="7" t="n">
        <x:v>11.999999917603807</x:v>
      </x:c>
      <x:c r="C743" s="7" t="n">
        <x:v>4.388866672605145</x:v>
      </x:c>
    </x:row>
    <x:row r="744">
      <x:c r="A744" s="7" t="n">
        <x:v>2824.94791666667</x:v>
      </x:c>
      <x:c r="B744" s="7" t="n">
        <x:v>11.999999917593273</x:v>
      </x:c>
      <x:c r="C744" s="7" t="n">
        <x:v>4.388866672603149</x:v>
      </x:c>
    </x:row>
    <x:row r="745">
      <x:c r="A745" s="7" t="n">
        <x:v>2828.7500000000036</x:v>
      </x:c>
      <x:c r="B745" s="7" t="n">
        <x:v>11.999999917583194</x:v>
      </x:c>
      <x:c r="C745" s="7" t="n">
        <x:v>4.388866672601093</x:v>
      </x:c>
    </x:row>
    <x:row r="746">
      <x:c r="A746" s="7" t="n">
        <x:v>2832.552083333337</x:v>
      </x:c>
      <x:c r="B746" s="7" t="n">
        <x:v>11.999999917573646</x:v>
      </x:c>
      <x:c r="C746" s="7" t="n">
        <x:v>4.3888666725991134</x:v>
      </x:c>
    </x:row>
    <x:row r="747">
      <x:c r="A747" s="7" t="n">
        <x:v>2836.3541666666706</x:v>
      </x:c>
      <x:c r="B747" s="7" t="n">
        <x:v>11.999999917564564</x:v>
      </x:c>
      <x:c r="C747" s="7" t="n">
        <x:v>4.388866672597077</x:v>
      </x:c>
    </x:row>
    <x:row r="748">
      <x:c r="A748" s="7" t="n">
        <x:v>2840.156250000004</x:v>
      </x:c>
      <x:c r="B748" s="7" t="n">
        <x:v>11.999999917556025</x:v>
      </x:c>
      <x:c r="C748" s="7" t="n">
        <x:v>4.38886667259511</x:v>
      </x:c>
    </x:row>
    <x:row r="749">
      <x:c r="A749" s="7" t="n">
        <x:v>2843.9583333333376</x:v>
      </x:c>
      <x:c r="B749" s="7" t="n">
        <x:v>11.99999991754793</x:v>
      </x:c>
      <x:c r="C749" s="7" t="n">
        <x:v>4.388866672593098</x:v>
      </x:c>
    </x:row>
    <x:row r="750">
      <x:c r="A750" s="7" t="n">
        <x:v>2847.760416666671</x:v>
      </x:c>
      <x:c r="B750" s="7" t="n">
        <x:v>11.999999917540384</x:v>
      </x:c>
      <x:c r="C750" s="7" t="n">
        <x:v>4.388866672591146</x:v>
      </x:c>
    </x:row>
    <x:row r="751">
      <x:c r="A751" s="7" t="n">
        <x:v>2851.5625000000045</x:v>
      </x:c>
      <x:c r="B751" s="7" t="n">
        <x:v>11.999999917533305</x:v>
      </x:c>
      <x:c r="C751" s="7" t="n">
        <x:v>4.388866672589153</x:v>
      </x:c>
    </x:row>
    <x:row r="752">
      <x:c r="A752" s="7" t="n">
        <x:v>2855.364583333338</x:v>
      </x:c>
      <x:c r="B752" s="7" t="n">
        <x:v>11.999999917526784</x:v>
      </x:c>
      <x:c r="C752" s="7" t="n">
        <x:v>4.388866672587217</x:v>
      </x:c>
    </x:row>
    <x:row r="753">
      <x:c r="A753" s="7" t="n">
        <x:v>2859.1666666666715</x:v>
      </x:c>
      <x:c r="B753" s="7" t="n">
        <x:v>11.999999917520725</x:v>
      </x:c>
      <x:c r="C753" s="7" t="n">
        <x:v>4.388866672585245</x:v>
      </x:c>
    </x:row>
    <x:row r="754">
      <x:c r="A754" s="7" t="n">
        <x:v>2862.968750000005</x:v>
      </x:c>
      <x:c r="B754" s="7" t="n">
        <x:v>11.999999917515199</x:v>
      </x:c>
      <x:c r="C754" s="7" t="n">
        <x:v>4.388866672583327</x:v>
      </x:c>
    </x:row>
    <x:row r="755">
      <x:c r="A755" s="7" t="n">
        <x:v>2866.7708333333385</x:v>
      </x:c>
      <x:c r="B755" s="7" t="n">
        <x:v>11.999999917510168</x:v>
      </x:c>
      <x:c r="C755" s="7" t="n">
        <x:v>4.388866672581371</x:v>
      </x:c>
    </x:row>
    <x:row r="756">
      <x:c r="A756" s="7" t="n">
        <x:v>2870.572916666672</x:v>
      </x:c>
      <x:c r="B756" s="7" t="n">
        <x:v>11.999999917505658</x:v>
      </x:c>
      <x:c r="C756" s="7" t="n">
        <x:v>4.388866672579469</x:v>
      </x:c>
    </x:row>
    <x:row r="757">
      <x:c r="A757" s="7" t="n">
        <x:v>2874.3750000000055</x:v>
      </x:c>
      <x:c r="B757" s="7" t="n">
        <x:v>11.99999991750166</x:v>
      </x:c>
      <x:c r="C757" s="7" t="n">
        <x:v>4.388866672577533</x:v>
      </x:c>
    </x:row>
    <x:row r="758">
      <x:c r="A758" s="7" t="n">
        <x:v>2878.177083333339</x:v>
      </x:c>
      <x:c r="B758" s="7" t="n">
        <x:v>11.999999917498165</x:v>
      </x:c>
      <x:c r="C758" s="7" t="n">
        <x:v>4.388866672575649</x:v>
      </x:c>
    </x:row>
    <x:row r="759">
      <x:c r="A759" s="7" t="n">
        <x:v>2881.9791666666724</x:v>
      </x:c>
      <x:c r="B759" s="7" t="n">
        <x:v>11.999999917495193</x:v>
      </x:c>
      <x:c r="C759" s="7" t="n">
        <x:v>4.388866672573732</x:v>
      </x:c>
    </x:row>
    <x:row r="760">
      <x:c r="A760" s="7" t="n">
        <x:v>2885.781250000006</x:v>
      </x:c>
      <x:c r="B760" s="7" t="n">
        <x:v>11.999999917492733</x:v>
      </x:c>
      <x:c r="C760" s="7" t="n">
        <x:v>4.388866672571864</x:v>
      </x:c>
    </x:row>
    <x:row r="761">
      <x:c r="A761" s="7" t="n">
        <x:v>2889.5833333333394</x:v>
      </x:c>
      <x:c r="B761" s="7" t="n">
        <x:v>11.999999917490793</x:v>
      </x:c>
      <x:c r="C761" s="7" t="n">
        <x:v>4.388866672569964</x:v>
      </x:c>
    </x:row>
    <x:row r="762">
      <x:c r="A762" s="7" t="n">
        <x:v>2893.385416666673</x:v>
      </x:c>
      <x:c r="B762" s="7" t="n">
        <x:v>11.999999917489358</x:v>
      </x:c>
      <x:c r="C762" s="7" t="n">
        <x:v>4.388866672568118</x:v>
      </x:c>
    </x:row>
    <x:row r="763">
      <x:c r="A763" s="7" t="n">
        <x:v>2897.1875000000064</x:v>
      </x:c>
      <x:c r="B763" s="7" t="n">
        <x:v>11.999999917488442</x:v>
      </x:c>
      <x:c r="C763" s="7" t="n">
        <x:v>4.388866672566236</x:v>
      </x:c>
    </x:row>
    <x:row r="764">
      <x:c r="A764" s="7" t="n">
        <x:v>2900.98958333334</x:v>
      </x:c>
      <x:c r="B764" s="7" t="n">
        <x:v>11.999999917488042</x:v>
      </x:c>
      <x:c r="C764" s="7" t="n">
        <x:v>4.388866672564409</x:v>
      </x:c>
    </x:row>
    <x:row r="765">
      <x:c r="A765" s="7" t="n">
        <x:v>2904.7916666666733</x:v>
      </x:c>
      <x:c r="B765" s="7" t="n">
        <x:v>11.999999917488152</x:v>
      </x:c>
      <x:c r="C765" s="7" t="n">
        <x:v>4.388866672562554</x:v>
      </x:c>
    </x:row>
    <x:row r="766">
      <x:c r="A766" s="7" t="n">
        <x:v>2908.593750000007</x:v>
      </x:c>
      <x:c r="B766" s="7" t="n">
        <x:v>11.999999917488783</x:v>
      </x:c>
      <x:c r="C766" s="7" t="n">
        <x:v>4.388866672560746</x:v>
      </x:c>
    </x:row>
    <x:row r="767">
      <x:c r="A767" s="7" t="n">
        <x:v>2912.3958333333403</x:v>
      </x:c>
      <x:c r="B767" s="7" t="n">
        <x:v>11.999999917489953</x:v>
      </x:c>
      <x:c r="C767" s="7" t="n">
        <x:v>4.3888666725589145</x:v>
      </x:c>
    </x:row>
    <x:row r="768">
      <x:c r="A768" s="7" t="n">
        <x:v>2916.197916666674</x:v>
      </x:c>
      <x:c r="B768" s="7" t="n">
        <x:v>11.999999917491627</x:v>
      </x:c>
      <x:c r="C768" s="7" t="n">
        <x:v>4.388866672557135</x:v>
      </x:c>
    </x:row>
    <x:row r="769">
      <x:c r="A769" s="7" t="n">
        <x:v>2920</x:v>
      </x:c>
      <x:c r="B769" s="7" t="n">
        <x:v>11.999999917493838</x:v>
      </x:c>
      <x:c r="C769" s="7" t="n">
        <x:v>4.388866672555329</x:v>
      </x:c>
    </x:row>
    <x:row r="770">
      <x:c r="A770" s="7" t="n">
        <x:v>2923.8020833333335</x:v>
      </x:c>
      <x:c r="B770" s="7" t="n">
        <x:v>11.99999991749657</x:v>
      </x:c>
      <x:c r="C770" s="7" t="n">
        <x:v>4.388866672553569</x:v>
      </x:c>
    </x:row>
    <x:row r="771">
      <x:c r="A771" s="7" t="n">
        <x:v>2927.604166666667</x:v>
      </x:c>
      <x:c r="B771" s="7" t="n">
        <x:v>11.99999991749984</x:v>
      </x:c>
      <x:c r="C771" s="7" t="n">
        <x:v>4.388866672551789</x:v>
      </x:c>
    </x:row>
    <x:row r="772">
      <x:c r="A772" s="7" t="n">
        <x:v>2931.4062500000005</x:v>
      </x:c>
      <x:c r="B772" s="7" t="n">
        <x:v>11.999999917503612</x:v>
      </x:c>
      <x:c r="C772" s="7" t="n">
        <x:v>4.388866672550045</x:v>
      </x:c>
    </x:row>
    <x:row r="773">
      <x:c r="A773" s="7" t="n">
        <x:v>2935.208333333334</x:v>
      </x:c>
      <x:c r="B773" s="7" t="n">
        <x:v>11.99999991750791</x:v>
      </x:c>
      <x:c r="C773" s="7" t="n">
        <x:v>4.388866672548294</x:v>
      </x:c>
    </x:row>
    <x:row r="774">
      <x:c r="A774" s="7" t="n">
        <x:v>2939.0104166666674</x:v>
      </x:c>
      <x:c r="B774" s="7" t="n">
        <x:v>11.999999917512733</x:v>
      </x:c>
      <x:c r="C774" s="7" t="n">
        <x:v>4.388866672546566</x:v>
      </x:c>
    </x:row>
    <x:row r="775">
      <x:c r="A775" s="7" t="n">
        <x:v>2942.812500000001</x:v>
      </x:c>
      <x:c r="B775" s="7" t="n">
        <x:v>11.999999917518084</x:v>
      </x:c>
      <x:c r="C775" s="7" t="n">
        <x:v>4.388866672544845</x:v>
      </x:c>
    </x:row>
    <x:row r="776">
      <x:c r="A776" s="7" t="n">
        <x:v>2946.6145833333344</x:v>
      </x:c>
      <x:c r="B776" s="7" t="n">
        <x:v>11.999999917523962</x:v>
      </x:c>
      <x:c r="C776" s="7" t="n">
        <x:v>4.388866672543127</x:v>
      </x:c>
    </x:row>
    <x:row r="777">
      <x:c r="A777" s="7" t="n">
        <x:v>2950.416666666668</x:v>
      </x:c>
      <x:c r="B777" s="7" t="n">
        <x:v>11.999999917530342</x:v>
      </x:c>
      <x:c r="C777" s="7" t="n">
        <x:v>4.388866672541439</x:v>
      </x:c>
    </x:row>
    <x:row r="778">
      <x:c r="A778" s="7" t="n">
        <x:v>2954.2187500000014</x:v>
      </x:c>
      <x:c r="B778" s="7" t="n">
        <x:v>11.999999917537265</x:v>
      </x:c>
      <x:c r="C778" s="7" t="n">
        <x:v>4.388866672539734</x:v>
      </x:c>
    </x:row>
    <x:row r="779">
      <x:c r="A779" s="7" t="n">
        <x:v>2958.020833333335</x:v>
      </x:c>
      <x:c r="B779" s="7" t="n">
        <x:v>11.999999917544725</x:v>
      </x:c>
      <x:c r="C779" s="7" t="n">
        <x:v>4.388866672538066</x:v>
      </x:c>
    </x:row>
    <x:row r="780">
      <x:c r="A780" s="7" t="n">
        <x:v>2961.8229166666683</x:v>
      </x:c>
      <x:c r="B780" s="7" t="n">
        <x:v>11.99999991755271</x:v>
      </x:c>
      <x:c r="C780" s="7" t="n">
        <x:v>4.388866672536384</x:v>
      </x:c>
    </x:row>
    <x:row r="781">
      <x:c r="A781" s="7" t="n">
        <x:v>2965.625000000002</x:v>
      </x:c>
      <x:c r="B781" s="7" t="n">
        <x:v>11.999999917561219</x:v>
      </x:c>
      <x:c r="C781" s="7" t="n">
        <x:v>4.3888666725347285</x:v>
      </x:c>
    </x:row>
    <x:row r="782">
      <x:c r="A782" s="7" t="n">
        <x:v>2969.4270833333353</x:v>
      </x:c>
      <x:c r="B782" s="7" t="n">
        <x:v>11.999999917570246</x:v>
      </x:c>
      <x:c r="C782" s="7" t="n">
        <x:v>4.388866672533075</x:v>
      </x:c>
    </x:row>
    <x:row r="783">
      <x:c r="A783" s="7" t="n">
        <x:v>2973.229166666669</x:v>
      </x:c>
      <x:c r="B783" s="7" t="n">
        <x:v>11.999999917579792</x:v>
      </x:c>
      <x:c r="C783" s="7" t="n">
        <x:v>4.388866672531445</x:v>
      </x:c>
    </x:row>
    <x:row r="784">
      <x:c r="A784" s="7" t="n">
        <x:v>2977.0312500000023</x:v>
      </x:c>
      <x:c r="B784" s="7" t="n">
        <x:v>11.999999917589879</x:v>
      </x:c>
      <x:c r="C784" s="7" t="n">
        <x:v>4.3888666725298</x:v>
      </x:c>
    </x:row>
    <x:row r="785">
      <x:c r="A785" s="7" t="n">
        <x:v>2980.8333333333358</x:v>
      </x:c>
      <x:c r="B785" s="7" t="n">
        <x:v>11.999999917600485</x:v>
      </x:c>
      <x:c r="C785" s="7" t="n">
        <x:v>4.3888666725281995</x:v>
      </x:c>
    </x:row>
    <x:row r="786">
      <x:c r="A786" s="7" t="n">
        <x:v>2984.6354166666692</x:v>
      </x:c>
      <x:c r="B786" s="7" t="n">
        <x:v>11.999999917611616</x:v>
      </x:c>
      <x:c r="C786" s="7" t="n">
        <x:v>4.388866672526567</x:v>
      </x:c>
    </x:row>
    <x:row r="787">
      <x:c r="A787" s="7" t="n">
        <x:v>2988.4375000000027</x:v>
      </x:c>
      <x:c r="B787" s="7" t="n">
        <x:v>11.9999999176233</x:v>
      </x:c>
      <x:c r="C787" s="7" t="n">
        <x:v>4.388866672524982</x:v>
      </x:c>
    </x:row>
    <x:row r="788">
      <x:c r="A788" s="7" t="n">
        <x:v>2992.239583333336</x:v>
      </x:c>
      <x:c r="B788" s="7" t="n">
        <x:v>11.999999917635488</x:v>
      </x:c>
      <x:c r="C788" s="7" t="n">
        <x:v>4.388866672523367</x:v>
      </x:c>
    </x:row>
    <x:row r="789">
      <x:c r="A789" s="7" t="n">
        <x:v>2996.0416666666697</x:v>
      </x:c>
      <x:c r="B789" s="7" t="n">
        <x:v>11.99999991764822</x:v>
      </x:c>
      <x:c r="C789" s="7" t="n">
        <x:v>4.388866672521806</x:v>
      </x:c>
    </x:row>
    <x:row r="790">
      <x:c r="A790" s="7" t="n">
        <x:v>2999.843750000003</x:v>
      </x:c>
      <x:c r="B790" s="7" t="n">
        <x:v>11.999999917661464</x:v>
      </x:c>
      <x:c r="C790" s="7" t="n">
        <x:v>4.388866672520207</x:v>
      </x:c>
    </x:row>
    <x:row r="791">
      <x:c r="A791" s="7" t="n">
        <x:v>3003.6458333333367</x:v>
      </x:c>
      <x:c r="B791" s="7" t="n">
        <x:v>11.999999917675247</x:v>
      </x:c>
      <x:c r="C791" s="7" t="n">
        <x:v>4.3888666725186685</x:v>
      </x:c>
    </x:row>
    <x:row r="792">
      <x:c r="A792" s="7" t="n">
        <x:v>3007.44791666667</x:v>
      </x:c>
      <x:c r="B792" s="7" t="n">
        <x:v>11.99999991768953</x:v>
      </x:c>
      <x:c r="C792" s="7" t="n">
        <x:v>4.388866672517087</x:v>
      </x:c>
    </x:row>
    <x:row r="793">
      <x:c r="A793" s="7" t="n">
        <x:v>3011.2500000000036</x:v>
      </x:c>
      <x:c r="B793" s="7" t="n">
        <x:v>11.999999917704367</x:v>
      </x:c>
      <x:c r="C793" s="7" t="n">
        <x:v>4.388866672515563</x:v>
      </x:c>
    </x:row>
    <x:row r="794">
      <x:c r="A794" s="7" t="n">
        <x:v>3015.052083333337</x:v>
      </x:c>
      <x:c r="B794" s="7" t="n">
        <x:v>11.999999917719705</x:v>
      </x:c>
      <x:c r="C794" s="7" t="n">
        <x:v>4.388866672514</x:v>
      </x:c>
    </x:row>
    <x:row r="795">
      <x:c r="A795" s="7" t="n">
        <x:v>3018.8541666666706</x:v>
      </x:c>
      <x:c r="B795" s="7" t="n">
        <x:v>11.999999917735588</x:v>
      </x:c>
      <x:c r="C795" s="7" t="n">
        <x:v>4.3888666725124965</x:v>
      </x:c>
    </x:row>
    <x:row r="796">
      <x:c r="A796" s="7" t="n">
        <x:v>3022.656250000004</x:v>
      </x:c>
      <x:c r="B796" s="7" t="n">
        <x:v>11.999999917751984</x:v>
      </x:c>
      <x:c r="C796" s="7" t="n">
        <x:v>4.38886667251094</x:v>
      </x:c>
    </x:row>
    <x:row r="797">
      <x:c r="A797" s="7" t="n">
        <x:v>3026.4583333333376</x:v>
      </x:c>
      <x:c r="B797" s="7" t="n">
        <x:v>11.999999917768935</x:v>
      </x:c>
      <x:c r="C797" s="7" t="n">
        <x:v>4.388866672509455</x:v>
      </x:c>
    </x:row>
    <x:row r="798">
      <x:c r="A798" s="7" t="n">
        <x:v>3030.260416666671</x:v>
      </x:c>
      <x:c r="B798" s="7" t="n">
        <x:v>11.999999917786385</x:v>
      </x:c>
      <x:c r="C798" s="7" t="n">
        <x:v>4.388866672507925</x:v>
      </x:c>
    </x:row>
    <x:row r="799">
      <x:c r="A799" s="7" t="n">
        <x:v>3034.0625000000045</x:v>
      </x:c>
      <x:c r="B799" s="7" t="n">
        <x:v>11.999999917804391</x:v>
      </x:c>
      <x:c r="C799" s="7" t="n">
        <x:v>4.388866672506452</x:v>
      </x:c>
    </x:row>
    <x:row r="800">
      <x:c r="A800" s="7" t="n">
        <x:v>3037.864583333338</x:v>
      </x:c>
      <x:c r="B800" s="7" t="n">
        <x:v>11.999999917822874</x:v>
      </x:c>
      <x:c r="C800" s="7" t="n">
        <x:v>4.38886667250493</x:v>
      </x:c>
    </x:row>
    <x:row r="801">
      <x:c r="A801" s="7" t="n">
        <x:v>3041.6666666666715</x:v>
      </x:c>
      <x:c r="B801" s="7" t="n">
        <x:v>11.999999917841928</x:v>
      </x:c>
      <x:c r="C801" s="7" t="n">
        <x:v>4.388866672503474</x:v>
      </x:c>
    </x:row>
    <x:row r="802">
      <x:c r="A802" s="7" t="n">
        <x:v>3045.468750000005</x:v>
      </x:c>
      <x:c r="B802" s="7" t="n">
        <x:v>11.999999917861468</x:v>
      </x:c>
      <x:c r="C802" s="7" t="n">
        <x:v>4.388866672501972</x:v>
      </x:c>
    </x:row>
    <x:row r="803">
      <x:c r="A803" s="7" t="n">
        <x:v>3049.2708333333385</x:v>
      </x:c>
      <x:c r="B803" s="7" t="n">
        <x:v>11.99999991788158</x:v>
      </x:c>
      <x:c r="C803" s="7" t="n">
        <x:v>4.38886667250053</x:v>
      </x:c>
    </x:row>
    <x:row r="804">
      <x:c r="A804" s="7" t="n">
        <x:v>3053.072916666672</x:v>
      </x:c>
      <x:c r="B804" s="7" t="n">
        <x:v>11.99999991790216</x:v>
      </x:c>
      <x:c r="C804" s="7" t="n">
        <x:v>4.388866672499041</x:v>
      </x:c>
    </x:row>
    <x:row r="805">
      <x:c r="A805" s="7" t="n">
        <x:v>3056.8750000000055</x:v>
      </x:c>
      <x:c r="B805" s="7" t="n">
        <x:v>11.999999917923319</x:v>
      </x:c>
      <x:c r="C805" s="7" t="n">
        <x:v>4.3888666724976195</x:v>
      </x:c>
    </x:row>
    <x:row r="806">
      <x:c r="A806" s="7" t="n">
        <x:v>3060.677083333339</x:v>
      </x:c>
      <x:c r="B806" s="7" t="n">
        <x:v>11.999999917944926</x:v>
      </x:c>
      <x:c r="C806" s="7" t="n">
        <x:v>4.38886667249614</x:v>
      </x:c>
    </x:row>
    <x:row r="807">
      <x:c r="A807" s="7" t="n">
        <x:v>3064.4791666666724</x:v>
      </x:c>
      <x:c r="B807" s="7" t="n">
        <x:v>11.999999917967125</x:v>
      </x:c>
      <x:c r="C807" s="7" t="n">
        <x:v>4.388866672494737</x:v>
      </x:c>
    </x:row>
    <x:row r="808">
      <x:c r="A808" s="7" t="n">
        <x:v>3068.281250000006</x:v>
      </x:c>
      <x:c r="B808" s="7" t="n">
        <x:v>11.99999991798977</x:v>
      </x:c>
      <x:c r="C808" s="7" t="n">
        <x:v>4.388866672493279</x:v>
      </x:c>
    </x:row>
    <x:row r="809">
      <x:c r="A809" s="7" t="n">
        <x:v>3072.0833333333394</x:v>
      </x:c>
      <x:c r="B809" s="7" t="n">
        <x:v>11.999999918013012</x:v>
      </x:c>
      <x:c r="C809" s="7" t="n">
        <x:v>4.388866672491887</x:v>
      </x:c>
    </x:row>
    <x:row r="810">
      <x:c r="A810" s="7" t="n">
        <x:v>3075.885416666673</x:v>
      </x:c>
      <x:c r="B810" s="7" t="n">
        <x:v>11.999999918036695</x:v>
      </x:c>
      <x:c r="C810" s="7" t="n">
        <x:v>4.388866672490442</x:v>
      </x:c>
    </x:row>
    <x:row r="811">
      <x:c r="A811" s="7" t="n">
        <x:v>3079.6875000000064</x:v>
      </x:c>
      <x:c r="B811" s="7" t="n">
        <x:v>11.999999918060983</x:v>
      </x:c>
      <x:c r="C811" s="7" t="n">
        <x:v>4.388866672489068</x:v>
      </x:c>
    </x:row>
    <x:row r="812">
      <x:c r="A812" s="7" t="n">
        <x:v>3083.48958333334</x:v>
      </x:c>
      <x:c r="B812" s="7" t="n">
        <x:v>11.999999918085695</x:v>
      </x:c>
      <x:c r="C812" s="7" t="n">
        <x:v>4.388866672487638</x:v>
      </x:c>
    </x:row>
    <x:row r="813">
      <x:c r="A813" s="7" t="n">
        <x:v>3087.2916666666733</x:v>
      </x:c>
      <x:c r="B813" s="7" t="n">
        <x:v>11.99999991811101</x:v>
      </x:c>
      <x:c r="C813" s="7" t="n">
        <x:v>4.388866672486277</x:v>
      </x:c>
    </x:row>
    <x:row r="814">
      <x:c r="A814" s="7" t="n">
        <x:v>3091.093750000007</x:v>
      </x:c>
      <x:c r="B814" s="7" t="n">
        <x:v>11.999999918136771</x:v>
      </x:c>
      <x:c r="C814" s="7" t="n">
        <x:v>4.388866672484863</x:v>
      </x:c>
    </x:row>
    <x:row r="815">
      <x:c r="A815" s="7" t="n">
        <x:v>3094.8958333333403</x:v>
      </x:c>
      <x:c r="B815" s="7" t="n">
        <x:v>11.999999918163121</x:v>
      </x:c>
      <x:c r="C815" s="7" t="n">
        <x:v>4.38886667248351</x:v>
      </x:c>
    </x:row>
    <x:row r="816">
      <x:c r="A816" s="7" t="n">
        <x:v>3098.697916666674</x:v>
      </x:c>
      <x:c r="B816" s="7" t="n">
        <x:v>11.999999918189895</x:v>
      </x:c>
      <x:c r="C816" s="7" t="n">
        <x:v>4.388866672482116</x:v>
      </x:c>
    </x:row>
    <x:row r="817">
      <x:c r="A817" s="7" t="n">
        <x:v>3102.5</x:v>
      </x:c>
      <x:c r="B817" s="7" t="n">
        <x:v>11.999999918217258</x:v>
      </x:c>
      <x:c r="C817" s="7" t="n">
        <x:v>4.388866672480774</x:v>
      </x:c>
    </x:row>
    <x:row r="818">
      <x:c r="A818" s="7" t="n">
        <x:v>3106.3020833333335</x:v>
      </x:c>
      <x:c r="B818" s="7" t="n">
        <x:v>11.99999991824506</x:v>
      </x:c>
      <x:c r="C818" s="7" t="n">
        <x:v>4.3888666724793906</x:v>
      </x:c>
    </x:row>
    <x:row r="819">
      <x:c r="A819" s="7" t="n">
        <x:v>3110.104166666667</x:v>
      </x:c>
      <x:c r="B819" s="7" t="n">
        <x:v>11.999999918273438</x:v>
      </x:c>
      <x:c r="C819" s="7" t="n">
        <x:v>4.388866672478062</x:v>
      </x:c>
    </x:row>
    <x:row r="820">
      <x:c r="A820" s="7" t="n">
        <x:v>3113.9062500000005</x:v>
      </x:c>
      <x:c r="B820" s="7" t="n">
        <x:v>11.999999918302265</x:v>
      </x:c>
      <x:c r="C820" s="7" t="n">
        <x:v>4.388866672476695</x:v>
      </x:c>
    </x:row>
    <x:row r="821">
      <x:c r="A821" s="7" t="n">
        <x:v>3117.708333333334</x:v>
      </x:c>
      <x:c r="B821" s="7" t="n">
        <x:v>11.999999918331675</x:v>
      </x:c>
      <x:c r="C821" s="7" t="n">
        <x:v>4.38886667247538</x:v>
      </x:c>
    </x:row>
    <x:row r="822">
      <x:c r="A822" s="7" t="n">
        <x:v>3121.5104166666674</x:v>
      </x:c>
      <x:c r="B822" s="7" t="n">
        <x:v>11.999999918361517</x:v>
      </x:c>
      <x:c r="C822" s="7" t="n">
        <x:v>4.388866672474021</x:v>
      </x:c>
    </x:row>
    <x:row r="823">
      <x:c r="A823" s="7" t="n">
        <x:v>3125.312500000001</x:v>
      </x:c>
      <x:c r="B823" s="7" t="n">
        <x:v>11.99999991839194</x:v>
      </x:c>
      <x:c r="C823" s="7" t="n">
        <x:v>4.388866672472729</x:v>
      </x:c>
    </x:row>
    <x:row r="824">
      <x:c r="A824" s="7" t="n">
        <x:v>3129.1145833333344</x:v>
      </x:c>
      <x:c r="B824" s="7" t="n">
        <x:v>11.999999918422793</x:v>
      </x:c>
      <x:c r="C824" s="7" t="n">
        <x:v>4.388866672471384</x:v>
      </x:c>
    </x:row>
    <x:row r="825">
      <x:c r="A825" s="7" t="n">
        <x:v>3132.916666666668</x:v>
      </x:c>
      <x:c r="B825" s="7" t="n">
        <x:v>11.999999918454225</x:v>
      </x:c>
      <x:c r="C825" s="7" t="n">
        <x:v>4.388866672470104</x:v>
      </x:c>
    </x:row>
    <x:row r="826">
      <x:c r="A826" s="7" t="n">
        <x:v>3136.7187500000014</x:v>
      </x:c>
      <x:c r="B826" s="7" t="n">
        <x:v>11.999999918486086</x:v>
      </x:c>
      <x:c r="C826" s="7" t="n">
        <x:v>4.388866672468774</x:v>
      </x:c>
    </x:row>
    <x:row r="827">
      <x:c r="A827" s="7" t="n">
        <x:v>3140.520833333335</x:v>
      </x:c>
      <x:c r="B827" s="7" t="n">
        <x:v>11.999999918518528</x:v>
      </x:c>
      <x:c r="C827" s="7" t="n">
        <x:v>4.388866672467505</x:v>
      </x:c>
    </x:row>
    <x:row r="828">
      <x:c r="A828" s="7" t="n">
        <x:v>3144.3229166666683</x:v>
      </x:c>
      <x:c r="B828" s="7" t="n">
        <x:v>11.999999918551389</x:v>
      </x:c>
      <x:c r="C828" s="7" t="n">
        <x:v>4.388866672466186</x:v>
      </x:c>
    </x:row>
    <x:row r="829">
      <x:c r="A829" s="7" t="n">
        <x:v>3148.125000000002</x:v>
      </x:c>
      <x:c r="B829" s="7" t="n">
        <x:v>11.999999918584827</x:v>
      </x:c>
      <x:c r="C829" s="7" t="n">
        <x:v>4.388866672464933</x:v>
      </x:c>
    </x:row>
    <x:row r="830">
      <x:c r="A830" s="7" t="n">
        <x:v>3151.9270833333353</x:v>
      </x:c>
      <x:c r="B830" s="7" t="n">
        <x:v>11.999999918618684</x:v>
      </x:c>
      <x:c r="C830" s="7" t="n">
        <x:v>4.388866672463631</x:v>
      </x:c>
    </x:row>
    <x:row r="831">
      <x:c r="A831" s="7" t="n">
        <x:v>3155.729166666669</x:v>
      </x:c>
      <x:c r="B831" s="7" t="n">
        <x:v>11.999999918653112</x:v>
      </x:c>
      <x:c r="C831" s="7" t="n">
        <x:v>4.388866672462384</x:v>
      </x:c>
    </x:row>
    <x:row r="832">
      <x:c r="A832" s="7" t="n">
        <x:v>3159.5312500000023</x:v>
      </x:c>
      <x:c r="B832" s="7" t="n">
        <x:v>11.999999918687976</x:v>
      </x:c>
      <x:c r="C832" s="7" t="n">
        <x:v>4.388866672461096</x:v>
      </x:c>
    </x:row>
    <x:row r="833">
      <x:c r="A833" s="7" t="n">
        <x:v>3163.3333333333358</x:v>
      </x:c>
      <x:c r="B833" s="7" t="n">
        <x:v>11.999999918723388</x:v>
      </x:c>
      <x:c r="C833" s="7" t="n">
        <x:v>4.388866672459859</x:v>
      </x:c>
    </x:row>
    <x:row r="834">
      <x:c r="A834" s="7" t="n">
        <x:v>3167.1354166666692</x:v>
      </x:c>
      <x:c r="B834" s="7" t="n">
        <x:v>11.999999918759238</x:v>
      </x:c>
      <x:c r="C834" s="7" t="n">
        <x:v>4.388866672458584</x:v>
      </x:c>
    </x:row>
    <x:row r="835">
      <x:c r="A835" s="7" t="n">
        <x:v>3170.9375000000027</x:v>
      </x:c>
      <x:c r="B835" s="7" t="n">
        <x:v>11.999999918795643</x:v>
      </x:c>
      <x:c r="C835" s="7" t="n">
        <x:v>4.388866672457357</x:v>
      </x:c>
    </x:row>
    <x:row r="836">
      <x:c r="A836" s="7" t="n">
        <x:v>3174.739583333336</x:v>
      </x:c>
      <x:c r="B836" s="7" t="n">
        <x:v>11.99999991883248</x:v>
      </x:c>
      <x:c r="C836" s="7" t="n">
        <x:v>4.388866672456095</x:v>
      </x:c>
    </x:row>
    <x:row r="837">
      <x:c r="A837" s="7" t="n">
        <x:v>3178.5416666666697</x:v>
      </x:c>
      <x:c r="B837" s="7" t="n">
        <x:v>11.999999918869863</x:v>
      </x:c>
      <x:c r="C837" s="7" t="n">
        <x:v>4.388866672454882</x:v>
      </x:c>
    </x:row>
    <x:row r="838">
      <x:c r="A838" s="7" t="n">
        <x:v>3182.343750000003</x:v>
      </x:c>
      <x:c r="B838" s="7" t="n">
        <x:v>11.999999918907658</x:v>
      </x:c>
      <x:c r="C838" s="7" t="n">
        <x:v>4.388866672453632</x:v>
      </x:c>
    </x:row>
    <x:row r="839">
      <x:c r="A839" s="7" t="n">
        <x:v>3186.1458333333367</x:v>
      </x:c>
      <x:c r="B839" s="7" t="n">
        <x:v>11.999999918946012</x:v>
      </x:c>
      <x:c r="C839" s="7" t="n">
        <x:v>4.38886667245243</x:v>
      </x:c>
    </x:row>
    <x:row r="840">
      <x:c r="A840" s="7" t="n">
        <x:v>3189.94791666667</x:v>
      </x:c>
      <x:c r="B840" s="7" t="n">
        <x:v>11.999999918984775</x:v>
      </x:c>
      <x:c r="C840" s="7" t="n">
        <x:v>4.3888666724511936</x:v>
      </x:c>
    </x:row>
    <x:row r="841">
      <x:c r="A841" s="7" t="n">
        <x:v>3193.7500000000036</x:v>
      </x:c>
      <x:c r="B841" s="7" t="n">
        <x:v>11.999999919024093</x:v>
      </x:c>
      <x:c r="C841" s="7" t="n">
        <x:v>4.388866672450003</x:v>
      </x:c>
    </x:row>
    <x:row r="842">
      <x:c r="A842" s="7" t="n">
        <x:v>3197.552083333337</x:v>
      </x:c>
      <x:c r="B842" s="7" t="n">
        <x:v>11.999999919063834</x:v>
      </x:c>
      <x:c r="C842" s="7" t="n">
        <x:v>4.388866672448778</x:v>
      </x:c>
    </x:row>
    <x:row r="843">
      <x:c r="A843" s="7" t="n">
        <x:v>3201.3541666666706</x:v>
      </x:c>
      <x:c r="B843" s="7" t="n">
        <x:v>11.999999919104095</x:v>
      </x:c>
      <x:c r="C843" s="7" t="n">
        <x:v>4.3888666724476</x:v>
      </x:c>
    </x:row>
    <x:row r="844">
      <x:c r="A844" s="7" t="n">
        <x:v>3205.156250000004</x:v>
      </x:c>
      <x:c r="B844" s="7" t="n">
        <x:v>11.999999919144793</x:v>
      </x:c>
      <x:c r="C844" s="7" t="n">
        <x:v>4.388866672446387</x:v>
      </x:c>
    </x:row>
    <x:row r="845">
      <x:c r="A845" s="7" t="n">
        <x:v>3208.9583333333376</x:v>
      </x:c>
      <x:c r="B845" s="7" t="n">
        <x:v>11.999999919186017</x:v>
      </x:c>
      <x:c r="C845" s="7" t="n">
        <x:v>4.388866672445214</x:v>
      </x:c>
    </x:row>
    <x:row r="846">
      <x:c r="A846" s="7" t="n">
        <x:v>3212.760416666671</x:v>
      </x:c>
      <x:c r="B846" s="7" t="n">
        <x:v>11.999999919227667</x:v>
      </x:c>
      <x:c r="C846" s="7" t="n">
        <x:v>4.388866672444015</x:v>
      </x:c>
    </x:row>
    <x:row r="847">
      <x:c r="A847" s="7" t="n">
        <x:v>3216.5625000000045</x:v>
      </x:c>
      <x:c r="B847" s="7" t="n">
        <x:v>11.999999919269833</x:v>
      </x:c>
      <x:c r="C847" s="7" t="n">
        <x:v>4.388866672442856</x:v>
      </x:c>
    </x:row>
    <x:row r="848">
      <x:c r="A848" s="7" t="n">
        <x:v>3220.364583333338</x:v>
      </x:c>
      <x:c r="B848" s="7" t="n">
        <x:v>11.999999919312438</x:v>
      </x:c>
      <x:c r="C848" s="7" t="n">
        <x:v>4.388866672441661</x:v>
      </x:c>
    </x:row>
    <x:row r="849">
      <x:c r="A849" s="7" t="n">
        <x:v>3224.1666666666715</x:v>
      </x:c>
      <x:c r="B849" s="7" t="n">
        <x:v>11.999999919355542</x:v>
      </x:c>
      <x:c r="C849" s="7" t="n">
        <x:v>4.38886667244052</x:v>
      </x:c>
    </x:row>
    <x:row r="850">
      <x:c r="A850" s="7" t="n">
        <x:v>3227.968750000005</x:v>
      </x:c>
      <x:c r="B850" s="7" t="n">
        <x:v>11.999999919399075</x:v>
      </x:c>
      <x:c r="C850" s="7" t="n">
        <x:v>4.388866672439331</x:v>
      </x:c>
    </x:row>
    <x:row r="851">
      <x:c r="A851" s="7" t="n">
        <x:v>3231.7708333333385</x:v>
      </x:c>
      <x:c r="B851" s="7" t="n">
        <x:v>11.999999919443106</x:v>
      </x:c>
      <x:c r="C851" s="7" t="n">
        <x:v>4.388866672438205</x:v>
      </x:c>
    </x:row>
    <x:row r="852">
      <x:c r="A852" s="7" t="n">
        <x:v>3235.572916666672</x:v>
      </x:c>
      <x:c r="B852" s="7" t="n">
        <x:v>11.999999919487573</x:v>
      </x:c>
      <x:c r="C852" s="7" t="n">
        <x:v>4.388866672437029</x:v>
      </x:c>
    </x:row>
    <x:row r="853">
      <x:c r="A853" s="7" t="n">
        <x:v>3239.3750000000055</x:v>
      </x:c>
      <x:c r="B853" s="7" t="n">
        <x:v>11.99999991953253</x:v>
      </x:c>
      <x:c r="C853" s="7" t="n">
        <x:v>4.388866672435913</x:v>
      </x:c>
    </x:row>
    <x:row r="854">
      <x:c r="A854" s="7" t="n">
        <x:v>3243.177083333339</x:v>
      </x:c>
      <x:c r="B854" s="7" t="n">
        <x:v>11.999999919577911</x:v>
      </x:c>
      <x:c r="C854" s="7" t="n">
        <x:v>4.388866672434752</x:v>
      </x:c>
    </x:row>
    <x:row r="855">
      <x:c r="A855" s="7" t="n">
        <x:v>3246.9791666666724</x:v>
      </x:c>
      <x:c r="B855" s="7" t="n">
        <x:v>11.999999919623782</x:v>
      </x:c>
      <x:c r="C855" s="7" t="n">
        <x:v>4.3888666724336405</x:v>
      </x:c>
    </x:row>
    <x:row r="856">
      <x:c r="A856" s="7" t="n">
        <x:v>3250.781250000006</x:v>
      </x:c>
      <x:c r="B856" s="7" t="n">
        <x:v>11.999999919670087</x:v>
      </x:c>
      <x:c r="C856" s="7" t="n">
        <x:v>4.388866672432488</x:v>
      </x:c>
    </x:row>
    <x:row r="857">
      <x:c r="A857" s="7" t="n">
        <x:v>3254.5833333333394</x:v>
      </x:c>
      <x:c r="B857" s="7" t="n">
        <x:v>11.999999919716888</x:v>
      </x:c>
      <x:c r="C857" s="7" t="n">
        <x:v>4.3888666724313845</x:v>
      </x:c>
    </x:row>
    <x:row r="858">
      <x:c r="A858" s="7" t="n">
        <x:v>3258.385416666673</x:v>
      </x:c>
      <x:c r="B858" s="7" t="n">
        <x:v>11.99999991976409</x:v>
      </x:c>
      <x:c r="C858" s="7" t="n">
        <x:v>4.388866672430246</x:v>
      </x:c>
    </x:row>
    <x:row r="859">
      <x:c r="A859" s="7" t="n">
        <x:v>3262.1875000000064</x:v>
      </x:c>
      <x:c r="B859" s="7" t="n">
        <x:v>11.999999919811783</x:v>
      </x:c>
      <x:c r="C859" s="7" t="n">
        <x:v>4.388866672429154</x:v>
      </x:c>
    </x:row>
    <x:row r="860">
      <x:c r="A860" s="7" t="n">
        <x:v>3265.98958333334</x:v>
      </x:c>
      <x:c r="B860" s="7" t="n">
        <x:v>11.99999991985988</x:v>
      </x:c>
      <x:c r="C860" s="7" t="n">
        <x:v>4.388866672428026</x:v>
      </x:c>
    </x:row>
    <x:row r="861">
      <x:c r="A861" s="7" t="n">
        <x:v>3269.7916666666733</x:v>
      </x:c>
      <x:c r="B861" s="7" t="n">
        <x:v>11.999999919908477</x:v>
      </x:c>
      <x:c r="C861" s="7" t="n">
        <x:v>4.388866672426943</x:v>
      </x:c>
    </x:row>
    <x:row r="862">
      <x:c r="A862" s="7" t="n">
        <x:v>3273.593750000007</x:v>
      </x:c>
      <x:c r="B862" s="7" t="n">
        <x:v>11.999999919957467</x:v>
      </x:c>
      <x:c r="C862" s="7" t="n">
        <x:v>4.388866672425821</x:v>
      </x:c>
    </x:row>
    <x:row r="863">
      <x:c r="A863" s="7" t="n">
        <x:v>3277.3958333333403</x:v>
      </x:c>
      <x:c r="B863" s="7" t="n">
        <x:v>11.999999920006953</x:v>
      </x:c>
      <x:c r="C863" s="7" t="n">
        <x:v>4.388866672424748</x:v>
      </x:c>
    </x:row>
    <x:row r="864">
      <x:c r="A864" s="7" t="n">
        <x:v>3281.197916666674</x:v>
      </x:c>
      <x:c r="B864" s="7" t="n">
        <x:v>11.99999992005684</x:v>
      </x:c>
      <x:c r="C864" s="7" t="n">
        <x:v>4.38886667242364</x:v>
      </x:c>
    </x:row>
    <x:row r="865">
      <x:c r="A865" s="7" t="n">
        <x:v>3285</x:v>
      </x:c>
      <x:c r="B865" s="7" t="n">
        <x:v>11.999999920107198</x:v>
      </x:c>
      <x:c r="C865" s="7" t="n">
        <x:v>4.388866672422575</x:v>
      </x:c>
    </x:row>
    <x:row r="866">
      <x:c r="A866" s="7" t="n">
        <x:v>3288.8020833333335</x:v>
      </x:c>
      <x:c r="B866" s="7" t="n">
        <x:v>11.999999920157961</x:v>
      </x:c>
      <x:c r="C866" s="7" t="n">
        <x:v>4.388866672421476</x:v>
      </x:c>
    </x:row>
    <x:row r="867">
      <x:c r="A867" s="7" t="n">
        <x:v>3292.604166666667</x:v>
      </x:c>
      <x:c r="B867" s="7" t="n">
        <x:v>11.999999920209193</x:v>
      </x:c>
      <x:c r="C867" s="7" t="n">
        <x:v>4.38886667242042</x:v>
      </x:c>
    </x:row>
    <x:row r="868">
      <x:c r="A868" s="7" t="n">
        <x:v>3296.4062500000005</x:v>
      </x:c>
      <x:c r="B868" s="7" t="n">
        <x:v>11.999999920260805</x:v>
      </x:c>
      <x:c r="C868" s="7" t="n">
        <x:v>4.388866672419332</x:v>
      </x:c>
    </x:row>
    <x:row r="869">
      <x:c r="A869" s="7" t="n">
        <x:v>3300.208333333334</x:v>
      </x:c>
      <x:c r="B869" s="7" t="n">
        <x:v>11.999999920312915</x:v>
      </x:c>
      <x:c r="C869" s="7" t="n">
        <x:v>4.388866672418284</x:v>
      </x:c>
    </x:row>
    <x:row r="870">
      <x:c r="A870" s="7" t="n">
        <x:v>3304.0104166666674</x:v>
      </x:c>
      <x:c r="B870" s="7" t="n">
        <x:v>11.999999920365408</x:v>
      </x:c>
      <x:c r="C870" s="7" t="n">
        <x:v>4.388866672417204</x:v>
      </x:c>
    </x:row>
    <x:row r="871">
      <x:c r="A871" s="7" t="n">
        <x:v>3307.812500000001</x:v>
      </x:c>
      <x:c r="B871" s="7" t="n">
        <x:v>11.999999920418377</x:v>
      </x:c>
      <x:c r="C871" s="7" t="n">
        <x:v>4.3888666724161665</x:v>
      </x:c>
    </x:row>
    <x:row r="872">
      <x:c r="A872" s="7" t="n">
        <x:v>3311.6145833333344</x:v>
      </x:c>
      <x:c r="B872" s="7" t="n">
        <x:v>11.99999992047172</x:v>
      </x:c>
      <x:c r="C872" s="7" t="n">
        <x:v>4.388866672415094</x:v>
      </x:c>
    </x:row>
    <x:row r="873">
      <x:c r="A873" s="7" t="n">
        <x:v>3315.416666666668</x:v>
      </x:c>
      <x:c r="B873" s="7" t="n">
        <x:v>11.999999920525525</x:v>
      </x:c>
      <x:c r="C873" s="7" t="n">
        <x:v>4.388866672414069</x:v>
      </x:c>
    </x:row>
    <x:row r="874">
      <x:c r="A874" s="7" t="n">
        <x:v>3319.2187500000014</x:v>
      </x:c>
      <x:c r="B874" s="7" t="n">
        <x:v>11.99999992057971</x:v>
      </x:c>
      <x:c r="C874" s="7" t="n">
        <x:v>4.388866672413003</x:v>
      </x:c>
    </x:row>
    <x:row r="875">
      <x:c r="A875" s="7" t="n">
        <x:v>3323.020833333335</x:v>
      </x:c>
      <x:c r="B875" s="7" t="n">
        <x:v>11.999999920634359</x:v>
      </x:c>
      <x:c r="C875" s="7" t="n">
        <x:v>4.388866672411989</x:v>
      </x:c>
    </x:row>
    <x:row r="876">
      <x:c r="A876" s="7" t="n">
        <x:v>3326.8229166666683</x:v>
      </x:c>
      <x:c r="B876" s="7" t="n">
        <x:v>11.999999920689392</x:v>
      </x:c>
      <x:c r="C876" s="7" t="n">
        <x:v>4.38886667241093</x:v>
      </x:c>
    </x:row>
    <x:row r="877">
      <x:c r="A877" s="7" t="n">
        <x:v>3330.625000000002</x:v>
      </x:c>
      <x:c r="B877" s="7" t="n">
        <x:v>11.999999920744875</x:v>
      </x:c>
      <x:c r="C877" s="7" t="n">
        <x:v>4.388866672409924</x:v>
      </x:c>
    </x:row>
    <x:row r="878">
      <x:c r="A878" s="7" t="n">
        <x:v>3334.4270833333353</x:v>
      </x:c>
      <x:c r="B878" s="7" t="n">
        <x:v>11.999999920800727</x:v>
      </x:c>
      <x:c r="C878" s="7" t="n">
        <x:v>4.388866672408878</x:v>
      </x:c>
    </x:row>
    <x:row r="879">
      <x:c r="A879" s="7" t="n">
        <x:v>3338.229166666669</x:v>
      </x:c>
      <x:c r="B879" s="7" t="n">
        <x:v>11.999999920857025</x:v>
      </x:c>
      <x:c r="C879" s="7" t="n">
        <x:v>4.388866672407878</x:v>
      </x:c>
    </x:row>
    <x:row r="880">
      <x:c r="A880" s="7" t="n">
        <x:v>3342.0312500000023</x:v>
      </x:c>
      <x:c r="B880" s="7" t="n">
        <x:v>11.999999920913698</x:v>
      </x:c>
      <x:c r="C880" s="7" t="n">
        <x:v>4.388866672406841</x:v>
      </x:c>
    </x:row>
    <x:row r="881">
      <x:c r="A881" s="7" t="n">
        <x:v>3345.8333333333358</x:v>
      </x:c>
      <x:c r="B881" s="7" t="n">
        <x:v>11.999999920970811</x:v>
      </x:c>
      <x:c r="C881" s="7" t="n">
        <x:v>4.388866672405849</x:v>
      </x:c>
    </x:row>
    <x:row r="882">
      <x:c r="A882" s="7" t="n">
        <x:v>3349.6354166666692</x:v>
      </x:c>
      <x:c r="B882" s="7" t="n">
        <x:v>11.999999921028287</x:v>
      </x:c>
      <x:c r="C882" s="7" t="n">
        <x:v>4.388866672404823</x:v>
      </x:c>
    </x:row>
    <x:row r="883">
      <x:c r="A883" s="7" t="n">
        <x:v>3353.4375000000027</x:v>
      </x:c>
      <x:c r="B883" s="7" t="n">
        <x:v>11.999999921086202</x:v>
      </x:c>
      <x:c r="C883" s="7" t="n">
        <x:v>4.3888666724038385</x:v>
      </x:c>
    </x:row>
    <x:row r="884">
      <x:c r="A884" s="7" t="n">
        <x:v>3357.239583333336</x:v>
      </x:c>
      <x:c r="B884" s="7" t="n">
        <x:v>11.999999921144491</x:v>
      </x:c>
      <x:c r="C884" s="7" t="n">
        <x:v>4.388866672402821</x:v>
      </x:c>
    </x:row>
    <x:row r="885">
      <x:c r="A885" s="7" t="n">
        <x:v>3361.0416666666697</x:v>
      </x:c>
      <x:c r="B885" s="7" t="n">
        <x:v>11.999999921203207</x:v>
      </x:c>
      <x:c r="C885" s="7" t="n">
        <x:v>4.388866672401843</x:v>
      </x:c>
    </x:row>
    <x:row r="886">
      <x:c r="A886" s="7" t="n">
        <x:v>3364.843750000003</x:v>
      </x:c>
      <x:c r="B886" s="7" t="n">
        <x:v>11.99999992126228</x:v>
      </x:c>
      <x:c r="C886" s="7" t="n">
        <x:v>4.388866672400834</x:v>
      </x:c>
    </x:row>
    <x:row r="887">
      <x:c r="A887" s="7" t="n">
        <x:v>3368.6458333333367</x:v>
      </x:c>
      <x:c r="B887" s="7" t="n">
        <x:v>11.99999992132178</x:v>
      </x:c>
      <x:c r="C887" s="7" t="n">
        <x:v>4.388866672399866</x:v>
      </x:c>
    </x:row>
    <x:row r="888">
      <x:c r="A888" s="7" t="n">
        <x:v>3372.44791666667</x:v>
      </x:c>
      <x:c r="B888" s="7" t="n">
        <x:v>11.999999921381638</x:v>
      </x:c>
      <x:c r="C888" s="7" t="n">
        <x:v>4.388866672398862</x:v>
      </x:c>
    </x:row>
    <x:row r="889">
      <x:c r="A889" s="7" t="n">
        <x:v>3376.2500000000036</x:v>
      </x:c>
      <x:c r="B889" s="7" t="n">
        <x:v>11.99999992144191</x:v>
      </x:c>
      <x:c r="C889" s="7" t="n">
        <x:v>4.388866672397903</x:v>
      </x:c>
    </x:row>
    <x:row r="890">
      <x:c r="A890" s="7" t="n">
        <x:v>3380.052083333337</x:v>
      </x:c>
      <x:c r="B890" s="7" t="n">
        <x:v>11.999999921502548</x:v>
      </x:c>
      <x:c r="C890" s="7" t="n">
        <x:v>4.388866672396911</x:v>
      </x:c>
    </x:row>
    <x:row r="891">
      <x:c r="A891" s="7" t="n">
        <x:v>3383.8541666666706</x:v>
      </x:c>
      <x:c r="B891" s="7" t="n">
        <x:v>11.999999921563594</x:v>
      </x:c>
      <x:c r="C891" s="7" t="n">
        <x:v>4.3888666723959595</x:v>
      </x:c>
    </x:row>
    <x:row r="892">
      <x:c r="A892" s="7" t="n">
        <x:v>3387.656250000004</x:v>
      </x:c>
      <x:c r="B892" s="7" t="n">
        <x:v>11.999999921624989</x:v>
      </x:c>
      <x:c r="C892" s="7" t="n">
        <x:v>4.38886667239497</x:v>
      </x:c>
    </x:row>
    <x:row r="893">
      <x:c r="A893" s="7" t="n">
        <x:v>3391.4583333333376</x:v>
      </x:c>
      <x:c r="B893" s="7" t="n">
        <x:v>11.999999921686802</x:v>
      </x:c>
      <x:c r="C893" s="7" t="n">
        <x:v>4.38886667239403</x:v>
      </x:c>
    </x:row>
    <x:row r="894">
      <x:c r="A894" s="7" t="n">
        <x:v>3395.260416666671</x:v>
      </x:c>
      <x:c r="B894" s="7" t="n">
        <x:v>11.999999921748953</x:v>
      </x:c>
      <x:c r="C894" s="7" t="n">
        <x:v>4.388866672393048</x:v>
      </x:c>
    </x:row>
    <x:row r="895">
      <x:c r="A895" s="7" t="n">
        <x:v>3399.0625000000045</x:v>
      </x:c>
      <x:c r="B895" s="7" t="n">
        <x:v>11.999999921811513</x:v>
      </x:c>
      <x:c r="C895" s="7" t="n">
        <x:v>4.38886667239212</x:v>
      </x:c>
    </x:row>
    <x:row r="896">
      <x:c r="A896" s="7" t="n">
        <x:v>3402.864583333338</x:v>
      </x:c>
      <x:c r="B896" s="7" t="n">
        <x:v>11.999999921874412</x:v>
      </x:c>
      <x:c r="C896" s="7" t="n">
        <x:v>4.388866672391146</x:v>
      </x:c>
    </x:row>
    <x:row r="897">
      <x:c r="A897" s="7" t="n">
        <x:v>3406.6666666666715</x:v>
      </x:c>
      <x:c r="B897" s="7" t="n">
        <x:v>11.999999921937704</x:v>
      </x:c>
      <x:c r="C897" s="7" t="n">
        <x:v>4.388866672390219</x:v>
      </x:c>
    </x:row>
    <x:row r="898">
      <x:c r="A898" s="7" t="n">
        <x:v>3410.468750000005</x:v>
      </x:c>
      <x:c r="B898" s="7" t="n">
        <x:v>11.99999992200134</x:v>
      </x:c>
      <x:c r="C898" s="7" t="n">
        <x:v>4.388866672389255</x:v>
      </x:c>
    </x:row>
    <x:row r="899">
      <x:c r="A899" s="7" t="n">
        <x:v>3414.2708333333385</x:v>
      </x:c>
      <x:c r="B899" s="7" t="n">
        <x:v>11.999999922065372</x:v>
      </x:c>
      <x:c r="C899" s="7" t="n">
        <x:v>4.38886667238834</x:v>
      </x:c>
    </x:row>
    <x:row r="900">
      <x:c r="A900" s="7" t="n">
        <x:v>3418.072916666672</x:v>
      </x:c>
      <x:c r="B900" s="7" t="n">
        <x:v>11.999999922129735</x:v>
      </x:c>
      <x:c r="C900" s="7" t="n">
        <x:v>4.388866672387381</x:v>
      </x:c>
    </x:row>
    <x:row r="901">
      <x:c r="A901" s="7" t="n">
        <x:v>3421.8750000000055</x:v>
      </x:c>
      <x:c r="B901" s="7" t="n">
        <x:v>11.9999999221945</x:v>
      </x:c>
      <x:c r="C901" s="7" t="n">
        <x:v>4.388866672386471</x:v>
      </x:c>
    </x:row>
    <x:row r="902">
      <x:c r="A902" s="7" t="n">
        <x:v>3425.677083333339</x:v>
      </x:c>
      <x:c r="B902" s="7" t="n">
        <x:v>11.99999992225957</x:v>
      </x:c>
      <x:c r="C902" s="7" t="n">
        <x:v>4.388866672385523</x:v>
      </x:c>
    </x:row>
    <x:row r="903">
      <x:c r="A903" s="7" t="n">
        <x:v>3429.4791666666724</x:v>
      </x:c>
      <x:c r="B903" s="7" t="n">
        <x:v>11.999999922325042</x:v>
      </x:c>
      <x:c r="C903" s="7" t="n">
        <x:v>4.388866672384618</x:v>
      </x:c>
    </x:row>
    <x:row r="904">
      <x:c r="A904" s="7" t="n">
        <x:v>3433.281250000006</x:v>
      </x:c>
      <x:c r="B904" s="7" t="n">
        <x:v>11.99999992239083</x:v>
      </x:c>
      <x:c r="C904" s="7" t="n">
        <x:v>4.38886667238368</x:v>
      </x:c>
    </x:row>
    <x:row r="905">
      <x:c r="A905" s="7" t="n">
        <x:v>3437.0833333333394</x:v>
      </x:c>
      <x:c r="B905" s="7" t="n">
        <x:v>11.999999922457006</x:v>
      </x:c>
      <x:c r="C905" s="7" t="n">
        <x:v>4.388866672382779</x:v>
      </x:c>
    </x:row>
    <x:row r="906">
      <x:c r="A906" s="7" t="n">
        <x:v>3440.885416666673</x:v>
      </x:c>
      <x:c r="B906" s="7" t="n">
        <x:v>11.999999922523493</x:v>
      </x:c>
      <x:c r="C906" s="7" t="n">
        <x:v>4.388866672381849</x:v>
      </x:c>
    </x:row>
    <x:row r="907">
      <x:c r="A907" s="7" t="n">
        <x:v>3444.6875000000064</x:v>
      </x:c>
      <x:c r="B907" s="7" t="n">
        <x:v>11.99999992259036</x:v>
      </x:c>
      <x:c r="C907" s="7" t="n">
        <x:v>4.388866672380955</x:v>
      </x:c>
    </x:row>
    <x:row r="908">
      <x:c r="A908" s="7" t="n">
        <x:v>3448.48958333334</x:v>
      </x:c>
      <x:c r="B908" s="7" t="n">
        <x:v>11.999999922657524</x:v>
      </x:c>
      <x:c r="C908" s="7" t="n">
        <x:v>4.388866672380037</x:v>
      </x:c>
    </x:row>
    <x:row r="909">
      <x:c r="A909" s="7" t="n">
        <x:v>3452.2916666666733</x:v>
      </x:c>
      <x:c r="B909" s="7" t="n">
        <x:v>11.999999922725072</x:v>
      </x:c>
      <x:c r="C909" s="7" t="n">
        <x:v>4.388866672379145</x:v>
      </x:c>
    </x:row>
    <x:row r="910">
      <x:c r="A910" s="7" t="n">
        <x:v>3456.093750000007</x:v>
      </x:c>
      <x:c r="B910" s="7" t="n">
        <x:v>11.99999992279292</x:v>
      </x:c>
      <x:c r="C910" s="7" t="n">
        <x:v>4.388866672378235</x:v>
      </x:c>
    </x:row>
    <x:row r="911">
      <x:c r="A911" s="7" t="n">
        <x:v>3459.8958333333403</x:v>
      </x:c>
      <x:c r="B911" s="7" t="n">
        <x:v>11.999999922861143</x:v>
      </x:c>
      <x:c r="C911" s="7" t="n">
        <x:v>4.3888666723773495</x:v>
      </x:c>
    </x:row>
    <x:row r="912">
      <x:c r="A912" s="7" t="n">
        <x:v>3463.697916666674</x:v>
      </x:c>
      <x:c r="B912" s="7" t="n">
        <x:v>11.999999922929657</x:v>
      </x:c>
      <x:c r="C912" s="7" t="n">
        <x:v>4.388866672376446</x:v>
      </x:c>
    </x:row>
    <x:row r="913">
      <x:c r="A913" s="7" t="n">
        <x:v>3467.5</x:v>
      </x:c>
      <x:c r="B913" s="7" t="n">
        <x:v>11.99999992299855</x:v>
      </x:c>
      <x:c r="C913" s="7" t="n">
        <x:v>4.3888666723755625</x:v>
      </x:c>
    </x:row>
    <x:row r="914">
      <x:c r="A914" s="7" t="n">
        <x:v>3471.3020833333335</x:v>
      </x:c>
      <x:c r="B914" s="7" t="n">
        <x:v>11.99999992306773</x:v>
      </x:c>
      <x:c r="C914" s="7" t="n">
        <x:v>4.388866672374669</x:v>
      </x:c>
    </x:row>
    <x:row r="915">
      <x:c r="A915" s="7" t="n">
        <x:v>3475.104166666667</x:v>
      </x:c>
      <x:c r="B915" s="7" t="n">
        <x:v>11.99999992313728</x:v>
      </x:c>
      <x:c r="C915" s="7" t="n">
        <x:v>4.388866672373794</x:v>
      </x:c>
    </x:row>
    <x:row r="916">
      <x:c r="A916" s="7" t="n">
        <x:v>3478.9062500000005</x:v>
      </x:c>
      <x:c r="B916" s="7" t="n">
        <x:v>11.999999923207115</x:v>
      </x:c>
      <x:c r="C916" s="7" t="n">
        <x:v>4.388866672372905</x:v>
      </x:c>
    </x:row>
    <x:row r="917">
      <x:c r="A917" s="7" t="n">
        <x:v>3482.708333333334</x:v>
      </x:c>
      <x:c r="B917" s="7" t="n">
        <x:v>11.999999923277311</x:v>
      </x:c>
      <x:c r="C917" s="7" t="n">
        <x:v>4.388866672372036</x:v>
      </x:c>
    </x:row>
    <x:row r="918">
      <x:c r="A918" s="7" t="n">
        <x:v>3486.5104166666674</x:v>
      </x:c>
      <x:c r="B918" s="7" t="n">
        <x:v>11.99999992334778</x:v>
      </x:c>
      <x:c r="C918" s="7" t="n">
        <x:v>4.388866672371157</x:v>
      </x:c>
    </x:row>
    <x:row r="919">
      <x:c r="A919" s="7" t="n">
        <x:v>3490.312500000001</x:v>
      </x:c>
      <x:c r="B919" s="7" t="n">
        <x:v>11.99999992341861</x:v>
      </x:c>
      <x:c r="C919" s="7" t="n">
        <x:v>4.388866672370295</x:v>
      </x:c>
    </x:row>
    <x:row r="920">
      <x:c r="A920" s="7" t="n">
        <x:v>3494.1145833333344</x:v>
      </x:c>
      <x:c r="B920" s="7" t="n">
        <x:v>11.999999923489705</x:v>
      </x:c>
      <x:c r="C920" s="7" t="n">
        <x:v>4.388866672369419</x:v>
      </x:c>
    </x:row>
    <x:row r="921">
      <x:c r="A921" s="7" t="n">
        <x:v>3497.916666666668</x:v>
      </x:c>
      <x:c r="B921" s="7" t="n">
        <x:v>11.999999923561152</x:v>
      </x:c>
      <x:c r="C921" s="7" t="n">
        <x:v>4.388866672368565</x:v>
      </x:c>
    </x:row>
    <x:row r="922">
      <x:c r="A922" s="7" t="n">
        <x:v>3501.7187500000014</x:v>
      </x:c>
      <x:c r="B922" s="7" t="n">
        <x:v>11.999999923632885</x:v>
      </x:c>
      <x:c r="C922" s="7" t="n">
        <x:v>4.388866672367692</x:v>
      </x:c>
    </x:row>
    <x:row r="923">
      <x:c r="A923" s="7" t="n">
        <x:v>3505.520833333335</x:v>
      </x:c>
      <x:c r="B923" s="7" t="n">
        <x:v>11.999999923704959</x:v>
      </x:c>
      <x:c r="C923" s="7" t="n">
        <x:v>4.388866672366847</x:v>
      </x:c>
    </x:row>
    <x:row r="924">
      <x:c r="A924" s="7" t="n">
        <x:v>3509.3229166666683</x:v>
      </x:c>
      <x:c r="B924" s="7" t="n">
        <x:v>11.999999923777304</x:v>
      </x:c>
      <x:c r="C924" s="7" t="n">
        <x:v>4.388866672365984</x:v>
      </x:c>
    </x:row>
    <x:row r="925">
      <x:c r="A925" s="7" t="n">
        <x:v>3513.125000000002</x:v>
      </x:c>
      <x:c r="B925" s="7" t="n">
        <x:v>11.999999923849998</x:v>
      </x:c>
      <x:c r="C925" s="7" t="n">
        <x:v>4.388866672365142</x:v>
      </x:c>
    </x:row>
    <x:row r="926">
      <x:c r="A926" s="7" t="n">
        <x:v>3516.9270833333353</x:v>
      </x:c>
      <x:c r="B926" s="7" t="n">
        <x:v>11.999999923922939</x:v>
      </x:c>
      <x:c r="C926" s="7" t="n">
        <x:v>4.388866672364289</x:v>
      </x:c>
    </x:row>
    <x:row r="927">
      <x:c r="A927" s="7" t="n">
        <x:v>3520.729166666669</x:v>
      </x:c>
      <x:c r="B927" s="7" t="n">
        <x:v>11.999999923996207</x:v>
      </x:c>
      <x:c r="C927" s="7" t="n">
        <x:v>4.388866672363452</x:v>
      </x:c>
    </x:row>
    <x:row r="928">
      <x:c r="A928" s="7" t="n">
        <x:v>3524.5312500000023</x:v>
      </x:c>
      <x:c r="B928" s="7" t="n">
        <x:v>11.99999992406975</x:v>
      </x:c>
      <x:c r="C928" s="7" t="n">
        <x:v>4.388866672362605</x:v>
      </x:c>
    </x:row>
    <x:row r="929">
      <x:c r="A929" s="7" t="n">
        <x:v>3528.3333333333358</x:v>
      </x:c>
      <x:c r="B929" s="7" t="n">
        <x:v>11.999999924143609</x:v>
      </x:c>
      <x:c r="C929" s="7" t="n">
        <x:v>4.388866672361774</x:v>
      </x:c>
    </x:row>
    <x:row r="930">
      <x:c r="A930" s="7" t="n">
        <x:v>3532.1354166666692</x:v>
      </x:c>
      <x:c r="B930" s="7" t="n">
        <x:v>11.999999924217738</x:v>
      </x:c>
      <x:c r="C930" s="7" t="n">
        <x:v>4.388866672360934</x:v>
      </x:c>
    </x:row>
    <x:row r="931">
      <x:c r="A931" s="7" t="n">
        <x:v>3535.9375000000027</x:v>
      </x:c>
      <x:c r="B931" s="7" t="n">
        <x:v>11.999999924292183</x:v>
      </x:c>
      <x:c r="C931" s="7" t="n">
        <x:v>4.388866672360108</x:v>
      </x:c>
    </x:row>
    <x:row r="932">
      <x:c r="A932" s="7" t="n">
        <x:v>3539.739583333336</x:v>
      </x:c>
      <x:c r="B932" s="7" t="n">
        <x:v>11.999999924366874</x:v>
      </x:c>
      <x:c r="C932" s="7" t="n">
        <x:v>4.388866672359276</x:v>
      </x:c>
    </x:row>
    <x:row r="933">
      <x:c r="A933" s="7" t="n">
        <x:v>3543.5416666666697</x:v>
      </x:c>
      <x:c r="B933" s="7" t="n">
        <x:v>11.999999924441886</x:v>
      </x:c>
      <x:c r="C933" s="7" t="n">
        <x:v>4.388866672358451</x:v>
      </x:c>
    </x:row>
    <x:row r="934">
      <x:c r="A934" s="7" t="n">
        <x:v>3547.343750000003</x:v>
      </x:c>
      <x:c r="B934" s="7" t="n">
        <x:v>11.999999924517141</x:v>
      </x:c>
      <x:c r="C934" s="7" t="n">
        <x:v>4.388866672357629</x:v>
      </x:c>
    </x:row>
    <x:row r="935">
      <x:c r="A935" s="7" t="n">
        <x:v>3551.1458333333367</x:v>
      </x:c>
      <x:c r="B935" s="7" t="n">
        <x:v>11.99999992459271</x:v>
      </x:c>
      <x:c r="C935" s="7" t="n">
        <x:v>4.388866672356811</x:v>
      </x:c>
    </x:row>
    <x:row r="936">
      <x:c r="A936" s="7" t="n">
        <x:v>3554.94791666667</x:v>
      </x:c>
      <x:c r="B936" s="7" t="n">
        <x:v>11.99999992466851</x:v>
      </x:c>
      <x:c r="C936" s="7" t="n">
        <x:v>4.388866672355995</x:v>
      </x:c>
    </x:row>
    <x:row r="937">
      <x:c r="A937" s="7" t="n">
        <x:v>3558.7500000000036</x:v>
      </x:c>
      <x:c r="B937" s="7" t="n">
        <x:v>11.999999924744627</x:v>
      </x:c>
      <x:c r="C937" s="7" t="n">
        <x:v>4.388866672355181</x:v>
      </x:c>
    </x:row>
    <x:row r="938">
      <x:c r="A938" s="7" t="n">
        <x:v>3562.552083333337</x:v>
      </x:c>
      <x:c r="B938" s="7" t="n">
        <x:v>11.999999924820973</x:v>
      </x:c>
      <x:c r="C938" s="7" t="n">
        <x:v>4.3888666723543714</x:v>
      </x:c>
    </x:row>
    <x:row r="939">
      <x:c r="A939" s="7" t="n">
        <x:v>3566.3541666666706</x:v>
      </x:c>
      <x:c r="B939" s="7" t="n">
        <x:v>11.999999924897631</x:v>
      </x:c>
      <x:c r="C939" s="7" t="n">
        <x:v>4.388866672353561</x:v>
      </x:c>
    </x:row>
    <x:row r="940">
      <x:c r="A940" s="7" t="n">
        <x:v>3570.156250000004</x:v>
      </x:c>
      <x:c r="B940" s="7" t="n">
        <x:v>11.999999924974526</x:v>
      </x:c>
      <x:c r="C940" s="7" t="n">
        <x:v>4.388866672352759</x:v>
      </x:c>
    </x:row>
    <x:row r="941">
      <x:c r="A941" s="7" t="n">
        <x:v>3573.9583333333376</x:v>
      </x:c>
      <x:c r="B941" s="7" t="n">
        <x:v>11.999999925051705</x:v>
      </x:c>
      <x:c r="C941" s="7" t="n">
        <x:v>4.388866672351956</x:v>
      </x:c>
    </x:row>
    <x:row r="942">
      <x:c r="A942" s="7" t="n">
        <x:v>3577.760416666671</x:v>
      </x:c>
      <x:c r="B942" s="7" t="n">
        <x:v>11.99999992512912</x:v>
      </x:c>
      <x:c r="C942" s="7" t="n">
        <x:v>4.38886667235116</x:v>
      </x:c>
    </x:row>
    <x:row r="943">
      <x:c r="A943" s="7" t="n">
        <x:v>3581.5625000000045</x:v>
      </x:c>
      <x:c r="B943" s="7" t="n">
        <x:v>11.999999925206811</x:v>
      </x:c>
      <x:c r="C943" s="7" t="n">
        <x:v>4.38886667235036</x:v>
      </x:c>
    </x:row>
    <x:row r="944">
      <x:c r="A944" s="7" t="n">
        <x:v>3585.364583333338</x:v>
      </x:c>
      <x:c r="B944" s="7" t="n">
        <x:v>11.999999925284756</x:v>
      </x:c>
      <x:c r="C944" s="7" t="n">
        <x:v>4.38886667234957</x:v>
      </x:c>
    </x:row>
    <x:row r="945">
      <x:c r="A945" s="7" t="n">
        <x:v>3589.1666666666715</x:v>
      </x:c>
      <x:c r="B945" s="7" t="n">
        <x:v>11.999999925362944</x:v>
      </x:c>
      <x:c r="C945" s="7" t="n">
        <x:v>4.388866672348777</x:v>
      </x:c>
    </x:row>
    <x:row r="946">
      <x:c r="A946" s="7" t="n">
        <x:v>3592.968750000005</x:v>
      </x:c>
      <x:c r="B946" s="7" t="n">
        <x:v>11.999999925441386</x:v>
      </x:c>
      <x:c r="C946" s="7" t="n">
        <x:v>4.388866672347994</x:v>
      </x:c>
    </x:row>
    <x:row r="947">
      <x:c r="A947" s="7" t="n">
        <x:v>3596.7708333333385</x:v>
      </x:c>
      <x:c r="B947" s="7" t="n">
        <x:v>11.999999925520079</x:v>
      </x:c>
      <x:c r="C947" s="7" t="n">
        <x:v>4.388866672347205</x:v>
      </x:c>
    </x:row>
    <x:row r="948">
      <x:c r="A948" s="7" t="n">
        <x:v>3600.572916666672</x:v>
      </x:c>
      <x:c r="B948" s="7" t="n">
        <x:v>11.999999925599022</x:v>
      </x:c>
      <x:c r="C948" s="7" t="n">
        <x:v>4.388866672346428</x:v>
      </x:c>
    </x:row>
    <x:row r="949">
      <x:c r="A949" s="7" t="n">
        <x:v>3604.3750000000055</x:v>
      </x:c>
      <x:c r="B949" s="7" t="n">
        <x:v>11.99999992567821</x:v>
      </x:c>
      <x:c r="C949" s="7" t="n">
        <x:v>4.388866672345646</x:v>
      </x:c>
    </x:row>
    <x:row r="950">
      <x:c r="A950" s="7" t="n">
        <x:v>3608.177083333339</x:v>
      </x:c>
      <x:c r="B950" s="7" t="n">
        <x:v>11.999999925757619</x:v>
      </x:c>
      <x:c r="C950" s="7" t="n">
        <x:v>4.388866672344873</x:v>
      </x:c>
    </x:row>
    <x:row r="951">
      <x:c r="A951" s="7" t="n">
        <x:v>3611.9791666666724</x:v>
      </x:c>
      <x:c r="B951" s="7" t="n">
        <x:v>11.99999992583729</x:v>
      </x:c>
      <x:c r="C951" s="7" t="n">
        <x:v>4.388866672344096</x:v>
      </x:c>
    </x:row>
    <x:row r="952">
      <x:c r="A952" s="7" t="n">
        <x:v>3615.781250000006</x:v>
      </x:c>
      <x:c r="B952" s="7" t="n">
        <x:v>11.999999925917178</x:v>
      </x:c>
      <x:c r="C952" s="7" t="n">
        <x:v>4.388866672343328</x:v>
      </x:c>
    </x:row>
    <x:row r="953">
      <x:c r="A953" s="7" t="n">
        <x:v>3619.5833333333394</x:v>
      </x:c>
      <x:c r="B953" s="7" t="n">
        <x:v>11.999999925997326</x:v>
      </x:c>
      <x:c r="C953" s="7" t="n">
        <x:v>4.388866672342556</x:v>
      </x:c>
    </x:row>
    <x:row r="954">
      <x:c r="A954" s="7" t="n">
        <x:v>3623.385416666673</x:v>
      </x:c>
      <x:c r="B954" s="7" t="n">
        <x:v>11.999999926077681</x:v>
      </x:c>
      <x:c r="C954" s="7" t="n">
        <x:v>4.388866672341796</x:v>
      </x:c>
    </x:row>
    <x:row r="955">
      <x:c r="A955" s="7" t="n">
        <x:v>3627.1875000000064</x:v>
      </x:c>
      <x:c r="B955" s="7" t="n">
        <x:v>11.999999926158289</x:v>
      </x:c>
      <x:c r="C955" s="7" t="n">
        <x:v>4.388866672341026</x:v>
      </x:c>
    </x:row>
    <x:row r="956">
      <x:c r="A956" s="7" t="n">
        <x:v>3630.98958333334</x:v>
      </x:c>
      <x:c r="B956" s="7" t="n">
        <x:v>11.999999926239102</x:v>
      </x:c>
      <x:c r="C956" s="7" t="n">
        <x:v>4.388866672340273</x:v>
      </x:c>
    </x:row>
    <x:row r="957">
      <x:c r="A957" s="7" t="n">
        <x:v>3634.7916666666733</x:v>
      </x:c>
      <x:c r="B957" s="7" t="n">
        <x:v>11.999999926320156</x:v>
      </x:c>
      <x:c r="C957" s="7" t="n">
        <x:v>4.388866672339508</x:v>
      </x:c>
    </x:row>
    <x:row r="958">
      <x:c r="A958" s="7" t="n">
        <x:v>3638.593750000007</x:v>
      </x:c>
      <x:c r="B958" s="7" t="n">
        <x:v>11.999999926401408</x:v>
      </x:c>
      <x:c r="C958" s="7" t="n">
        <x:v>4.388866672338762</x:v>
      </x:c>
    </x:row>
    <x:row r="959">
      <x:c r="A959" s="7" t="n">
        <x:v>3642.3958333333403</x:v>
      </x:c>
      <x:c r="B959" s="7" t="n">
        <x:v>11.999999926482904</x:v>
      </x:c>
      <x:c r="C959" s="7" t="n">
        <x:v>4.3888666723380005</x:v>
      </x:c>
    </x:row>
    <x:row r="960">
      <x:c r="A960" s="7" t="n">
        <x:v>3646.197916666674</x:v>
      </x:c>
      <x:c r="B960" s="7" t="n">
        <x:v>11.999999926564593</x:v>
      </x:c>
      <x:c r="C960" s="7" t="n">
        <x:v>4.38886667233726</x:v>
      </x:c>
    </x:row>
    <x:row r="961">
      <x:c r="A961" s="7" t="n">
        <x:v>3650</x:v>
      </x:c>
      <x:c r="B961" s="7" t="n">
        <x:v>11.999999926646513</x:v>
      </x:c>
      <x:c r="C961" s="7" t="n">
        <x:v>4.388866672336504</x:v>
      </x:c>
    </x:row>
    <x:row r="962">
      <x:c r="A962" s="7" t="n">
        <x:v>3653.8020833333335</x:v>
      </x:c>
      <x:c r="B962" s="7" t="n">
        <x:v>11.999999926728643</x:v>
      </x:c>
      <x:c r="C962" s="7" t="n">
        <x:v>4.3888666723357685</x:v>
      </x:c>
    </x:row>
    <x:row r="963">
      <x:c r="A963" s="7" t="n">
        <x:v>3657.604166666667</x:v>
      </x:c>
      <x:c r="B963" s="7" t="n">
        <x:v>11.999999926810993</x:v>
      </x:c>
      <x:c r="C963" s="7" t="n">
        <x:v>4.388866672335017</x:v>
      </x:c>
    </x:row>
    <x:row r="964">
      <x:c r="A964" s="7" t="n">
        <x:v>3661.4062500000005</x:v>
      </x:c>
      <x:c r="B964" s="7" t="n">
        <x:v>11.99999992689354</x:v>
      </x:c>
      <x:c r="C964" s="7" t="n">
        <x:v>4.38886667233429</x:v>
      </x:c>
    </x:row>
    <x:row r="965">
      <x:c r="A965" s="7" t="n">
        <x:v>3665.208333333334</x:v>
      </x:c>
      <x:c r="B965" s="7" t="n">
        <x:v>11.999999926976296</x:v>
      </x:c>
      <x:c r="C965" s="7" t="n">
        <x:v>4.388866672333544</x:v>
      </x:c>
    </x:row>
    <x:row r="966">
      <x:c r="A966" s="7" t="n">
        <x:v>3669.0104166666674</x:v>
      </x:c>
      <x:c r="B966" s="7" t="n">
        <x:v>11.999999927059248</x:v>
      </x:c>
      <x:c r="C966" s="7" t="n">
        <x:v>4.388866672332822</x:v>
      </x:c>
    </x:row>
    <x:row r="967">
      <x:c r="A967" s="7" t="n">
        <x:v>3672.812500000001</x:v>
      </x:c>
      <x:c r="B967" s="7" t="n">
        <x:v>11.999999927142392</x:v>
      </x:c>
      <x:c r="C967" s="7" t="n">
        <x:v>4.388866672332078</x:v>
      </x:c>
    </x:row>
    <x:row r="968">
      <x:c r="A968" s="7" t="n">
        <x:v>3676.6145833333344</x:v>
      </x:c>
      <x:c r="B968" s="7" t="n">
        <x:v>11.999999927225758</x:v>
      </x:c>
      <x:c r="C968" s="7" t="n">
        <x:v>4.388866672331365</x:v>
      </x:c>
    </x:row>
    <x:row r="969">
      <x:c r="A969" s="7" t="n">
        <x:v>3680.416666666668</x:v>
      </x:c>
      <x:c r="B969" s="7" t="n">
        <x:v>11.999999927309302</x:v>
      </x:c>
      <x:c r="C969" s="7" t="n">
        <x:v>4.388866672330627</x:v>
      </x:c>
    </x:row>
    <x:row r="970">
      <x:c r="A970" s="7" t="n">
        <x:v>3684.2187500000014</x:v>
      </x:c>
      <x:c r="B970" s="7" t="n">
        <x:v>11.999999927393048</x:v>
      </x:c>
      <x:c r="C970" s="7" t="n">
        <x:v>4.388866672329917</x:v>
      </x:c>
    </x:row>
    <x:row r="971">
      <x:c r="A971" s="7" t="n">
        <x:v>3688.020833333335</x:v>
      </x:c>
      <x:c r="B971" s="7" t="n">
        <x:v>11.999999927476978</x:v>
      </x:c>
      <x:c r="C971" s="7" t="n">
        <x:v>4.388866672329186</x:v>
      </x:c>
    </x:row>
    <x:row r="972">
      <x:c r="A972" s="7" t="n">
        <x:v>3691.8229166666683</x:v>
      </x:c>
      <x:c r="B972" s="7" t="n">
        <x:v>11.999999927561108</x:v>
      </x:c>
      <x:c r="C972" s="7" t="n">
        <x:v>4.38886667232848</x:v>
      </x:c>
    </x:row>
    <x:row r="973">
      <x:c r="A973" s="7" t="n">
        <x:v>3695.625000000002</x:v>
      </x:c>
      <x:c r="B973" s="7" t="n">
        <x:v>11.99999992764542</x:v>
      </x:c>
      <x:c r="C973" s="7" t="n">
        <x:v>4.388866672327749</x:v>
      </x:c>
    </x:row>
    <x:row r="974">
      <x:c r="A974" s="7" t="n">
        <x:v>3699.4270833333353</x:v>
      </x:c>
      <x:c r="B974" s="7" t="n">
        <x:v>11.999999927729919</x:v>
      </x:c>
      <x:c r="C974" s="7" t="n">
        <x:v>4.388866672327051</x:v>
      </x:c>
    </x:row>
    <x:row r="975">
      <x:c r="A975" s="7" t="n">
        <x:v>3703.229166666669</x:v>
      </x:c>
      <x:c r="B975" s="7" t="n">
        <x:v>11.99999992781459</x:v>
      </x:c>
      <x:c r="C975" s="7" t="n">
        <x:v>4.388866672326326</x:v>
      </x:c>
    </x:row>
    <x:row r="976">
      <x:c r="A976" s="7" t="n">
        <x:v>3707.0312500000023</x:v>
      </x:c>
      <x:c r="B976" s="7" t="n">
        <x:v>11.999999927899454</x:v>
      </x:c>
      <x:c r="C976" s="7" t="n">
        <x:v>4.388866672325632</x:v>
      </x:c>
    </x:row>
    <x:row r="977">
      <x:c r="A977" s="7" t="n">
        <x:v>3710.8333333333358</x:v>
      </x:c>
      <x:c r="B977" s="7" t="n">
        <x:v>11.99999992798449</x:v>
      </x:c>
      <x:c r="C977" s="7" t="n">
        <x:v>4.388866672324911</x:v>
      </x:c>
    </x:row>
    <x:row r="978">
      <x:c r="A978" s="7" t="n">
        <x:v>3714.6354166666692</x:v>
      </x:c>
      <x:c r="B978" s="7" t="n">
        <x:v>11.999999928069704</x:v>
      </x:c>
      <x:c r="C978" s="7" t="n">
        <x:v>4.388866672324222</x:v>
      </x:c>
    </x:row>
    <x:row r="979">
      <x:c r="A979" s="7" t="n">
        <x:v>3718.4375000000027</x:v>
      </x:c>
      <x:c r="B979" s="7" t="n">
        <x:v>11.999999928155082</x:v>
      </x:c>
      <x:c r="C979" s="7" t="n">
        <x:v>4.388866672323506</x:v>
      </x:c>
    </x:row>
    <x:row r="980">
      <x:c r="A980" s="7" t="n">
        <x:v>3722.239583333336</x:v>
      </x:c>
      <x:c r="B980" s="7" t="n">
        <x:v>11.999999928240637</x:v>
      </x:c>
      <x:c r="C980" s="7" t="n">
        <x:v>4.388866672322823</x:v>
      </x:c>
    </x:row>
    <x:row r="981">
      <x:c r="A981" s="7" t="n">
        <x:v>3726.0416666666697</x:v>
      </x:c>
      <x:c r="B981" s="7" t="n">
        <x:v>11.999999928326357</x:v>
      </x:c>
      <x:c r="C981" s="7" t="n">
        <x:v>4.388866672322111</x:v>
      </x:c>
    </x:row>
    <x:row r="982">
      <x:c r="A982" s="7" t="n">
        <x:v>3729.843750000003</x:v>
      </x:c>
      <x:c r="B982" s="7" t="n">
        <x:v>11.999999928412247</x:v>
      </x:c>
      <x:c r="C982" s="7" t="n">
        <x:v>4.388866672321433</x:v>
      </x:c>
    </x:row>
    <x:row r="983">
      <x:c r="A983" s="7" t="n">
        <x:v>3733.6458333333367</x:v>
      </x:c>
      <x:c r="B983" s="7" t="n">
        <x:v>11.999999928498285</x:v>
      </x:c>
      <x:c r="C983" s="7" t="n">
        <x:v>4.388866672320725</x:v>
      </x:c>
    </x:row>
    <x:row r="984">
      <x:c r="A984" s="7" t="n">
        <x:v>3737.44791666667</x:v>
      </x:c>
      <x:c r="B984" s="7" t="n">
        <x:v>11.999999928584502</x:v>
      </x:c>
      <x:c r="C984" s="7" t="n">
        <x:v>4.388866672320054</x:v>
      </x:c>
    </x:row>
    <x:row r="985">
      <x:c r="A985" s="7" t="n">
        <x:v>3741.2500000000036</x:v>
      </x:c>
      <x:c r="B985" s="7" t="n">
        <x:v>11.999999928670862</x:v>
      </x:c>
      <x:c r="C985" s="7" t="n">
        <x:v>4.3888666723193515</x:v>
      </x:c>
    </x:row>
    <x:row r="986">
      <x:c r="A986" s="7" t="n">
        <x:v>3745.052083333337</x:v>
      </x:c>
      <x:c r="B986" s="7" t="n">
        <x:v>11.999999928757406</x:v>
      </x:c>
      <x:c r="C986" s="7" t="n">
        <x:v>4.388866672318686</x:v>
      </x:c>
    </x:row>
    <x:row r="987">
      <x:c r="A987" s="7" t="n">
        <x:v>3748.8541666666706</x:v>
      </x:c>
      <x:c r="B987" s="7" t="n">
        <x:v>11.999999928844089</x:v>
      </x:c>
      <x:c r="C987" s="7" t="n">
        <x:v>4.388866672317987</x:v>
      </x:c>
    </x:row>
    <x:row r="988">
      <x:c r="A988" s="7" t="n">
        <x:v>3752.656250000004</x:v>
      </x:c>
      <x:c r="B988" s="7" t="n">
        <x:v>11.999999928930931</x:v>
      </x:c>
      <x:c r="C988" s="7" t="n">
        <x:v>4.388866672317326</x:v>
      </x:c>
    </x:row>
    <x:row r="989">
      <x:c r="A989" s="7" t="n">
        <x:v>3756.4583333333376</x:v>
      </x:c>
      <x:c r="B989" s="7" t="n">
        <x:v>11.999999929017914</x:v>
      </x:c>
      <x:c r="C989" s="7" t="n">
        <x:v>4.388866672316633</x:v>
      </x:c>
    </x:row>
    <x:row r="990">
      <x:c r="A990" s="7" t="n">
        <x:v>3760.260416666671</x:v>
      </x:c>
      <x:c r="B990" s="7" t="n">
        <x:v>11.999999929105057</x:v>
      </x:c>
      <x:c r="C990" s="7" t="n">
        <x:v>4.388866672315973</x:v>
      </x:c>
    </x:row>
    <x:row r="991">
      <x:c r="A991" s="7" t="n">
        <x:v>3764.0625000000045</x:v>
      </x:c>
      <x:c r="B991" s="7" t="n">
        <x:v>11.999999929192342</x:v>
      </x:c>
      <x:c r="C991" s="7" t="n">
        <x:v>4.388866672315284</x:v>
      </x:c>
    </x:row>
    <x:row r="992">
      <x:c r="A992" s="7" t="n">
        <x:v>3767.864583333338</x:v>
      </x:c>
      <x:c r="B992" s="7" t="n">
        <x:v>11.999999929279772</x:v>
      </x:c>
      <x:c r="C992" s="7" t="n">
        <x:v>4.388866672314628</x:v>
      </x:c>
    </x:row>
    <x:row r="993">
      <x:c r="A993" s="7" t="n">
        <x:v>3771.6666666666715</x:v>
      </x:c>
      <x:c r="B993" s="7" t="n">
        <x:v>11.99999992936734</x:v>
      </x:c>
      <x:c r="C993" s="7" t="n">
        <x:v>4.388866672313944</x:v>
      </x:c>
    </x:row>
    <x:row r="994">
      <x:c r="A994" s="7" t="n">
        <x:v>3775.468750000005</x:v>
      </x:c>
      <x:c r="B994" s="7" t="n">
        <x:v>11.999999929455049</x:v>
      </x:c>
      <x:c r="C994" s="7" t="n">
        <x:v>4.388866672313295</x:v>
      </x:c>
    </x:row>
    <x:row r="995">
      <x:c r="A995" s="7" t="n">
        <x:v>3779.2708333333385</x:v>
      </x:c>
      <x:c r="B995" s="7" t="n">
        <x:v>11.999999929542891</x:v>
      </x:c>
      <x:c r="C995" s="7" t="n">
        <x:v>4.388866672312612</x:v>
      </x:c>
    </x:row>
    <x:row r="996">
      <x:c r="A996" s="7" t="n">
        <x:v>3783.072916666672</x:v>
      </x:c>
      <x:c r="B996" s="7" t="n">
        <x:v>11.999999929630876</x:v>
      </x:c>
      <x:c r="C996" s="7" t="n">
        <x:v>4.388866672311967</x:v>
      </x:c>
    </x:row>
    <x:row r="997">
      <x:c r="A997" s="7" t="n">
        <x:v>3786.8750000000055</x:v>
      </x:c>
      <x:c r="B997" s="7" t="n">
        <x:v>11.999999929718994</x:v>
      </x:c>
      <x:c r="C997" s="7" t="n">
        <x:v>4.388866672311288</x:v>
      </x:c>
    </x:row>
    <x:row r="998">
      <x:c r="A998" s="7" t="n">
        <x:v>3790.677083333339</x:v>
      </x:c>
      <x:c r="B998" s="7" t="n">
        <x:v>11.999999929807233</x:v>
      </x:c>
      <x:c r="C998" s="7" t="n">
        <x:v>4.388866672310647</x:v>
      </x:c>
    </x:row>
    <x:row r="999">
      <x:c r="A999" s="7" t="n">
        <x:v>3794.4791666666724</x:v>
      </x:c>
      <x:c r="B999" s="7" t="n">
        <x:v>11.99999992989561</x:v>
      </x:c>
      <x:c r="C999" s="7" t="n">
        <x:v>4.388866672309972</x:v>
      </x:c>
    </x:row>
    <x:row r="1000">
      <x:c r="A1000" s="7" t="n">
        <x:v>3798.281250000006</x:v>
      </x:c>
      <x:c r="B1000" s="7" t="n">
        <x:v>11.999999929984098</x:v>
      </x:c>
      <x:c r="C1000" s="7" t="n">
        <x:v>4.388866672309337</x:v>
      </x:c>
    </x:row>
    <x:row r="1001">
      <x:c r="A1001" s="7" t="n">
        <x:v>3802.0833333333394</x:v>
      </x:c>
      <x:c r="B1001" s="7" t="n">
        <x:v>11.999999930072718</x:v>
      </x:c>
      <x:c r="C1001" s="7" t="n">
        <x:v>4.38886667230867</x:v>
      </x:c>
    </x:row>
    <x:row r="1002">
      <x:c r="A1002" s="7" t="n">
        <x:v>3805.885416666673</x:v>
      </x:c>
      <x:c r="B1002" s="7" t="n">
        <x:v>11.999999930161467</x:v>
      </x:c>
      <x:c r="C1002" s="7" t="n">
        <x:v>4.388866672308035</x:v>
      </x:c>
    </x:row>
    <x:row r="1003">
      <x:c r="A1003" s="7" t="n">
        <x:v>3809.6875000000064</x:v>
      </x:c>
      <x:c r="B1003" s="7" t="n">
        <x:v>11.999999930250318</x:v>
      </x:c>
      <x:c r="C1003" s="7" t="n">
        <x:v>4.3888666723073735</x:v>
      </x:c>
    </x:row>
    <x:row r="1004">
      <x:c r="A1004" s="7" t="n">
        <x:v>3813.48958333334</x:v>
      </x:c>
      <x:c r="B1004" s="7" t="n">
        <x:v>11.999999930339314</x:v>
      </x:c>
      <x:c r="C1004" s="7" t="n">
        <x:v>4.388866672306741</x:v>
      </x:c>
    </x:row>
    <x:row r="1005">
      <x:c r="A1005" s="7" t="n">
        <x:v>3817.2916666666733</x:v>
      </x:c>
      <x:c r="B1005" s="7" t="n">
        <x:v>11.9999999304284</x:v>
      </x:c>
      <x:c r="C1005" s="7" t="n">
        <x:v>4.388866672306082</x:v>
      </x:c>
    </x:row>
    <x:row r="1006">
      <x:c r="A1006" s="7" t="n">
        <x:v>3821.093750000007</x:v>
      </x:c>
      <x:c r="B1006" s="7" t="n">
        <x:v>11.999999930517625</x:v>
      </x:c>
      <x:c r="C1006" s="7" t="n">
        <x:v>4.388866672305453</x:v>
      </x:c>
    </x:row>
    <x:row r="1007">
      <x:c r="A1007" s="7" t="n">
        <x:v>3824.8958333333403</x:v>
      </x:c>
      <x:c r="B1007" s="7" t="n">
        <x:v>11.999999930606943</x:v>
      </x:c>
      <x:c r="C1007" s="7" t="n">
        <x:v>4.3888666723048</x:v>
      </x:c>
    </x:row>
    <x:row r="1008">
      <x:c r="A1008" s="7" t="n">
        <x:v>3828.697916666674</x:v>
      </x:c>
      <x:c r="B1008" s="7" t="n">
        <x:v>11.999999930696386</x:v>
      </x:c>
      <x:c r="C1008" s="7" t="n">
        <x:v>4.388866672304175</x:v>
      </x:c>
    </x:row>
    <x:row r="1009">
      <x:c r="A1009" s="7" t="n">
        <x:v>3832.5</x:v>
      </x:c>
      <x:c r="B1009" s="7" t="n">
        <x:v>11.999999930785927</x:v>
      </x:c>
      <x:c r="C1009" s="7" t="n">
        <x:v>4.388866672303523</x:v>
      </x:c>
    </x:row>
    <x:row r="1010">
      <x:c r="A1010" s="7" t="n">
        <x:v>3836.3020833333335</x:v>
      </x:c>
      <x:c r="B1010" s="7" t="n">
        <x:v>11.999999930875582</x:v>
      </x:c>
      <x:c r="C1010" s="7" t="n">
        <x:v>4.388866672302906</x:v>
      </x:c>
    </x:row>
    <x:row r="1011">
      <x:c r="A1011" s="7" t="n">
        <x:v>3840.104166666667</x:v>
      </x:c>
      <x:c r="B1011" s="7" t="n">
        <x:v>11.999999930965345</x:v>
      </x:c>
      <x:c r="C1011" s="7" t="n">
        <x:v>4.388866672302256</x:v>
      </x:c>
    </x:row>
    <x:row r="1012">
      <x:c r="A1012" s="7" t="n">
        <x:v>3843.9062500000005</x:v>
      </x:c>
      <x:c r="B1012" s="7" t="n">
        <x:v>11.999999931055202</x:v>
      </x:c>
      <x:c r="C1012" s="7" t="n">
        <x:v>4.388866672301643</x:v>
      </x:c>
    </x:row>
    <x:row r="1013">
      <x:c r="A1013" s="7" t="n">
        <x:v>3847.708333333334</x:v>
      </x:c>
      <x:c r="B1013" s="7" t="n">
        <x:v>11.999999931145164</x:v>
      </x:c>
      <x:c r="C1013" s="7" t="n">
        <x:v>4.388866672300997</x:v>
      </x:c>
    </x:row>
    <x:row r="1014">
      <x:c r="A1014" s="7" t="n">
        <x:v>3851.5104166666674</x:v>
      </x:c>
      <x:c r="B1014" s="7" t="n">
        <x:v>11.999999931235216</x:v>
      </x:c>
      <x:c r="C1014" s="7" t="n">
        <x:v>4.38886667230039</x:v>
      </x:c>
    </x:row>
    <x:row r="1015">
      <x:c r="A1015" s="7" t="n">
        <x:v>3855.312500000001</x:v>
      </x:c>
      <x:c r="B1015" s="7" t="n">
        <x:v>11.999999931325368</x:v>
      </x:c>
      <x:c r="C1015" s="7" t="n">
        <x:v>4.38886667229975</x:v>
      </x:c>
    </x:row>
    <x:row r="1016">
      <x:c r="A1016" s="7" t="n">
        <x:v>3859.1145833333344</x:v>
      </x:c>
      <x:c r="B1016" s="7" t="n">
        <x:v>11.999999931415603</x:v>
      </x:c>
      <x:c r="C1016" s="7" t="n">
        <x:v>4.388866672299145</x:v>
      </x:c>
    </x:row>
    <x:row r="1017">
      <x:c r="A1017" s="7" t="n">
        <x:v>3862.916666666668</x:v>
      </x:c>
      <x:c r="B1017" s="7" t="n">
        <x:v>11.999999931505933</x:v>
      </x:c>
      <x:c r="C1017" s="7" t="n">
        <x:v>4.3888666722985095</x:v>
      </x:c>
    </x:row>
    <x:row r="1018">
      <x:c r="A1018" s="7" t="n">
        <x:v>3866.7187500000014</x:v>
      </x:c>
      <x:c r="B1018" s="7" t="n">
        <x:v>11.99999993159637</x:v>
      </x:c>
      <x:c r="C1018" s="7" t="n">
        <x:v>4.388866672297907</x:v>
      </x:c>
    </x:row>
    <x:row r="1019">
      <x:c r="A1019" s="7" t="n">
        <x:v>3870.520833333335</x:v>
      </x:c>
      <x:c r="B1019" s="7" t="n">
        <x:v>11.99999993168687</x:v>
      </x:c>
      <x:c r="C1019" s="7" t="n">
        <x:v>4.388866672297277</x:v>
      </x:c>
    </x:row>
    <x:row r="1020">
      <x:c r="A1020" s="7" t="n">
        <x:v>3874.3229166666683</x:v>
      </x:c>
      <x:c r="B1020" s="7" t="n">
        <x:v>11.999999931777477</x:v>
      </x:c>
      <x:c r="C1020" s="7" t="n">
        <x:v>4.388866672296676</x:v>
      </x:c>
    </x:row>
    <x:row r="1021">
      <x:c r="A1021" s="7" t="n">
        <x:v>3878.125000000002</x:v>
      </x:c>
      <x:c r="B1021" s="7" t="n">
        <x:v>11.999999931868153</x:v>
      </x:c>
      <x:c r="C1021" s="7" t="n">
        <x:v>4.388866672296048</x:v>
      </x:c>
    </x:row>
    <x:row r="1022">
      <x:c r="A1022" s="7" t="n">
        <x:v>3881.9270833333353</x:v>
      </x:c>
      <x:c r="B1022" s="7" t="n">
        <x:v>11.99999993195892</x:v>
      </x:c>
      <x:c r="C1022" s="7" t="n">
        <x:v>4.388866672295454</x:v>
      </x:c>
    </x:row>
    <x:row r="1023">
      <x:c r="A1023" s="7" t="n">
        <x:v>3885.729166666669</x:v>
      </x:c>
      <x:c r="B1023" s="7" t="n">
        <x:v>11.999999932049777</x:v>
      </x:c>
      <x:c r="C1023" s="7" t="n">
        <x:v>4.388866672294829</x:v>
      </x:c>
    </x:row>
    <x:row r="1024">
      <x:c r="A1024" s="7" t="n">
        <x:v>3889.5312500000023</x:v>
      </x:c>
      <x:c r="B1024" s="7" t="n">
        <x:v>11.999999932140701</x:v>
      </x:c>
      <x:c r="C1024" s="7" t="n">
        <x:v>4.388866672294236</x:v>
      </x:c>
    </x:row>
    <x:row r="1025">
      <x:c r="A1025" s="7" t="n">
        <x:v>3893.3333333333358</x:v>
      </x:c>
      <x:c r="B1025" s="7" t="n">
        <x:v>11.999999932231686</x:v>
      </x:c>
      <x:c r="C1025" s="7" t="n">
        <x:v>4.388866672293617</x:v>
      </x:c>
    </x:row>
    <x:row r="1026">
      <x:c r="A1026" s="7" t="n">
        <x:v>3897.1354166666692</x:v>
      </x:c>
      <x:c r="B1026" s="7" t="n">
        <x:v>11.999999932322773</x:v>
      </x:c>
      <x:c r="C1026" s="7" t="n">
        <x:v>4.388866672293028</x:v>
      </x:c>
    </x:row>
    <x:row r="1027">
      <x:c r="A1027" s="7" t="n">
        <x:v>3900.9375000000027</x:v>
      </x:c>
      <x:c r="B1027" s="7" t="n">
        <x:v>11.999999932413916</x:v>
      </x:c>
      <x:c r="C1027" s="7" t="n">
        <x:v>4.388866672292411</x:v>
      </x:c>
    </x:row>
    <x:row r="1028">
      <x:c r="A1028" s="7" t="n">
        <x:v>3904.739583333336</x:v>
      </x:c>
      <x:c r="B1028" s="7" t="n">
        <x:v>11.999999932505142</x:v>
      </x:c>
      <x:c r="C1028" s="7" t="n">
        <x:v>4.388866672291824</x:v>
      </x:c>
    </x:row>
    <x:row r="1029">
      <x:c r="A1029" s="7" t="n">
        <x:v>3908.5416666666697</x:v>
      </x:c>
      <x:c r="B1029" s="7" t="n">
        <x:v>11.999999932596433</x:v>
      </x:c>
      <x:c r="C1029" s="7" t="n">
        <x:v>4.388866672291212</x:v>
      </x:c>
    </x:row>
    <x:row r="1030">
      <x:c r="A1030" s="7" t="n">
        <x:v>3912.343750000003</x:v>
      </x:c>
      <x:c r="B1030" s="7" t="n">
        <x:v>11.999999932687784</x:v>
      </x:c>
      <x:c r="C1030" s="7" t="n">
        <x:v>4.388866672290631</x:v>
      </x:c>
    </x:row>
    <x:row r="1031">
      <x:c r="A1031" s="7" t="n">
        <x:v>3916.1458333333367</x:v>
      </x:c>
      <x:c r="B1031" s="7" t="n">
        <x:v>11.999999932779211</x:v>
      </x:c>
      <x:c r="C1031" s="7" t="n">
        <x:v>4.388866672290022</x:v>
      </x:c>
    </x:row>
    <x:row r="1032">
      <x:c r="A1032" s="7" t="n">
        <x:v>3919.94791666667</x:v>
      </x:c>
      <x:c r="B1032" s="7" t="n">
        <x:v>11.999999932870697</x:v>
      </x:c>
      <x:c r="C1032" s="7" t="n">
        <x:v>4.388866672289444</x:v>
      </x:c>
    </x:row>
    <x:row r="1033">
      <x:c r="A1033" s="7" t="n">
        <x:v>3923.7500000000036</x:v>
      </x:c>
      <x:c r="B1033" s="7" t="n">
        <x:v>11.99999993296224</x:v>
      </x:c>
      <x:c r="C1033" s="7" t="n">
        <x:v>4.38886667228884</x:v>
      </x:c>
    </x:row>
    <x:row r="1034">
      <x:c r="A1034" s="7" t="n">
        <x:v>3927.552083333337</x:v>
      </x:c>
      <x:c r="B1034" s="7" t="n">
        <x:v>11.999999933053834</x:v>
      </x:c>
      <x:c r="C1034" s="7" t="n">
        <x:v>4.388866672288264</x:v>
      </x:c>
    </x:row>
    <x:row r="1035">
      <x:c r="A1035" s="7" t="n">
        <x:v>3931.3541666666706</x:v>
      </x:c>
      <x:c r="B1035" s="7" t="n">
        <x:v>11.999999933145507</x:v>
      </x:c>
      <x:c r="C1035" s="7" t="n">
        <x:v>4.388866672287663</x:v>
      </x:c>
    </x:row>
    <x:row r="1036">
      <x:c r="A1036" s="7" t="n">
        <x:v>3935.156250000004</x:v>
      </x:c>
      <x:c r="B1036" s="7" t="n">
        <x:v>11.999999933237229</x:v>
      </x:c>
      <x:c r="C1036" s="7" t="n">
        <x:v>4.38886667228709</x:v>
      </x:c>
    </x:row>
    <x:row r="1037">
      <x:c r="A1037" s="7" t="n">
        <x:v>3938.9583333333376</x:v>
      </x:c>
      <x:c r="B1037" s="7" t="n">
        <x:v>11.999999933329</x:v>
      </x:c>
      <x:c r="C1037" s="7" t="n">
        <x:v>4.388866672286492</x:v>
      </x:c>
    </x:row>
    <x:row r="1038">
      <x:c r="A1038" s="7" t="n">
        <x:v>3942.760416666671</x:v>
      </x:c>
      <x:c r="B1038" s="7" t="n">
        <x:v>11.999999933420822</x:v>
      </x:c>
      <x:c r="C1038" s="7" t="n">
        <x:v>4.388866672285925</x:v>
      </x:c>
    </x:row>
    <x:row r="1039">
      <x:c r="A1039" s="7" t="n">
        <x:v>3946.5625000000045</x:v>
      </x:c>
      <x:c r="B1039" s="7" t="n">
        <x:v>11.999999933512706</x:v>
      </x:c>
      <x:c r="C1039" s="7" t="n">
        <x:v>4.38886667228533</x:v>
      </x:c>
    </x:row>
    <x:row r="1040">
      <x:c r="A1040" s="7" t="n">
        <x:v>3950.364583333338</x:v>
      </x:c>
      <x:c r="B1040" s="7" t="n">
        <x:v>11.999999933604634</x:v>
      </x:c>
      <x:c r="C1040" s="7" t="n">
        <x:v>4.388866672284765</x:v>
      </x:c>
    </x:row>
    <x:row r="1041">
      <x:c r="A1041" s="7" t="n">
        <x:v>3954.1666666666715</x:v>
      </x:c>
      <x:c r="B1041" s="7" t="n">
        <x:v>11.999999933696609</x:v>
      </x:c>
      <x:c r="C1041" s="7" t="n">
        <x:v>4.388866672284173</x:v>
      </x:c>
    </x:row>
    <x:row r="1042">
      <x:c r="A1042" s="7" t="n">
        <x:v>3957.968750000005</x:v>
      </x:c>
      <x:c r="B1042" s="7" t="n">
        <x:v>11.999999933788628</x:v>
      </x:c>
      <x:c r="C1042" s="7" t="n">
        <x:v>4.388866672283612</x:v>
      </x:c>
    </x:row>
    <x:row r="1043">
      <x:c r="A1043" s="7" t="n">
        <x:v>3961.7708333333385</x:v>
      </x:c>
      <x:c r="B1043" s="7" t="n">
        <x:v>11.999999933880696</x:v>
      </x:c>
      <x:c r="C1043" s="7" t="n">
        <x:v>4.388866672283026</x:v>
      </x:c>
    </x:row>
    <x:row r="1044">
      <x:c r="A1044" s="7" t="n">
        <x:v>3965.572916666672</x:v>
      </x:c>
      <x:c r="B1044" s="7" t="n">
        <x:v>11.999999933972799</x:v>
      </x:c>
      <x:c r="C1044" s="7" t="n">
        <x:v>4.388866672282465</x:v>
      </x:c>
    </x:row>
    <x:row r="1045">
      <x:c r="A1045" s="7" t="n">
        <x:v>3969.3750000000055</x:v>
      </x:c>
      <x:c r="B1045" s="7" t="n">
        <x:v>11.999999934064947</x:v>
      </x:c>
      <x:c r="C1045" s="7" t="n">
        <x:v>4.3888666722818845</x:v>
      </x:c>
    </x:row>
    <x:row r="1046">
      <x:c r="A1046" s="7" t="n">
        <x:v>3973.177083333339</x:v>
      </x:c>
      <x:c r="B1046" s="7" t="n">
        <x:v>11.999999934157138</x:v>
      </x:c>
      <x:c r="C1046" s="7" t="n">
        <x:v>4.388866672281328</x:v>
      </x:c>
    </x:row>
    <x:row r="1047">
      <x:c r="A1047" s="7" t="n">
        <x:v>3976.9791666666724</x:v>
      </x:c>
      <x:c r="B1047" s="7" t="n">
        <x:v>11.999999934249365</x:v>
      </x:c>
      <x:c r="C1047" s="7" t="n">
        <x:v>4.388866672280749</x:v>
      </x:c>
    </x:row>
    <x:row r="1048">
      <x:c r="A1048" s="7" t="n">
        <x:v>3980.781250000006</x:v>
      </x:c>
      <x:c r="B1048" s="7" t="n">
        <x:v>11.99999993434162</x:v>
      </x:c>
      <x:c r="C1048" s="7" t="n">
        <x:v>4.3888666722801934</x:v>
      </x:c>
    </x:row>
    <x:row r="1049">
      <x:c r="A1049" s="7" t="n">
        <x:v>3984.5833333333394</x:v>
      </x:c>
      <x:c r="B1049" s="7" t="n">
        <x:v>11.99999993443391</x:v>
      </x:c>
      <x:c r="C1049" s="7" t="n">
        <x:v>4.388866672279619</x:v>
      </x:c>
    </x:row>
    <x:row r="1050">
      <x:c r="A1050" s="7" t="n">
        <x:v>3988.385416666673</x:v>
      </x:c>
      <x:c r="B1050" s="7" t="n">
        <x:v>11.999999934526235</x:v>
      </x:c>
      <x:c r="C1050" s="7" t="n">
        <x:v>4.388866672279069</x:v>
      </x:c>
    </x:row>
    <x:row r="1051">
      <x:c r="A1051" s="7" t="n">
        <x:v>3992.1875000000064</x:v>
      </x:c>
      <x:c r="B1051" s="7" t="n">
        <x:v>11.999999934618586</x:v>
      </x:c>
      <x:c r="C1051" s="7" t="n">
        <x:v>4.388866672278499</x:v>
      </x:c>
    </x:row>
    <x:row r="1052">
      <x:c r="A1052" s="7" t="n">
        <x:v>3995.98958333334</x:v>
      </x:c>
      <x:c r="B1052" s="7" t="n">
        <x:v>11.999999934710967</x:v>
      </x:c>
      <x:c r="C1052" s="7" t="n">
        <x:v>4.38886667227795</x:v>
      </x:c>
    </x:row>
    <x:row r="1053">
      <x:c r="A1053" s="7" t="n">
        <x:v>3999.7916666666733</x:v>
      </x:c>
      <x:c r="B1053" s="7" t="n">
        <x:v>11.99999993480337</x:v>
      </x:c>
      <x:c r="C1053" s="7" t="n">
        <x:v>4.388866672277384</x:v>
      </x:c>
    </x:row>
    <x:row r="1054">
      <x:c r="A1054" s="7" t="n">
        <x:v>4003.593750000007</x:v>
      </x:c>
      <x:c r="B1054" s="7" t="n">
        <x:v>11.999999934895804</x:v>
      </x:c>
      <x:c r="C1054" s="7" t="n">
        <x:v>4.388866672276837</x:v>
      </x:c>
    </x:row>
    <x:row r="1055">
      <x:c r="A1055" s="7" t="n">
        <x:v>4007.3958333333403</x:v>
      </x:c>
      <x:c r="B1055" s="7" t="n">
        <x:v>11.99999993498825</x:v>
      </x:c>
      <x:c r="C1055" s="7" t="n">
        <x:v>4.388866672276276</x:v>
      </x:c>
    </x:row>
    <x:row r="1056">
      <x:c r="A1056" s="7" t="n">
        <x:v>4011.197916666674</x:v>
      </x:c>
      <x:c r="B1056" s="7" t="n">
        <x:v>11.999999935080723</x:v>
      </x:c>
      <x:c r="C1056" s="7" t="n">
        <x:v>4.388866672275733</x:v>
      </x:c>
    </x:row>
    <x:row r="1057">
      <x:c r="A1057" s="7" t="n">
        <x:v>4015</x:v>
      </x:c>
      <x:c r="B1057" s="7" t="n">
        <x:v>11.99999993517322</x:v>
      </x:c>
      <x:c r="C1057" s="7" t="n">
        <x:v>4.388866672275176</x:v>
      </x:c>
    </x:row>
    <x:row r="1058">
      <x:c r="A1058" s="7" t="n">
        <x:v>4018.8020833333335</x:v>
      </x:c>
      <x:c r="B1058" s="7" t="n">
        <x:v>11.999999935265736</x:v>
      </x:c>
      <x:c r="C1058" s="7" t="n">
        <x:v>4.388866672274634</x:v>
      </x:c>
    </x:row>
    <x:row r="1059">
      <x:c r="A1059" s="7" t="n">
        <x:v>4022.604166666667</x:v>
      </x:c>
      <x:c r="B1059" s="7" t="n">
        <x:v>11.999999935358268</x:v>
      </x:c>
      <x:c r="C1059" s="7" t="n">
        <x:v>4.38886667227408</x:v>
      </x:c>
    </x:row>
    <x:row r="1060">
      <x:c r="A1060" s="7" t="n">
        <x:v>4026.4062500000005</x:v>
      </x:c>
      <x:c r="B1060" s="7" t="n">
        <x:v>11.999999935450818</x:v>
      </x:c>
      <x:c r="C1060" s="7" t="n">
        <x:v>4.388866672273543</x:v>
      </x:c>
    </x:row>
    <x:row r="1061">
      <x:c r="A1061" s="7" t="n">
        <x:v>4030.208333333334</x:v>
      </x:c>
      <x:c r="B1061" s="7" t="n">
        <x:v>11.999999935543363</x:v>
      </x:c>
      <x:c r="C1061" s="7" t="n">
        <x:v>4.388866672272991</x:v>
      </x:c>
    </x:row>
    <x:row r="1062">
      <x:c r="A1062" s="7" t="n">
        <x:v>4034.0104166666674</x:v>
      </x:c>
      <x:c r="B1062" s="7" t="n">
        <x:v>11.999999935635945</x:v>
      </x:c>
      <x:c r="C1062" s="7" t="n">
        <x:v>4.3888666722724565</x:v>
      </x:c>
    </x:row>
    <x:row r="1063">
      <x:c r="A1063" s="7" t="n">
        <x:v>4037.812500000001</x:v>
      </x:c>
      <x:c r="B1063" s="7" t="n">
        <x:v>11.99999993572853</x:v>
      </x:c>
      <x:c r="C1063" s="7" t="n">
        <x:v>4.388866672271907</x:v>
      </x:c>
    </x:row>
    <x:row r="1064">
      <x:c r="A1064" s="7" t="n">
        <x:v>4041.6145833333344</x:v>
      </x:c>
      <x:c r="B1064" s="7" t="n">
        <x:v>11.999999935821124</x:v>
      </x:c>
      <x:c r="C1064" s="7" t="n">
        <x:v>4.388866672271375</x:v>
      </x:c>
    </x:row>
    <x:row r="1065">
      <x:c r="A1065" s="7" t="n">
        <x:v>4045.416666666668</x:v>
      </x:c>
      <x:c r="B1065" s="7" t="n">
        <x:v>11.999999935913722</x:v>
      </x:c>
      <x:c r="C1065" s="7" t="n">
        <x:v>4.388866672270829</x:v>
      </x:c>
    </x:row>
    <x:row r="1066">
      <x:c r="A1066" s="7" t="n">
        <x:v>4049.2187500000014</x:v>
      </x:c>
      <x:c r="B1066" s="7" t="n">
        <x:v>11.999999936006324</x:v>
      </x:c>
      <x:c r="C1066" s="7" t="n">
        <x:v>4.3888666722703</x:v>
      </x:c>
    </x:row>
    <x:row r="1067">
      <x:c r="A1067" s="7" t="n">
        <x:v>4053.020833333335</x:v>
      </x:c>
      <x:c r="B1067" s="7" t="n">
        <x:v>11.999999936098948</x:v>
      </x:c>
      <x:c r="C1067" s="7" t="n">
        <x:v>4.388866672269759</x:v>
      </x:c>
    </x:row>
    <x:row r="1068">
      <x:c r="A1068" s="7" t="n">
        <x:v>4056.8229166666683</x:v>
      </x:c>
      <x:c r="B1068" s="7" t="n">
        <x:v>11.999999936191564</x:v>
      </x:c>
      <x:c r="C1068" s="7" t="n">
        <x:v>4.388866672269232</x:v>
      </x:c>
    </x:row>
    <x:row r="1069">
      <x:c r="A1069" s="7" t="n">
        <x:v>4060.625000000002</x:v>
      </x:c>
      <x:c r="B1069" s="7" t="n">
        <x:v>11.999999936284183</x:v>
      </x:c>
      <x:c r="C1069" s="7" t="n">
        <x:v>4.388866672268696</x:v>
      </x:c>
    </x:row>
    <x:row r="1070">
      <x:c r="A1070" s="7" t="n">
        <x:v>4064.4270833333353</x:v>
      </x:c>
      <x:c r="B1070" s="7" t="n">
        <x:v>11.999999936376799</x:v>
      </x:c>
      <x:c r="C1070" s="7" t="n">
        <x:v>4.388866672268171</x:v>
      </x:c>
    </x:row>
    <x:row r="1071">
      <x:c r="A1071" s="7" t="n">
        <x:v>4068.229166666669</x:v>
      </x:c>
      <x:c r="B1071" s="7" t="n">
        <x:v>11.99999993646942</x:v>
      </x:c>
      <x:c r="C1071" s="7" t="n">
        <x:v>4.388866672267637</x:v>
      </x:c>
    </x:row>
    <x:row r="1072">
      <x:c r="A1072" s="7" t="n">
        <x:v>4072.0312500000023</x:v>
      </x:c>
      <x:c r="B1072" s="7" t="n">
        <x:v>11.999999936562038</x:v>
      </x:c>
      <x:c r="C1072" s="7" t="n">
        <x:v>4.388866672267115</x:v>
      </x:c>
    </x:row>
    <x:row r="1073">
      <x:c r="A1073" s="7" t="n">
        <x:v>4075.8333333333358</x:v>
      </x:c>
      <x:c r="B1073" s="7" t="n">
        <x:v>11.999999936654655</x:v>
      </x:c>
      <x:c r="C1073" s="7" t="n">
        <x:v>4.388866672266582</x:v>
      </x:c>
    </x:row>
    <x:row r="1074">
      <x:c r="A1074" s="7" t="n">
        <x:v>4079.6354166666692</x:v>
      </x:c>
      <x:c r="B1074" s="7" t="n">
        <x:v>11.999999936747267</x:v>
      </x:c>
      <x:c r="C1074" s="7" t="n">
        <x:v>4.388866672266063</x:v>
      </x:c>
    </x:row>
    <x:row r="1075">
      <x:c r="A1075" s="7" t="n">
        <x:v>4083.4375000000027</x:v>
      </x:c>
      <x:c r="B1075" s="7" t="n">
        <x:v>11.99999993683987</x:v>
      </x:c>
      <x:c r="C1075" s="7" t="n">
        <x:v>4.388866672265535</x:v>
      </x:c>
    </x:row>
    <x:row r="1076">
      <x:c r="A1076" s="7" t="n">
        <x:v>4087.239583333336</x:v>
      </x:c>
      <x:c r="B1076" s="7" t="n">
        <x:v>11.999999936932475</x:v>
      </x:c>
      <x:c r="C1076" s="7" t="n">
        <x:v>4.388866672265016</x:v>
      </x:c>
    </x:row>
    <x:row r="1077">
      <x:c r="A1077" s="7" t="n">
        <x:v>4091.0416666666697</x:v>
      </x:c>
      <x:c r="B1077" s="7" t="n">
        <x:v>11.999999937025047</x:v>
      </x:c>
      <x:c r="C1077" s="7" t="n">
        <x:v>4.388866672264492</x:v>
      </x:c>
    </x:row>
    <x:row r="1078">
      <x:c r="A1078" s="7" t="n">
        <x:v>4094.843750000003</x:v>
      </x:c>
      <x:c r="B1078" s="7" t="n">
        <x:v>11.999999937117629</x:v>
      </x:c>
      <x:c r="C1078" s="7" t="n">
        <x:v>4.388866672263976</x:v>
      </x:c>
    </x:row>
    <x:row r="1079">
      <x:c r="A1079" s="7" t="n">
        <x:v>4098.645833333337</x:v>
      </x:c>
      <x:c r="B1079" s="7" t="n">
        <x:v>11.999999937210186</x:v>
      </x:c>
      <x:c r="C1079" s="7" t="n">
        <x:v>4.3888666722634575</x:v>
      </x:c>
    </x:row>
    <x:row r="1080">
      <x:c r="A1080" s="7" t="n">
        <x:v>4102.44791666667</x:v>
      </x:c>
      <x:c r="B1080" s="7" t="n">
        <x:v>11.999999937302725</x:v>
      </x:c>
      <x:c r="C1080" s="7" t="n">
        <x:v>4.388866672262945</x:v>
      </x:c>
    </x:row>
    <x:row r="1081">
      <x:c r="A1081" s="7" t="n">
        <x:v>4106.250000000003</x:v>
      </x:c>
      <x:c r="B1081" s="7" t="n">
        <x:v>11.999999937395268</x:v>
      </x:c>
      <x:c r="C1081" s="7" t="n">
        <x:v>4.388866672262426</x:v>
      </x:c>
    </x:row>
    <x:row r="1082">
      <x:c r="A1082" s="7" t="n">
        <x:v>4110.052083333336</x:v>
      </x:c>
      <x:c r="B1082" s="7" t="n">
        <x:v>11.999999937487786</x:v>
      </x:c>
      <x:c r="C1082" s="7" t="n">
        <x:v>4.388866672261918</x:v>
      </x:c>
    </x:row>
    <x:row r="1083">
      <x:c r="A1083" s="7" t="n">
        <x:v>4113.854166666669</x:v>
      </x:c>
      <x:c r="B1083" s="7" t="n">
        <x:v>11.999999937580284</x:v>
      </x:c>
      <x:c r="C1083" s="7" t="n">
        <x:v>4.388866672261401</x:v>
      </x:c>
    </x:row>
    <x:row r="1084">
      <x:c r="A1084" s="7" t="n">
        <x:v>4117.656250000002</x:v>
      </x:c>
      <x:c r="B1084" s="7" t="n">
        <x:v>11.999999937672774</x:v>
      </x:c>
      <x:c r="C1084" s="7" t="n">
        <x:v>4.388866672260895</x:v>
      </x:c>
    </x:row>
    <x:row r="1085">
      <x:c r="A1085" s="7" t="n">
        <x:v>4121.458333333335</x:v>
      </x:c>
      <x:c r="B1085" s="7" t="n">
        <x:v>11.999999937765226</x:v>
      </x:c>
      <x:c r="C1085" s="7" t="n">
        <x:v>4.388866672260381</x:v>
      </x:c>
    </x:row>
    <x:row r="1086">
      <x:c r="A1086" s="7" t="n">
        <x:v>4125.260416666668</x:v>
      </x:c>
      <x:c r="B1086" s="7" t="n">
        <x:v>11.99999993785767</x:v>
      </x:c>
      <x:c r="C1086" s="7" t="n">
        <x:v>4.388866672259877</x:v>
      </x:c>
    </x:row>
    <x:row r="1087">
      <x:c r="A1087" s="7" t="n">
        <x:v>4129.062500000001</x:v>
      </x:c>
      <x:c r="B1087" s="7" t="n">
        <x:v>11.999999937950088</x:v>
      </x:c>
      <x:c r="C1087" s="7" t="n">
        <x:v>4.388866672259367</x:v>
      </x:c>
    </x:row>
    <x:row r="1088">
      <x:c r="A1088" s="7" t="n">
        <x:v>4132.864583333334</x:v>
      </x:c>
      <x:c r="B1088" s="7" t="n">
        <x:v>11.999999938042476</x:v>
      </x:c>
      <x:c r="C1088" s="7" t="n">
        <x:v>4.388866672258868</x:v>
      </x:c>
    </x:row>
    <x:row r="1089">
      <x:c r="A1089" s="7" t="n">
        <x:v>4136.666666666667</x:v>
      </x:c>
      <x:c r="B1089" s="7" t="n">
        <x:v>11.99999993813483</x:v>
      </x:c>
      <x:c r="C1089" s="7" t="n">
        <x:v>4.388866672258359</x:v>
      </x:c>
    </x:row>
    <x:row r="1090">
      <x:c r="A1090" s="7" t="n">
        <x:v>4140.46875</x:v>
      </x:c>
      <x:c r="B1090" s="7" t="n">
        <x:v>11.999999938227173</x:v>
      </x:c>
      <x:c r="C1090" s="7" t="n">
        <x:v>4.388866672257864</x:v>
      </x:c>
    </x:row>
    <x:row r="1091">
      <x:c r="A1091" s="7" t="n">
        <x:v>4144.270833333333</x:v>
      </x:c>
      <x:c r="B1091" s="7" t="n">
        <x:v>11.999999938319483</x:v>
      </x:c>
      <x:c r="C1091" s="7" t="n">
        <x:v>4.3888666722573575</x:v>
      </x:c>
    </x:row>
    <x:row r="1092">
      <x:c r="A1092" s="7" t="n">
        <x:v>4148.072916666666</x:v>
      </x:c>
      <x:c r="B1092" s="7" t="n">
        <x:v>11.99999993841176</x:v>
      </x:c>
      <x:c r="C1092" s="7" t="n">
        <x:v>4.388866672256864</x:v>
      </x:c>
    </x:row>
    <x:row r="1093">
      <x:c r="A1093" s="7" t="n">
        <x:v>4151.874999999999</x:v>
      </x:c>
      <x:c r="B1093" s="7" t="n">
        <x:v>11.999999938504006</x:v>
      </x:c>
      <x:c r="C1093" s="7" t="n">
        <x:v>4.388866672256361</x:v>
      </x:c>
    </x:row>
    <x:row r="1094">
      <x:c r="A1094" s="7" t="n">
        <x:v>4155.677083333332</x:v>
      </x:c>
      <x:c r="B1094" s="7" t="n">
        <x:v>11.999999938596234</x:v>
      </x:c>
      <x:c r="C1094" s="7" t="n">
        <x:v>4.388866672255869</x:v>
      </x:c>
    </x:row>
    <x:row r="1095">
      <x:c r="A1095" s="7" t="n">
        <x:v>4159.479166666665</x:v>
      </x:c>
      <x:c r="B1095" s="7" t="n">
        <x:v>11.999999938688422</x:v>
      </x:c>
      <x:c r="C1095" s="7" t="n">
        <x:v>4.38886667225537</x:v>
      </x:c>
    </x:row>
    <x:row r="1096">
      <x:c r="A1096" s="7" t="n">
        <x:v>4163.281249999998</x:v>
      </x:c>
      <x:c r="B1096" s="7" t="n">
        <x:v>11.999999938780572</x:v>
      </x:c>
      <x:c r="C1096" s="7" t="n">
        <x:v>4.388866672254881</x:v>
      </x:c>
    </x:row>
    <x:row r="1097">
      <x:c r="A1097" s="7" t="n">
        <x:v>4167.083333333331</x:v>
      </x:c>
      <x:c r="B1097" s="7" t="n">
        <x:v>11.99999993887269</x:v>
      </x:c>
      <x:c r="C1097" s="7" t="n">
        <x:v>4.3888666722543865</x:v>
      </x:c>
    </x:row>
    <x:row r="1098">
      <x:c r="A1098" s="7" t="n">
        <x:v>4170.885416666664</x:v>
      </x:c>
      <x:c r="B1098" s="7" t="n">
        <x:v>11.999999938964768</x:v>
      </x:c>
      <x:c r="C1098" s="7" t="n">
        <x:v>4.3888666722539</x:v>
      </x:c>
    </x:row>
    <x:row r="1099">
      <x:c r="A1099" s="7" t="n">
        <x:v>4174.687499999997</x:v>
      </x:c>
      <x:c r="B1099" s="7" t="n">
        <x:v>11.999999939056808</x:v>
      </x:c>
      <x:c r="C1099" s="7" t="n">
        <x:v>4.388866672253408</x:v>
      </x:c>
    </x:row>
    <x:row r="1100">
      <x:c r="A1100" s="7" t="n">
        <x:v>4178.48958333333</x:v>
      </x:c>
      <x:c r="B1100" s="7" t="n">
        <x:v>11.999999939148813</x:v>
      </x:c>
      <x:c r="C1100" s="7" t="n">
        <x:v>4.388866672252923</x:v>
      </x:c>
    </x:row>
    <x:row r="1101">
      <x:c r="A1101" s="7" t="n">
        <x:v>4182.291666666663</x:v>
      </x:c>
      <x:c r="B1101" s="7" t="n">
        <x:v>11.999999939240775</x:v>
      </x:c>
      <x:c r="C1101" s="7" t="n">
        <x:v>4.3888666722524325</x:v>
      </x:c>
    </x:row>
    <x:row r="1102">
      <x:c r="A1102" s="7" t="n">
        <x:v>4186.093749999996</x:v>
      </x:c>
      <x:c r="B1102" s="7" t="n">
        <x:v>11.999999939332689</x:v>
      </x:c>
      <x:c r="C1102" s="7" t="n">
        <x:v>4.388866672251952</x:v>
      </x:c>
    </x:row>
    <x:row r="1103">
      <x:c r="A1103" s="7" t="n">
        <x:v>4189.895833333329</x:v>
      </x:c>
      <x:c r="B1103" s="7" t="n">
        <x:v>11.999999939424564</x:v>
      </x:c>
      <x:c r="C1103" s="7" t="n">
        <x:v>4.388866672251465</x:v>
      </x:c>
    </x:row>
    <x:row r="1104">
      <x:c r="A1104" s="7" t="n">
        <x:v>4193.697916666662</x:v>
      </x:c>
      <x:c r="B1104" s="7" t="n">
        <x:v>11.999999939516389</x:v>
      </x:c>
      <x:c r="C1104" s="7" t="n">
        <x:v>4.388866672250987</x:v>
      </x:c>
    </x:row>
    <x:row r="1105">
      <x:c r="A1105" s="7" t="n">
        <x:v>4197.5</x:v>
      </x:c>
      <x:c r="B1105" s="7" t="n">
        <x:v>11.999999939608172</x:v>
      </x:c>
      <x:c r="C1105" s="7" t="n">
        <x:v>4.388866672250503</x:v>
      </x:c>
    </x:row>
    <x:row r="1106">
      <x:c r="A1106" s="7" t="n">
        <x:v>4201.302083333333</x:v>
      </x:c>
      <x:c r="B1106" s="7" t="n">
        <x:v>11.999999939699915</x:v>
      </x:c>
      <x:c r="C1106" s="7" t="n">
        <x:v>4.388866672250023</x:v>
      </x:c>
    </x:row>
    <x:row r="1107">
      <x:c r="A1107" s="7" t="n">
        <x:v>4205.104166666666</x:v>
      </x:c>
      <x:c r="B1107" s="7" t="n">
        <x:v>11.999999939791614</x:v>
      </x:c>
      <x:c r="C1107" s="7" t="n">
        <x:v>4.388866672249542</x:v>
      </x:c>
    </x:row>
    <x:row r="1108">
      <x:c r="A1108" s="7" t="n">
        <x:v>4208.906249999999</x:v>
      </x:c>
      <x:c r="B1108" s="7" t="n">
        <x:v>11.99999993988326</x:v>
      </x:c>
      <x:c r="C1108" s="7" t="n">
        <x:v>4.388866672249067</x:v>
      </x:c>
    </x:row>
    <x:row r="1109">
      <x:c r="A1109" s="7" t="n">
        <x:v>4212.708333333332</x:v>
      </x:c>
      <x:c r="B1109" s="7" t="n">
        <x:v>11.999999939974861</x:v>
      </x:c>
      <x:c r="C1109" s="7" t="n">
        <x:v>4.388866672248589</x:v>
      </x:c>
    </x:row>
    <x:row r="1110">
      <x:c r="A1110" s="7" t="n">
        <x:v>4216.510416666665</x:v>
      </x:c>
      <x:c r="B1110" s="7" t="n">
        <x:v>11.9999999400664</x:v>
      </x:c>
      <x:c r="C1110" s="7" t="n">
        <x:v>4.388866672248116</x:v>
      </x:c>
    </x:row>
    <x:row r="1111">
      <x:c r="A1111" s="7" t="n">
        <x:v>4220.312499999998</x:v>
      </x:c>
      <x:c r="B1111" s="7" t="n">
        <x:v>11.9999999401579</x:v>
      </x:c>
      <x:c r="C1111" s="7" t="n">
        <x:v>4.388866672247639</x:v>
      </x:c>
    </x:row>
    <x:row r="1112">
      <x:c r="A1112" s="7" t="n">
        <x:v>4224.114583333331</x:v>
      </x:c>
      <x:c r="B1112" s="7" t="n">
        <x:v>11.99999994024934</x:v>
      </x:c>
      <x:c r="C1112" s="7" t="n">
        <x:v>4.388866672247169</x:v>
      </x:c>
    </x:row>
    <x:row r="1113">
      <x:c r="A1113" s="7" t="n">
        <x:v>4227.916666666664</x:v>
      </x:c>
      <x:c r="B1113" s="7" t="n">
        <x:v>11.999999940340734</x:v>
      </x:c>
      <x:c r="C1113" s="7" t="n">
        <x:v>4.388866672246695</x:v>
      </x:c>
    </x:row>
    <x:row r="1114">
      <x:c r="A1114" s="7" t="n">
        <x:v>4231.718749999997</x:v>
      </x:c>
      <x:c r="B1114" s="7" t="n">
        <x:v>11.999999940432073</x:v>
      </x:c>
      <x:c r="C1114" s="7" t="n">
        <x:v>4.388866672246227</x:v>
      </x:c>
    </x:row>
    <x:row r="1115">
      <x:c r="A1115" s="7" t="n">
        <x:v>4235.52083333333</x:v>
      </x:c>
      <x:c r="B1115" s="7" t="n">
        <x:v>11.999999940523349</x:v>
      </x:c>
      <x:c r="C1115" s="7" t="n">
        <x:v>4.388866672245757</x:v>
      </x:c>
    </x:row>
    <x:row r="1116">
      <x:c r="A1116" s="7" t="n">
        <x:v>4239.322916666663</x:v>
      </x:c>
      <x:c r="B1116" s="7" t="n">
        <x:v>11.999999940614579</x:v>
      </x:c>
      <x:c r="C1116" s="7" t="n">
        <x:v>4.388866672245292</x:v>
      </x:c>
    </x:row>
    <x:row r="1117">
      <x:c r="A1117" s="7" t="n">
        <x:v>4243.124999999996</x:v>
      </x:c>
      <x:c r="B1117" s="7" t="n">
        <x:v>11.99999994070574</x:v>
      </x:c>
      <x:c r="C1117" s="7" t="n">
        <x:v>4.3888666722448235</x:v>
      </x:c>
    </x:row>
    <x:row r="1118">
      <x:c r="A1118" s="7" t="n">
        <x:v>4246.927083333329</x:v>
      </x:c>
      <x:c r="B1118" s="7" t="n">
        <x:v>11.999999940796839</x:v>
      </x:c>
      <x:c r="C1118" s="7" t="n">
        <x:v>4.388866672244361</x:v>
      </x:c>
    </x:row>
    <x:row r="1119">
      <x:c r="A1119" s="7" t="n">
        <x:v>4250.729166666662</x:v>
      </x:c>
      <x:c r="B1119" s="7" t="n">
        <x:v>11.999999940887884</x:v>
      </x:c>
      <x:c r="C1119" s="7" t="n">
        <x:v>4.3888666722438945</x:v>
      </x:c>
    </x:row>
    <x:row r="1120">
      <x:c r="A1120" s="7" t="n">
        <x:v>4254.531249999995</x:v>
      </x:c>
      <x:c r="B1120" s="7" t="n">
        <x:v>11.999999940978874</x:v>
      </x:c>
      <x:c r="C1120" s="7" t="n">
        <x:v>4.388866672243434</x:v>
      </x:c>
    </x:row>
    <x:row r="1121">
      <x:c r="A1121" s="7" t="n">
        <x:v>4258.3333333333285</x:v>
      </x:c>
      <x:c r="B1121" s="7" t="n">
        <x:v>11.999999941069804</x:v>
      </x:c>
      <x:c r="C1121" s="7" t="n">
        <x:v>4.388866672242972</x:v>
      </x:c>
    </x:row>
    <x:row r="1122">
      <x:c r="A1122" s="7" t="n">
        <x:v>4262.1354166666615</x:v>
      </x:c>
      <x:c r="B1122" s="7" t="n">
        <x:v>11.999999941160668</x:v>
      </x:c>
      <x:c r="C1122" s="7" t="n">
        <x:v>4.388866672242515</x:v>
      </x:c>
    </x:row>
    <x:row r="1123">
      <x:c r="A1123" s="7" t="n">
        <x:v>4265.9374999999945</x:v>
      </x:c>
      <x:c r="B1123" s="7" t="n">
        <x:v>11.999999941251465</x:v>
      </x:c>
      <x:c r="C1123" s="7" t="n">
        <x:v>4.388866672242056</x:v>
      </x:c>
    </x:row>
    <x:row r="1124">
      <x:c r="A1124" s="7" t="n">
        <x:v>4269.739583333328</x:v>
      </x:c>
      <x:c r="B1124" s="7" t="n">
        <x:v>11.999999941342208</x:v>
      </x:c>
      <x:c r="C1124" s="7" t="n">
        <x:v>4.388866672241601</x:v>
      </x:c>
    </x:row>
    <x:row r="1125">
      <x:c r="A1125" s="7" t="n">
        <x:v>4273.541666666661</x:v>
      </x:c>
      <x:c r="B1125" s="7" t="n">
        <x:v>11.999999941432867</x:v>
      </x:c>
      <x:c r="C1125" s="7" t="n">
        <x:v>4.388866672241144</x:v>
      </x:c>
    </x:row>
    <x:row r="1126">
      <x:c r="A1126" s="7" t="n">
        <x:v>4277.343749999994</x:v>
      </x:c>
      <x:c r="B1126" s="7" t="n">
        <x:v>11.999999941523479</x:v>
      </x:c>
      <x:c r="C1126" s="7" t="n">
        <x:v>4.38886667224069</x:v>
      </x:c>
    </x:row>
    <x:row r="1127">
      <x:c r="A1127" s="7" t="n">
        <x:v>4281.145833333327</x:v>
      </x:c>
      <x:c r="B1127" s="7" t="n">
        <x:v>11.999999941614012</x:v>
      </x:c>
      <x:c r="C1127" s="7" t="n">
        <x:v>4.388866672240236</x:v>
      </x:c>
    </x:row>
    <x:row r="1128">
      <x:c r="A1128" s="7" t="n">
        <x:v>4284.94791666666</x:v>
      </x:c>
      <x:c r="B1128" s="7" t="n">
        <x:v>11.999999941704466</x:v>
      </x:c>
      <x:c r="C1128" s="7" t="n">
        <x:v>4.3888666722397875</x:v>
      </x:c>
    </x:row>
    <x:row r="1129">
      <x:c r="A1129" s="7" t="n">
        <x:v>4288.749999999993</x:v>
      </x:c>
      <x:c r="B1129" s="7" t="n">
        <x:v>11.999999941794863</x:v>
      </x:c>
      <x:c r="C1129" s="7" t="n">
        <x:v>4.388866672239335</x:v>
      </x:c>
    </x:row>
    <x:row r="1130">
      <x:c r="A1130" s="7" t="n">
        <x:v>4292.552083333326</x:v>
      </x:c>
      <x:c r="B1130" s="7" t="n">
        <x:v>11.999999941885186</x:v>
      </x:c>
      <x:c r="C1130" s="7" t="n">
        <x:v>4.388866672238888</x:v>
      </x:c>
    </x:row>
    <x:row r="1131">
      <x:c r="A1131" s="7" t="n">
        <x:v>4296.354166666659</x:v>
      </x:c>
      <x:c r="B1131" s="7" t="n">
        <x:v>11.999999941975437</x:v>
      </x:c>
      <x:c r="C1131" s="7" t="n">
        <x:v>4.3888666722384375</x:v>
      </x:c>
    </x:row>
    <x:row r="1132">
      <x:c r="A1132" s="7" t="n">
        <x:v>4300.156249999992</x:v>
      </x:c>
      <x:c r="B1132" s="7" t="n">
        <x:v>11.99999994206561</x:v>
      </x:c>
      <x:c r="C1132" s="7" t="n">
        <x:v>4.388866672237994</x:v>
      </x:c>
    </x:row>
    <x:row r="1133">
      <x:c r="A1133" s="7" t="n">
        <x:v>4303.958333333325</x:v>
      </x:c>
      <x:c r="B1133" s="7" t="n">
        <x:v>11.999999942155725</x:v>
      </x:c>
      <x:c r="C1133" s="7" t="n">
        <x:v>4.388866672237546</x:v>
      </x:c>
    </x:row>
    <x:row r="1134">
      <x:c r="A1134" s="7" t="n">
        <x:v>4307.760416666658</x:v>
      </x:c>
      <x:c r="B1134" s="7" t="n">
        <x:v>11.999999942245752</x:v>
      </x:c>
      <x:c r="C1134" s="7" t="n">
        <x:v>4.3888666722371035</x:v>
      </x:c>
    </x:row>
    <x:row r="1135">
      <x:c r="A1135" s="7" t="n">
        <x:v>4311.562499999991</x:v>
      </x:c>
      <x:c r="B1135" s="7" t="n">
        <x:v>11.99999994233572</x:v>
      </x:c>
      <x:c r="C1135" s="7" t="n">
        <x:v>4.388866672236658</x:v>
      </x:c>
    </x:row>
    <x:row r="1136">
      <x:c r="A1136" s="7" t="n">
        <x:v>4315.364583333324</x:v>
      </x:c>
      <x:c r="B1136" s="7" t="n">
        <x:v>11.999999942425605</x:v>
      </x:c>
      <x:c r="C1136" s="7" t="n">
        <x:v>4.388866672236219</x:v>
      </x:c>
    </x:row>
    <x:row r="1137">
      <x:c r="A1137" s="7" t="n">
        <x:v>4319.166666666657</x:v>
      </x:c>
      <x:c r="B1137" s="7" t="n">
        <x:v>11.999999942515403</x:v>
      </x:c>
      <x:c r="C1137" s="7" t="n">
        <x:v>4.388866672235778</x:v>
      </x:c>
    </x:row>
    <x:row r="1138">
      <x:c r="A1138" s="7" t="n">
        <x:v>4322.96874999999</x:v>
      </x:c>
      <x:c r="B1138" s="7" t="n">
        <x:v>11.999999942605129</x:v>
      </x:c>
      <x:c r="C1138" s="7" t="n">
        <x:v>4.388866672235341</x:v>
      </x:c>
    </x:row>
    <x:row r="1139">
      <x:c r="A1139" s="7" t="n">
        <x:v>4326.770833333323</x:v>
      </x:c>
      <x:c r="B1139" s="7" t="n">
        <x:v>11.999999942694782</x:v>
      </x:c>
      <x:c r="C1139" s="7" t="n">
        <x:v>4.388866672234902</x:v>
      </x:c>
    </x:row>
    <x:row r="1140">
      <x:c r="A1140" s="7" t="n">
        <x:v>4330.572916666656</x:v>
      </x:c>
      <x:c r="B1140" s="7" t="n">
        <x:v>11.999999942784346</x:v>
      </x:c>
      <x:c r="C1140" s="7" t="n">
        <x:v>4.388866672234467</x:v>
      </x:c>
    </x:row>
    <x:row r="1141">
      <x:c r="A1141" s="7" t="n">
        <x:v>4334.374999999989</x:v>
      </x:c>
      <x:c r="B1141" s="7" t="n">
        <x:v>11.999999942873833</x:v>
      </x:c>
      <x:c r="C1141" s="7" t="n">
        <x:v>4.38886667223403</x:v>
      </x:c>
    </x:row>
    <x:row r="1142">
      <x:c r="A1142" s="7" t="n">
        <x:v>4338.177083333322</x:v>
      </x:c>
      <x:c r="B1142" s="7" t="n">
        <x:v>11.999999942963234</x:v>
      </x:c>
      <x:c r="C1142" s="7" t="n">
        <x:v>4.388866672233597</x:v>
      </x:c>
    </x:row>
    <x:row r="1143">
      <x:c r="A1143" s="7" t="n">
        <x:v>4341.979166666655</x:v>
      </x:c>
      <x:c r="B1143" s="7" t="n">
        <x:v>11.999999943052563</x:v>
      </x:c>
      <x:c r="C1143" s="7" t="n">
        <x:v>4.3888666722331635</x:v>
      </x:c>
    </x:row>
    <x:row r="1144">
      <x:c r="A1144" s="7" t="n">
        <x:v>4345.781249999988</x:v>
      </x:c>
      <x:c r="B1144" s="7" t="n">
        <x:v>11.999999943141807</x:v>
      </x:c>
      <x:c r="C1144" s="7" t="n">
        <x:v>4.388866672232733</x:v>
      </x:c>
    </x:row>
    <x:row r="1145">
      <x:c r="A1145" s="7" t="n">
        <x:v>4349.583333333321</x:v>
      </x:c>
      <x:c r="B1145" s="7" t="n">
        <x:v>11.999999943230964</x:v>
      </x:c>
      <x:c r="C1145" s="7" t="n">
        <x:v>4.388866672232301</x:v>
      </x:c>
    </x:row>
    <x:row r="1146">
      <x:c r="A1146" s="7" t="n">
        <x:v>4353.385416666654</x:v>
      </x:c>
      <x:c r="B1146" s="7" t="n">
        <x:v>11.999999943320043</x:v>
      </x:c>
      <x:c r="C1146" s="7" t="n">
        <x:v>4.388866672231873</x:v>
      </x:c>
    </x:row>
    <x:row r="1147">
      <x:c r="A1147" s="7" t="n">
        <x:v>4357.187499999987</x:v>
      </x:c>
      <x:c r="B1147" s="7" t="n">
        <x:v>11.999999943409033</x:v>
      </x:c>
      <x:c r="C1147" s="7" t="n">
        <x:v>4.388866672231443</x:v>
      </x:c>
    </x:row>
    <x:row r="1148">
      <x:c r="A1148" s="7" t="n">
        <x:v>4360.98958333332</x:v>
      </x:c>
      <x:c r="B1148" s="7" t="n">
        <x:v>11.99999994349794</x:v>
      </x:c>
      <x:c r="C1148" s="7" t="n">
        <x:v>4.388866672231018</x:v>
      </x:c>
    </x:row>
    <x:row r="1149">
      <x:c r="A1149" s="7" t="n">
        <x:v>4364.791666666653</x:v>
      </x:c>
      <x:c r="B1149" s="7" t="n">
        <x:v>11.999999943586765</x:v>
      </x:c>
      <x:c r="C1149" s="7" t="n">
        <x:v>4.3888666722305905</x:v>
      </x:c>
    </x:row>
    <x:row r="1150">
      <x:c r="A1150" s="7" t="n">
        <x:v>4368.593749999986</x:v>
      </x:c>
      <x:c r="B1150" s="7" t="n">
        <x:v>11.999999943675494</x:v>
      </x:c>
      <x:c r="C1150" s="7" t="n">
        <x:v>4.388866672230167</x:v>
      </x:c>
    </x:row>
    <x:row r="1151">
      <x:c r="A1151" s="7" t="n">
        <x:v>4372.395833333319</x:v>
      </x:c>
      <x:c r="B1151" s="7" t="n">
        <x:v>11.999999943764132</x:v>
      </x:c>
      <x:c r="C1151" s="7" t="n">
        <x:v>4.388866672229742</x:v>
      </x:c>
    </x:row>
    <x:row r="1152">
      <x:c r="A1152" s="7" t="n">
        <x:v>4376.197916666652</x:v>
      </x:c>
      <x:c r="B1152" s="7" t="n">
        <x:v>11.999999943852684</x:v>
      </x:c>
      <x:c r="C1152" s="7" t="n">
        <x:v>4.388866672229322</x:v>
      </x:c>
    </x:row>
    <x:row r="1153">
      <x:c r="A1153" s="7" t="n">
        <x:v>4380</x:v>
      </x:c>
      <x:c r="B1153" s="7" t="n">
        <x:v>11.999999943941146</x:v>
      </x:c>
      <x:c r="C1153" s="7" t="n">
        <x:v>4.3888666722288985</x:v>
      </x:c>
    </x:row>
    <x:row r="1154">
      <x:c r="A1154" s="7" t="n">
        <x:v>4383.802083333333</x:v>
      </x:c>
      <x:c r="B1154" s="7" t="n">
        <x:v>11.99999994402952</x:v>
      </x:c>
      <x:c r="C1154" s="7" t="n">
        <x:v>4.388866672228481</x:v>
      </x:c>
    </x:row>
    <x:row r="1155">
      <x:c r="A1155" s="7" t="n">
        <x:v>4387.604166666666</x:v>
      </x:c>
      <x:c r="B1155" s="7" t="n">
        <x:v>11.9999999441178</x:v>
      </x:c>
      <x:c r="C1155" s="7" t="n">
        <x:v>4.388866672228062</x:v>
      </x:c>
    </x:row>
    <x:row r="1156">
      <x:c r="A1156" s="7" t="n">
        <x:v>4391.406249999999</x:v>
      </x:c>
      <x:c r="B1156" s="7" t="n">
        <x:v>11.999999944205996</x:v>
      </x:c>
      <x:c r="C1156" s="7" t="n">
        <x:v>4.388866672227645</x:v>
      </x:c>
    </x:row>
    <x:row r="1157">
      <x:c r="A1157" s="7" t="n">
        <x:v>4395.208333333332</x:v>
      </x:c>
      <x:c r="B1157" s="7" t="n">
        <x:v>11.999999944294093</x:v>
      </x:c>
      <x:c r="C1157" s="7" t="n">
        <x:v>4.388866672227228</x:v>
      </x:c>
    </x:row>
    <x:row r="1158">
      <x:c r="A1158" s="7" t="n">
        <x:v>4399.010416666665</x:v>
      </x:c>
      <x:c r="B1158" s="7" t="n">
        <x:v>11.999999944382097</x:v>
      </x:c>
      <x:c r="C1158" s="7" t="n">
        <x:v>4.388866672226814</x:v>
      </x:c>
    </x:row>
    <x:row r="1159">
      <x:c r="A1159" s="7" t="n">
        <x:v>4402.812499999998</x:v>
      </x:c>
      <x:c r="B1159" s="7" t="n">
        <x:v>11.999999944470016</x:v>
      </x:c>
      <x:c r="C1159" s="7" t="n">
        <x:v>4.388866672226397</x:v>
      </x:c>
    </x:row>
    <x:row r="1160">
      <x:c r="A1160" s="7" t="n">
        <x:v>4406.614583333331</x:v>
      </x:c>
      <x:c r="B1160" s="7" t="n">
        <x:v>11.99999994455783</x:v>
      </x:c>
      <x:c r="C1160" s="7" t="n">
        <x:v>4.388866672225985</x:v>
      </x:c>
    </x:row>
    <x:row r="1161">
      <x:c r="A1161" s="7" t="n">
        <x:v>4410.416666666664</x:v>
      </x:c>
      <x:c r="B1161" s="7" t="n">
        <x:v>11.999999944645554</x:v>
      </x:c>
      <x:c r="C1161" s="7" t="n">
        <x:v>4.388866672225571</x:v>
      </x:c>
    </x:row>
    <x:row r="1162">
      <x:c r="A1162" s="7" t="n">
        <x:v>4414.218749999997</x:v>
      </x:c>
      <x:c r="B1162" s="7" t="n">
        <x:v>11.99999994473318</x:v>
      </x:c>
      <x:c r="C1162" s="7" t="n">
        <x:v>4.388866672225161</x:v>
      </x:c>
    </x:row>
    <x:row r="1163">
      <x:c r="A1163" s="7" t="n">
        <x:v>4418.02083333333</x:v>
      </x:c>
      <x:c r="B1163" s="7" t="n">
        <x:v>11.999999944820706</x:v>
      </x:c>
      <x:c r="C1163" s="7" t="n">
        <x:v>4.388866672224749</x:v>
      </x:c>
    </x:row>
    <x:row r="1164">
      <x:c r="A1164" s="7" t="n">
        <x:v>4421.822916666663</x:v>
      </x:c>
      <x:c r="B1164" s="7" t="n">
        <x:v>11.999999944908144</x:v>
      </x:c>
      <x:c r="C1164" s="7" t="n">
        <x:v>4.388866672224341</x:v>
      </x:c>
    </x:row>
    <x:row r="1165">
      <x:c r="A1165" s="7" t="n">
        <x:v>4425.624999999996</x:v>
      </x:c>
      <x:c r="B1165" s="7" t="n">
        <x:v>11.99999994499547</x:v>
      </x:c>
      <x:c r="C1165" s="7" t="n">
        <x:v>4.388866672223932</x:v>
      </x:c>
    </x:row>
    <x:row r="1166">
      <x:c r="A1166" s="7" t="n">
        <x:v>4429.427083333329</x:v>
      </x:c>
      <x:c r="B1166" s="7" t="n">
        <x:v>11.999999945082708</x:v>
      </x:c>
      <x:c r="C1166" s="7" t="n">
        <x:v>4.388866672223527</x:v>
      </x:c>
    </x:row>
    <x:row r="1167">
      <x:c r="A1167" s="7" t="n">
        <x:v>4433.229166666662</x:v>
      </x:c>
      <x:c r="B1167" s="7" t="n">
        <x:v>11.999999945169836</x:v>
      </x:c>
      <x:c r="C1167" s="7" t="n">
        <x:v>4.388866672223119</x:v>
      </x:c>
    </x:row>
    <x:row r="1168">
      <x:c r="A1168" s="7" t="n">
        <x:v>4437.031249999995</x:v>
      </x:c>
      <x:c r="B1168" s="7" t="n">
        <x:v>11.999999945256873</x:v>
      </x:c>
      <x:c r="C1168" s="7" t="n">
        <x:v>4.388866672222716</x:v>
      </x:c>
    </x:row>
    <x:row r="1169">
      <x:c r="A1169" s="7" t="n">
        <x:v>4440.8333333333285</x:v>
      </x:c>
      <x:c r="B1169" s="7" t="n">
        <x:v>11.999999945343795</x:v>
      </x:c>
      <x:c r="C1169" s="7" t="n">
        <x:v>4.388866672222312</x:v>
      </x:c>
    </x:row>
    <x:row r="1170">
      <x:c r="A1170" s="7" t="n">
        <x:v>4444.6354166666615</x:v>
      </x:c>
      <x:c r="B1170" s="7" t="n">
        <x:v>11.999999945430623</x:v>
      </x:c>
      <x:c r="C1170" s="7" t="n">
        <x:v>4.388866672221912</x:v>
      </x:c>
    </x:row>
    <x:row r="1171">
      <x:c r="A1171" s="7" t="n">
        <x:v>4448.4374999999945</x:v>
      </x:c>
      <x:c r="B1171" s="7" t="n">
        <x:v>11.999999945517342</x:v>
      </x:c>
      <x:c r="C1171" s="7" t="n">
        <x:v>4.388866672221508</x:v>
      </x:c>
    </x:row>
    <x:row r="1172">
      <x:c r="A1172" s="7" t="n">
        <x:v>4452.239583333328</x:v>
      </x:c>
      <x:c r="B1172" s="7" t="n">
        <x:v>11.999999945603982</x:v>
      </x:c>
      <x:c r="C1172" s="7" t="n">
        <x:v>4.388866672221108</x:v>
      </x:c>
    </x:row>
    <x:row r="1173">
      <x:c r="A1173" s="7" t="n">
        <x:v>4456.041666666661</x:v>
      </x:c>
      <x:c r="B1173" s="7" t="n">
        <x:v>11.999999945690499</x:v>
      </x:c>
      <x:c r="C1173" s="7" t="n">
        <x:v>4.388866672220707</x:v>
      </x:c>
    </x:row>
    <x:row r="1174">
      <x:c r="A1174" s="7" t="n">
        <x:v>4459.843749999994</x:v>
      </x:c>
      <x:c r="B1174" s="7" t="n">
        <x:v>11.999999945776924</x:v>
      </x:c>
      <x:c r="C1174" s="7" t="n">
        <x:v>4.388866672220312</x:v>
      </x:c>
    </x:row>
    <x:row r="1175">
      <x:c r="A1175" s="7" t="n">
        <x:v>4463.645833333327</x:v>
      </x:c>
      <x:c r="B1175" s="7" t="n">
        <x:v>11.99999994586324</x:v>
      </x:c>
      <x:c r="C1175" s="7" t="n">
        <x:v>4.388866672219913</x:v>
      </x:c>
    </x:row>
    <x:row r="1176">
      <x:c r="A1176" s="7" t="n">
        <x:v>4467.44791666666</x:v>
      </x:c>
      <x:c r="B1176" s="7" t="n">
        <x:v>11.999999945949456</x:v>
      </x:c>
      <x:c r="C1176" s="7" t="n">
        <x:v>4.388866672219519</x:v>
      </x:c>
    </x:row>
    <x:row r="1177">
      <x:c r="A1177" s="7" t="n">
        <x:v>4471.249999999993</x:v>
      </x:c>
      <x:c r="B1177" s="7" t="n">
        <x:v>11.999999946035564</x:v>
      </x:c>
      <x:c r="C1177" s="7" t="n">
        <x:v>4.3888666722191205</x:v>
      </x:c>
    </x:row>
    <x:row r="1178">
      <x:c r="A1178" s="7" t="n">
        <x:v>4475.052083333326</x:v>
      </x:c>
      <x:c r="B1178" s="7" t="n">
        <x:v>11.999999946121573</x:v>
      </x:c>
      <x:c r="C1178" s="7" t="n">
        <x:v>4.388866672218729</x:v>
      </x:c>
    </x:row>
    <x:row r="1179">
      <x:c r="A1179" s="7" t="n">
        <x:v>4478.854166666659</x:v>
      </x:c>
      <x:c r="B1179" s="7" t="n">
        <x:v>11.999999946207467</x:v>
      </x:c>
      <x:c r="C1179" s="7" t="n">
        <x:v>4.388866672218333</x:v>
      </x:c>
    </x:row>
    <x:row r="1180">
      <x:c r="A1180" s="7" t="n">
        <x:v>4482.656249999992</x:v>
      </x:c>
      <x:c r="B1180" s="7" t="n">
        <x:v>11.999999946293254</x:v>
      </x:c>
      <x:c r="C1180" s="7" t="n">
        <x:v>4.388866672217944</x:v>
      </x:c>
    </x:row>
    <x:row r="1181">
      <x:c r="A1181" s="7" t="n">
        <x:v>4486.458333333325</x:v>
      </x:c>
      <x:c r="B1181" s="7" t="n">
        <x:v>11.99999994637893</x:v>
      </x:c>
      <x:c r="C1181" s="7" t="n">
        <x:v>4.388866672217551</x:v>
      </x:c>
    </x:row>
    <x:row r="1182">
      <x:c r="A1182" s="7" t="n">
        <x:v>4490.260416666658</x:v>
      </x:c>
      <x:c r="B1182" s="7" t="n">
        <x:v>11.999999946464502</x:v>
      </x:c>
      <x:c r="C1182" s="7" t="n">
        <x:v>4.388866672217165</x:v>
      </x:c>
    </x:row>
    <x:row r="1183">
      <x:c r="A1183" s="7" t="n">
        <x:v>4494.062499999991</x:v>
      </x:c>
      <x:c r="B1183" s="7" t="n">
        <x:v>11.999999946549964</x:v>
      </x:c>
      <x:c r="C1183" s="7" t="n">
        <x:v>4.388866672216772</x:v>
      </x:c>
    </x:row>
    <x:row r="1184">
      <x:c r="A1184" s="7" t="n">
        <x:v>4497.864583333324</x:v>
      </x:c>
      <x:c r="B1184" s="7" t="n">
        <x:v>11.999999946635327</x:v>
      </x:c>
      <x:c r="C1184" s="7" t="n">
        <x:v>4.388866672216387</x:v>
      </x:c>
    </x:row>
    <x:row r="1185">
      <x:c r="A1185" s="7" t="n">
        <x:v>4501.666666666657</x:v>
      </x:c>
      <x:c r="B1185" s="7" t="n">
        <x:v>11.999999946720568</x:v>
      </x:c>
      <x:c r="C1185" s="7" t="n">
        <x:v>4.388866672215998</x:v>
      </x:c>
    </x:row>
    <x:row r="1186">
      <x:c r="A1186" s="7" t="n">
        <x:v>4505.46874999999</x:v>
      </x:c>
      <x:c r="B1186" s="7" t="n">
        <x:v>11.999999946805707</x:v>
      </x:c>
      <x:c r="C1186" s="7" t="n">
        <x:v>4.388866672215615</x:v>
      </x:c>
    </x:row>
    <x:row r="1187">
      <x:c r="A1187" s="7" t="n">
        <x:v>4509.270833333323</x:v>
      </x:c>
      <x:c r="B1187" s="7" t="n">
        <x:v>11.999999946890728</x:v>
      </x:c>
      <x:c r="C1187" s="7" t="n">
        <x:v>4.388866672215226</x:v>
      </x:c>
    </x:row>
    <x:row r="1188">
      <x:c r="A1188" s="7" t="n">
        <x:v>4513.072916666656</x:v>
      </x:c>
      <x:c r="B1188" s="7" t="n">
        <x:v>11.99999994697564</x:v>
      </x:c>
      <x:c r="C1188" s="7" t="n">
        <x:v>4.388866672214845</x:v>
      </x:c>
    </x:row>
    <x:row r="1189">
      <x:c r="A1189" s="7" t="n">
        <x:v>4516.874999999989</x:v>
      </x:c>
      <x:c r="B1189" s="7" t="n">
        <x:v>11.999999947060445</x:v>
      </x:c>
      <x:c r="C1189" s="7" t="n">
        <x:v>4.388866672214459</x:v>
      </x:c>
    </x:row>
    <x:row r="1190">
      <x:c r="A1190" s="7" t="n">
        <x:v>4520.677083333322</x:v>
      </x:c>
      <x:c r="B1190" s="7" t="n">
        <x:v>11.999999947145135</x:v>
      </x:c>
      <x:c r="C1190" s="7" t="n">
        <x:v>4.388866672214081</x:v>
      </x:c>
    </x:row>
    <x:row r="1191">
      <x:c r="A1191" s="7" t="n">
        <x:v>4524.479166666655</x:v>
      </x:c>
      <x:c r="B1191" s="7" t="n">
        <x:v>11.999999947229705</x:v>
      </x:c>
      <x:c r="C1191" s="7" t="n">
        <x:v>4.388866672213699</x:v>
      </x:c>
    </x:row>
    <x:row r="1192">
      <x:c r="A1192" s="7" t="n">
        <x:v>4528.281249999988</x:v>
      </x:c>
      <x:c r="B1192" s="7" t="n">
        <x:v>11.999999947314171</x:v>
      </x:c>
      <x:c r="C1192" s="7" t="n">
        <x:v>4.388866672213321</x:v>
      </x:c>
    </x:row>
    <x:row r="1193">
      <x:c r="A1193" s="7" t="n">
        <x:v>4532.083333333321</x:v>
      </x:c>
      <x:c r="B1193" s="7" t="n">
        <x:v>11.999999947398523</x:v>
      </x:c>
      <x:c r="C1193" s="7" t="n">
        <x:v>4.38886667221294</x:v>
      </x:c>
    </x:row>
    <x:row r="1194">
      <x:c r="A1194" s="7" t="n">
        <x:v>4535.885416666654</x:v>
      </x:c>
      <x:c r="B1194" s="7" t="n">
        <x:v>11.999999947482761</x:v>
      </x:c>
      <x:c r="C1194" s="7" t="n">
        <x:v>4.388866672212563</x:v>
      </x:c>
    </x:row>
    <x:row r="1195">
      <x:c r="A1195" s="7" t="n">
        <x:v>4539.687499999987</x:v>
      </x:c>
      <x:c r="B1195" s="7" t="n">
        <x:v>11.999999947566877</x:v>
      </x:c>
      <x:c r="C1195" s="7" t="n">
        <x:v>4.388866672212185</x:v>
      </x:c>
    </x:row>
    <x:row r="1196">
      <x:c r="A1196" s="7" t="n">
        <x:v>4543.48958333332</x:v>
      </x:c>
      <x:c r="B1196" s="7" t="n">
        <x:v>11.999999947650888</x:v>
      </x:c>
      <x:c r="C1196" s="7" t="n">
        <x:v>4.388866672211809</x:v>
      </x:c>
    </x:row>
    <x:row r="1197">
      <x:c r="A1197" s="7" t="n">
        <x:v>4547.291666666653</x:v>
      </x:c>
      <x:c r="B1197" s="7" t="n">
        <x:v>11.999999947734766</x:v>
      </x:c>
      <x:c r="C1197" s="7" t="n">
        <x:v>4.388866672211433</x:v>
      </x:c>
    </x:row>
    <x:row r="1198">
      <x:c r="A1198" s="7" t="n">
        <x:v>4551.093749999986</x:v>
      </x:c>
      <x:c r="B1198" s="7" t="n">
        <x:v>11.999999947818543</x:v>
      </x:c>
      <x:c r="C1198" s="7" t="n">
        <x:v>4.388866672211062</x:v>
      </x:c>
    </x:row>
    <x:row r="1199">
      <x:c r="A1199" s="7" t="n">
        <x:v>4554.895833333319</x:v>
      </x:c>
      <x:c r="B1199" s="7" t="n">
        <x:v>11.999999947902205</x:v>
      </x:c>
      <x:c r="C1199" s="7" t="n">
        <x:v>4.388866672210687</x:v>
      </x:c>
    </x:row>
    <x:row r="1200">
      <x:c r="A1200" s="7" t="n">
        <x:v>4558.697916666652</x:v>
      </x:c>
      <x:c r="B1200" s="7" t="n">
        <x:v>11.999999947985753</x:v>
      </x:c>
      <x:c r="C1200" s="7" t="n">
        <x:v>4.388866672210317</x:v>
      </x:c>
    </x:row>
    <x:row r="1201">
      <x:c r="A1201" s="7" t="n">
        <x:v>4562.5</x:v>
      </x:c>
      <x:c r="B1201" s="7" t="n">
        <x:v>11.999999948069174</x:v>
      </x:c>
      <x:c r="C1201" s="7" t="n">
        <x:v>4.388866672209942</x:v>
      </x:c>
    </x:row>
    <x:row r="1202">
      <x:c r="A1202" s="7" t="n">
        <x:v>4566.302083333333</x:v>
      </x:c>
      <x:c r="B1202" s="7" t="n">
        <x:v>11.999999948152478</x:v>
      </x:c>
      <x:c r="C1202" s="7" t="n">
        <x:v>4.388866672209575</x:v>
      </x:c>
    </x:row>
    <x:row r="1203">
      <x:c r="A1203" s="7" t="n">
        <x:v>4570.104166666666</x:v>
      </x:c>
      <x:c r="B1203" s="7" t="n">
        <x:v>11.99999994823567</x:v>
      </x:c>
      <x:c r="C1203" s="7" t="n">
        <x:v>4.388866672209203</x:v>
      </x:c>
    </x:row>
    <x:row r="1204">
      <x:c r="A1204" s="7" t="n">
        <x:v>4573.906249999999</x:v>
      </x:c>
      <x:c r="B1204" s="7" t="n">
        <x:v>11.99999994831875</x:v>
      </x:c>
      <x:c r="C1204" s="7" t="n">
        <x:v>4.388866672208838</x:v>
      </x:c>
    </x:row>
    <x:row r="1205">
      <x:c r="A1205" s="7" t="n">
        <x:v>4577.708333333332</x:v>
      </x:c>
      <x:c r="B1205" s="7" t="n">
        <x:v>11.999999948401701</x:v>
      </x:c>
      <x:c r="C1205" s="7" t="n">
        <x:v>4.388866672208469</x:v>
      </x:c>
    </x:row>
    <x:row r="1206">
      <x:c r="A1206" s="7" t="n">
        <x:v>4581.510416666665</x:v>
      </x:c>
      <x:c r="B1206" s="7" t="n">
        <x:v>11.99999994848453</x:v>
      </x:c>
      <x:c r="C1206" s="7" t="n">
        <x:v>4.388866672208106</x:v>
      </x:c>
    </x:row>
    <x:row r="1207">
      <x:c r="A1207" s="7" t="n">
        <x:v>4585.312499999998</x:v>
      </x:c>
      <x:c r="B1207" s="7" t="n">
        <x:v>11.999999948567242</x:v>
      </x:c>
      <x:c r="C1207" s="7" t="n">
        <x:v>4.3888666722077385</x:v>
      </x:c>
    </x:row>
    <x:row r="1208">
      <x:c r="A1208" s="7" t="n">
        <x:v>4589.114583333331</x:v>
      </x:c>
      <x:c r="B1208" s="7" t="n">
        <x:v>11.999999948649831</x:v>
      </x:c>
      <x:c r="C1208" s="7" t="n">
        <x:v>4.388866672207377</x:v>
      </x:c>
    </x:row>
    <x:row r="1209">
      <x:c r="A1209" s="7" t="n">
        <x:v>4592.916666666664</x:v>
      </x:c>
      <x:c r="B1209" s="7" t="n">
        <x:v>11.999999948732302</x:v>
      </x:c>
      <x:c r="C1209" s="7" t="n">
        <x:v>4.388866672207011</x:v>
      </x:c>
    </x:row>
    <x:row r="1210">
      <x:c r="A1210" s="7" t="n">
        <x:v>4596.718749999997</x:v>
      </x:c>
      <x:c r="B1210" s="7" t="n">
        <x:v>11.999999948814647</x:v>
      </x:c>
      <x:c r="C1210" s="7" t="n">
        <x:v>4.3888666722066505</x:v>
      </x:c>
    </x:row>
    <x:row r="1211">
      <x:c r="A1211" s="7" t="n">
        <x:v>4600.52083333333</x:v>
      </x:c>
      <x:c r="B1211" s="7" t="n">
        <x:v>11.999999948896878</x:v>
      </x:c>
      <x:c r="C1211" s="7" t="n">
        <x:v>4.388866672206287</x:v>
      </x:c>
    </x:row>
    <x:row r="1212">
      <x:c r="A1212" s="7" t="n">
        <x:v>4604.322916666663</x:v>
      </x:c>
      <x:c r="B1212" s="7" t="n">
        <x:v>11.999999948978976</x:v>
      </x:c>
      <x:c r="C1212" s="7" t="n">
        <x:v>4.388866672205929</x:v>
      </x:c>
    </x:row>
    <x:row r="1213">
      <x:c r="A1213" s="7" t="n">
        <x:v>4608.124999999996</x:v>
      </x:c>
      <x:c r="B1213" s="7" t="n">
        <x:v>11.999999949060962</x:v>
      </x:c>
      <x:c r="C1213" s="7" t="n">
        <x:v>4.388866672205567</x:v>
      </x:c>
    </x:row>
    <x:row r="1214">
      <x:c r="A1214" s="7" t="n">
        <x:v>4611.927083333329</x:v>
      </x:c>
      <x:c r="B1214" s="7" t="n">
        <x:v>11.99999994914282</x:v>
      </x:c>
      <x:c r="C1214" s="7" t="n">
        <x:v>4.388866672205211</x:v>
      </x:c>
    </x:row>
    <x:row r="1215">
      <x:c r="A1215" s="7" t="n">
        <x:v>4615.729166666662</x:v>
      </x:c>
      <x:c r="B1215" s="7" t="n">
        <x:v>11.999999949224561</x:v>
      </x:c>
      <x:c r="C1215" s="7" t="n">
        <x:v>4.38886667220485</x:v>
      </x:c>
    </x:row>
    <x:row r="1216">
      <x:c r="A1216" s="7" t="n">
        <x:v>4619.531249999995</x:v>
      </x:c>
      <x:c r="B1216" s="7" t="n">
        <x:v>11.999999949306185</x:v>
      </x:c>
      <x:c r="C1216" s="7" t="n">
        <x:v>4.388866672204495</x:v>
      </x:c>
    </x:row>
    <x:row r="1217">
      <x:c r="A1217" s="7" t="n">
        <x:v>4623.3333333333285</x:v>
      </x:c>
      <x:c r="B1217" s="7" t="n">
        <x:v>11.999999949387675</x:v>
      </x:c>
      <x:c r="C1217" s="7" t="n">
        <x:v>4.388866672204138</x:v>
      </x:c>
    </x:row>
    <x:row r="1218">
      <x:c r="A1218" s="7" t="n">
        <x:v>4627.1354166666615</x:v>
      </x:c>
      <x:c r="B1218" s="7" t="n">
        <x:v>11.999999949469043</x:v>
      </x:c>
      <x:c r="C1218" s="7" t="n">
        <x:v>4.388866672203784</x:v>
      </x:c>
    </x:row>
    <x:row r="1219">
      <x:c r="A1219" s="7" t="n">
        <x:v>4630.9374999999945</x:v>
      </x:c>
      <x:c r="B1219" s="7" t="n">
        <x:v>11.999999949550293</x:v>
      </x:c>
      <x:c r="C1219" s="7" t="n">
        <x:v>4.388866672203429</x:v>
      </x:c>
    </x:row>
    <x:row r="1220">
      <x:c r="A1220" s="7" t="n">
        <x:v>4634.739583333328</x:v>
      </x:c>
      <x:c r="B1220" s="7" t="n">
        <x:v>11.999999949631414</x:v>
      </x:c>
      <x:c r="C1220" s="7" t="n">
        <x:v>4.388866672203078</x:v>
      </x:c>
    </x:row>
    <x:row r="1221">
      <x:c r="A1221" s="7" t="n">
        <x:v>4638.541666666661</x:v>
      </x:c>
      <x:c r="B1221" s="7" t="n">
        <x:v>11.999999949712405</x:v>
      </x:c>
      <x:c r="C1221" s="7" t="n">
        <x:v>4.388866672202724</x:v>
      </x:c>
    </x:row>
    <x:row r="1222">
      <x:c r="A1222" s="7" t="n">
        <x:v>4642.343749999994</x:v>
      </x:c>
      <x:c r="B1222" s="7" t="n">
        <x:v>11.999999949793276</x:v>
      </x:c>
      <x:c r="C1222" s="7" t="n">
        <x:v>4.388866672202375</x:v>
      </x:c>
    </x:row>
    <x:row r="1223">
      <x:c r="A1223" s="7" t="n">
        <x:v>4646.145833333327</x:v>
      </x:c>
      <x:c r="B1223" s="7" t="n">
        <x:v>11.999999949874011</x:v>
      </x:c>
      <x:c r="C1223" s="7" t="n">
        <x:v>4.388866672202023</x:v>
      </x:c>
    </x:row>
    <x:row r="1224">
      <x:c r="A1224" s="7" t="n">
        <x:v>4649.94791666666</x:v>
      </x:c>
      <x:c r="B1224" s="7" t="n">
        <x:v>11.999999949954628</x:v>
      </x:c>
      <x:c r="C1224" s="7" t="n">
        <x:v>4.388866672201676</x:v>
      </x:c>
    </x:row>
    <x:row r="1225">
      <x:c r="A1225" s="7" t="n">
        <x:v>4653.749999999993</x:v>
      </x:c>
      <x:c r="B1225" s="7" t="n">
        <x:v>11.999999950035122</x:v>
      </x:c>
      <x:c r="C1225" s="7" t="n">
        <x:v>4.388866672201326</x:v>
      </x:c>
    </x:row>
    <x:row r="1226">
      <x:c r="A1226" s="7" t="n">
        <x:v>4657.552083333326</x:v>
      </x:c>
      <x:c r="B1226" s="7" t="n">
        <x:v>11.999999950115484</x:v>
      </x:c>
      <x:c r="C1226" s="7" t="n">
        <x:v>4.38886667220098</x:v>
      </x:c>
    </x:row>
    <x:row r="1227">
      <x:c r="A1227" s="7" t="n">
        <x:v>4661.354166666659</x:v>
      </x:c>
      <x:c r="B1227" s="7" t="n">
        <x:v>11.999999950195718</x:v>
      </x:c>
      <x:c r="C1227" s="7" t="n">
        <x:v>4.388866672200632</x:v>
      </x:c>
    </x:row>
    <x:row r="1228">
      <x:c r="A1228" s="7" t="n">
        <x:v>4665.156249999992</x:v>
      </x:c>
      <x:c r="B1228" s="7" t="n">
        <x:v>11.99999995027583</x:v>
      </x:c>
      <x:c r="C1228" s="7" t="n">
        <x:v>4.388866672200288</x:v>
      </x:c>
    </x:row>
    <x:row r="1229">
      <x:c r="A1229" s="7" t="n">
        <x:v>4668.958333333325</x:v>
      </x:c>
      <x:c r="B1229" s="7" t="n">
        <x:v>11.999999950355818</x:v>
      </x:c>
      <x:c r="C1229" s="7" t="n">
        <x:v>4.388866672199941</x:v>
      </x:c>
    </x:row>
    <x:row r="1230">
      <x:c r="A1230" s="7" t="n">
        <x:v>4672.760416666658</x:v>
      </x:c>
      <x:c r="B1230" s="7" t="n">
        <x:v>11.999999950435674</x:v>
      </x:c>
      <x:c r="C1230" s="7" t="n">
        <x:v>4.3888666721995975</x:v>
      </x:c>
    </x:row>
    <x:row r="1231">
      <x:c r="A1231" s="7" t="n">
        <x:v>4676.562499999991</x:v>
      </x:c>
      <x:c r="B1231" s="7" t="n">
        <x:v>11.999999950515408</x:v>
      </x:c>
      <x:c r="C1231" s="7" t="n">
        <x:v>4.388866672199252</x:v>
      </x:c>
    </x:row>
    <x:row r="1232">
      <x:c r="A1232" s="7" t="n">
        <x:v>4680.364583333324</x:v>
      </x:c>
      <x:c r="B1232" s="7" t="n">
        <x:v>11.999999950594997</x:v>
      </x:c>
      <x:c r="C1232" s="7" t="n">
        <x:v>4.388866672198911</x:v>
      </x:c>
    </x:row>
    <x:row r="1233">
      <x:c r="A1233" s="7" t="n">
        <x:v>4684.166666666657</x:v>
      </x:c>
      <x:c r="B1233" s="7" t="n">
        <x:v>11.999999950674471</x:v>
      </x:c>
      <x:c r="C1233" s="7" t="n">
        <x:v>4.388866672198569</x:v>
      </x:c>
    </x:row>
    <x:row r="1234">
      <x:c r="A1234" s="7" t="n">
        <x:v>4687.96874999999</x:v>
      </x:c>
      <x:c r="B1234" s="7" t="n">
        <x:v>11.999999950753804</x:v>
      </x:c>
      <x:c r="C1234" s="7" t="n">
        <x:v>4.388866672198231</x:v>
      </x:c>
    </x:row>
    <x:row r="1235">
      <x:c r="A1235" s="7" t="n">
        <x:v>4691.770833333323</x:v>
      </x:c>
      <x:c r="B1235" s="7" t="n">
        <x:v>11.999999950833024</x:v>
      </x:c>
      <x:c r="C1235" s="7" t="n">
        <x:v>4.3888666721978895</x:v>
      </x:c>
    </x:row>
    <x:row r="1236">
      <x:c r="A1236" s="7" t="n">
        <x:v>4695.572916666656</x:v>
      </x:c>
      <x:c r="B1236" s="7" t="n">
        <x:v>11.9999999509121</x:v>
      </x:c>
      <x:c r="C1236" s="7" t="n">
        <x:v>4.388866672197553</x:v>
      </x:c>
    </x:row>
    <x:row r="1237">
      <x:c r="A1237" s="7" t="n">
        <x:v>4699.374999999989</x:v>
      </x:c>
      <x:c r="B1237" s="7" t="n">
        <x:v>11.99999995099106</x:v>
      </x:c>
      <x:c r="C1237" s="7" t="n">
        <x:v>4.388866672197212</x:v>
      </x:c>
    </x:row>
    <x:row r="1238">
      <x:c r="A1238" s="7" t="n">
        <x:v>4703.177083333322</x:v>
      </x:c>
      <x:c r="B1238" s="7" t="n">
        <x:v>11.99999995106988</x:v>
      </x:c>
      <x:c r="C1238" s="7" t="n">
        <x:v>4.388866672196876</x:v>
      </x:c>
    </x:row>
    <x:row r="1239">
      <x:c r="A1239" s="7" t="n">
        <x:v>4706.979166666655</x:v>
      </x:c>
      <x:c r="B1239" s="7" t="n">
        <x:v>11.999999951148581</x:v>
      </x:c>
      <x:c r="C1239" s="7" t="n">
        <x:v>4.388866672196539</x:v>
      </x:c>
    </x:row>
    <x:row r="1240">
      <x:c r="A1240" s="7" t="n">
        <x:v>4710.781249999988</x:v>
      </x:c>
      <x:c r="B1240" s="7" t="n">
        <x:v>11.999999951227144</x:v>
      </x:c>
      <x:c r="C1240" s="7" t="n">
        <x:v>4.3888666721962055</x:v>
      </x:c>
    </x:row>
    <x:row r="1241">
      <x:c r="A1241" s="7" t="n">
        <x:v>4714.583333333321</x:v>
      </x:c>
      <x:c r="B1241" s="7" t="n">
        <x:v>11.99999995130558</x:v>
      </x:c>
      <x:c r="C1241" s="7" t="n">
        <x:v>4.388866672195868</x:v>
      </x:c>
    </x:row>
    <x:row r="1242">
      <x:c r="A1242" s="7" t="n">
        <x:v>4718.385416666654</x:v>
      </x:c>
      <x:c r="B1242" s="7" t="n">
        <x:v>11.999999951383888</x:v>
      </x:c>
      <x:c r="C1242" s="7" t="n">
        <x:v>4.388866672195536</x:v>
      </x:c>
    </x:row>
    <x:row r="1243">
      <x:c r="A1243" s="7" t="n">
        <x:v>4722.187499999987</x:v>
      </x:c>
      <x:c r="B1243" s="7" t="n">
        <x:v>11.999999951462053</x:v>
      </x:c>
      <x:c r="C1243" s="7" t="n">
        <x:v>4.388866672195202</x:v>
      </x:c>
    </x:row>
    <x:row r="1244">
      <x:c r="A1244" s="7" t="n">
        <x:v>4725.98958333332</x:v>
      </x:c>
      <x:c r="B1244" s="7" t="n">
        <x:v>11.999999951540092</x:v>
      </x:c>
      <x:c r="C1244" s="7" t="n">
        <x:v>4.3888666721948715</x:v>
      </x:c>
    </x:row>
    <x:row r="1245">
      <x:c r="A1245" s="7" t="n">
        <x:v>4729.791666666653</x:v>
      </x:c>
      <x:c r="B1245" s="7" t="n">
        <x:v>11.999999951618001</x:v>
      </x:c>
      <x:c r="C1245" s="7" t="n">
        <x:v>4.388866672194538</x:v>
      </x:c>
    </x:row>
    <x:row r="1246">
      <x:c r="A1246" s="7" t="n">
        <x:v>4733.593749999986</x:v>
      </x:c>
      <x:c r="B1246" s="7" t="n">
        <x:v>11.999999951695784</x:v>
      </x:c>
      <x:c r="C1246" s="7" t="n">
        <x:v>4.388866672194211</x:v>
      </x:c>
    </x:row>
    <x:row r="1247">
      <x:c r="A1247" s="7" t="n">
        <x:v>4737.395833333319</x:v>
      </x:c>
      <x:c r="B1247" s="7" t="n">
        <x:v>11.99999995177343</x:v>
      </x:c>
      <x:c r="C1247" s="7" t="n">
        <x:v>4.388866672193879</x:v>
      </x:c>
    </x:row>
    <x:row r="1248">
      <x:c r="A1248" s="7" t="n">
        <x:v>4741.197916666652</x:v>
      </x:c>
      <x:c r="B1248" s="7" t="n">
        <x:v>11.99999995185095</x:v>
      </x:c>
      <x:c r="C1248" s="7" t="n">
        <x:v>4.388866672193553</x:v>
      </x:c>
    </x:row>
    <x:row r="1249">
      <x:c r="A1249" s="7" t="n">
        <x:v>4745</x:v>
      </x:c>
      <x:c r="B1249" s="7" t="n">
        <x:v>11.999999951928329</x:v>
      </x:c>
      <x:c r="C1249" s="7" t="n">
        <x:v>4.388866672193224</x:v>
      </x:c>
    </x:row>
    <x:row r="1250">
      <x:c r="A1250" s="7" t="n">
        <x:v>4748.802083333333</x:v>
      </x:c>
      <x:c r="B1250" s="7" t="n">
        <x:v>11.99999995200558</x:v>
      </x:c>
      <x:c r="C1250" s="7" t="n">
        <x:v>4.388866672192901</x:v>
      </x:c>
    </x:row>
    <x:row r="1251">
      <x:c r="A1251" s="7" t="n">
        <x:v>4752.604166666666</x:v>
      </x:c>
      <x:c r="B1251" s="7" t="n">
        <x:v>11.999999952082694</x:v>
      </x:c>
      <x:c r="C1251" s="7" t="n">
        <x:v>4.388866672192573</x:v>
      </x:c>
    </x:row>
    <x:row r="1252">
      <x:c r="A1252" s="7" t="n">
        <x:v>4756.406249999999</x:v>
      </x:c>
      <x:c r="B1252" s="7" t="n">
        <x:v>11.99999995215968</x:v>
      </x:c>
      <x:c r="C1252" s="7" t="n">
        <x:v>4.388866672192249</x:v>
      </x:c>
    </x:row>
    <x:row r="1253">
      <x:c r="A1253" s="7" t="n">
        <x:v>4760.208333333332</x:v>
      </x:c>
      <x:c r="B1253" s="7" t="n">
        <x:v>11.999999952236532</x:v>
      </x:c>
      <x:c r="C1253" s="7" t="n">
        <x:v>4.3888666721919245</x:v>
      </x:c>
    </x:row>
    <x:row r="1254">
      <x:c r="A1254" s="7" t="n">
        <x:v>4764.010416666665</x:v>
      </x:c>
      <x:c r="B1254" s="7" t="n">
        <x:v>11.99999995231324</x:v>
      </x:c>
      <x:c r="C1254" s="7" t="n">
        <x:v>4.388866672191603</x:v>
      </x:c>
    </x:row>
    <x:row r="1255">
      <x:c r="A1255" s="7" t="n">
        <x:v>4767.812499999998</x:v>
      </x:c>
      <x:c r="B1255" s="7" t="n">
        <x:v>11.999999952389814</x:v>
      </x:c>
      <x:c r="C1255" s="7" t="n">
        <x:v>4.3888666721912815</x:v>
      </x:c>
    </x:row>
    <x:row r="1256">
      <x:c r="A1256" s="7" t="n">
        <x:v>4771.614583333331</x:v>
      </x:c>
      <x:c r="B1256" s="7" t="n">
        <x:v>11.99999995246626</x:v>
      </x:c>
      <x:c r="C1256" s="7" t="n">
        <x:v>4.38886667219096</x:v>
      </x:c>
    </x:row>
    <x:row r="1257">
      <x:c r="A1257" s="7" t="n">
        <x:v>4775.416666666664</x:v>
      </x:c>
      <x:c r="B1257" s="7" t="n">
        <x:v>11.99999995254258</x:v>
      </x:c>
      <x:c r="C1257" s="7" t="n">
        <x:v>4.388866672190638</x:v>
      </x:c>
    </x:row>
    <x:row r="1258">
      <x:c r="A1258" s="7" t="n">
        <x:v>4779.218749999997</x:v>
      </x:c>
      <x:c r="B1258" s="7" t="n">
        <x:v>11.999999952618767</x:v>
      </x:c>
      <x:c r="C1258" s="7" t="n">
        <x:v>4.38886667219032</x:v>
      </x:c>
    </x:row>
    <x:row r="1259">
      <x:c r="A1259" s="7" t="n">
        <x:v>4783.02083333333</x:v>
      </x:c>
      <x:c r="B1259" s="7" t="n">
        <x:v>11.999999952694811</x:v>
      </x:c>
      <x:c r="C1259" s="7" t="n">
        <x:v>4.388866672190001</x:v>
      </x:c>
    </x:row>
    <x:row r="1260">
      <x:c r="A1260" s="7" t="n">
        <x:v>4786.822916666663</x:v>
      </x:c>
      <x:c r="B1260" s="7" t="n">
        <x:v>11.99999995277073</x:v>
      </x:c>
      <x:c r="C1260" s="7" t="n">
        <x:v>4.388866672189684</x:v>
      </x:c>
    </x:row>
    <x:row r="1261">
      <x:c r="A1261" s="7" t="n">
        <x:v>4790.624999999996</x:v>
      </x:c>
      <x:c r="B1261" s="7" t="n">
        <x:v>11.999999952846514</x:v>
      </x:c>
      <x:c r="C1261" s="7" t="n">
        <x:v>4.388866672189365</x:v>
      </x:c>
    </x:row>
    <x:row r="1262">
      <x:c r="A1262" s="7" t="n">
        <x:v>4794.427083333329</x:v>
      </x:c>
      <x:c r="B1262" s="7" t="n">
        <x:v>11.99999995292216</x:v>
      </x:c>
      <x:c r="C1262" s="7" t="n">
        <x:v>4.38886667218905</x:v>
      </x:c>
    </x:row>
    <x:row r="1263">
      <x:c r="A1263" s="7" t="n">
        <x:v>4798.229166666662</x:v>
      </x:c>
      <x:c r="B1263" s="7" t="n">
        <x:v>11.999999952997666</x:v>
      </x:c>
      <x:c r="C1263" s="7" t="n">
        <x:v>4.388866672188734</x:v>
      </x:c>
    </x:row>
    <x:row r="1264">
      <x:c r="A1264" s="7" t="n">
        <x:v>4802.031249999995</x:v>
      </x:c>
      <x:c r="B1264" s="7" t="n">
        <x:v>11.999999953073036</x:v>
      </x:c>
      <x:c r="C1264" s="7" t="n">
        <x:v>4.3888666721884215</x:v>
      </x:c>
    </x:row>
    <x:row r="1265">
      <x:c r="A1265" s="7" t="n">
        <x:v>4805.8333333333285</x:v>
      </x:c>
      <x:c r="B1265" s="7" t="n">
        <x:v>11.999999953148272</x:v>
      </x:c>
      <x:c r="C1265" s="7" t="n">
        <x:v>4.388866672188105</x:v>
      </x:c>
    </x:row>
    <x:row r="1266">
      <x:c r="A1266" s="7" t="n">
        <x:v>4809.6354166666615</x:v>
      </x:c>
      <x:c r="B1266" s="7" t="n">
        <x:v>11.999999953223378</x:v>
      </x:c>
      <x:c r="C1266" s="7" t="n">
        <x:v>4.388866672187792</x:v>
      </x:c>
    </x:row>
    <x:row r="1267">
      <x:c r="A1267" s="7" t="n">
        <x:v>4813.4374999999945</x:v>
      </x:c>
      <x:c r="B1267" s="7" t="n">
        <x:v>11.999999953298348</x:v>
      </x:c>
      <x:c r="C1267" s="7" t="n">
        <x:v>4.388866672187478</x:v>
      </x:c>
    </x:row>
    <x:row r="1268">
      <x:c r="A1268" s="7" t="n">
        <x:v>4817.239583333328</x:v>
      </x:c>
      <x:c r="B1268" s="7" t="n">
        <x:v>11.999999953373178</x:v>
      </x:c>
      <x:c r="C1268" s="7" t="n">
        <x:v>4.3888666721871665</x:v>
      </x:c>
    </x:row>
    <x:row r="1269">
      <x:c r="A1269" s="7" t="n">
        <x:v>4821.041666666661</x:v>
      </x:c>
      <x:c r="B1269" s="7" t="n">
        <x:v>11.99999995344788</x:v>
      </x:c>
      <x:c r="C1269" s="7" t="n">
        <x:v>4.388866672186856</x:v>
      </x:c>
    </x:row>
    <x:row r="1270">
      <x:c r="A1270" s="7" t="n">
        <x:v>4824.843749999994</x:v>
      </x:c>
      <x:c r="B1270" s="7" t="n">
        <x:v>11.999999953522442</x:v>
      </x:c>
      <x:c r="C1270" s="7" t="n">
        <x:v>4.388866672186546</x:v>
      </x:c>
    </x:row>
    <x:row r="1271">
      <x:c r="A1271" s="7" t="n">
        <x:v>4828.645833333327</x:v>
      </x:c>
      <x:c r="B1271" s="7" t="n">
        <x:v>11.99999995359687</x:v>
      </x:c>
      <x:c r="C1271" s="7" t="n">
        <x:v>4.388866672186237</x:v>
      </x:c>
    </x:row>
    <x:row r="1272">
      <x:c r="A1272" s="7" t="n">
        <x:v>4832.44791666666</x:v>
      </x:c>
      <x:c r="B1272" s="7" t="n">
        <x:v>11.999999953671157</x:v>
      </x:c>
      <x:c r="C1272" s="7" t="n">
        <x:v>4.388866672185928</x:v>
      </x:c>
    </x:row>
    <x:row r="1273">
      <x:c r="A1273" s="7" t="n">
        <x:v>4836.249999999993</x:v>
      </x:c>
      <x:c r="B1273" s="7" t="n">
        <x:v>11.999999953745306</x:v>
      </x:c>
      <x:c r="C1273" s="7" t="n">
        <x:v>4.38886667218562</x:v>
      </x:c>
    </x:row>
    <x:row r="1274">
      <x:c r="A1274" s="7" t="n">
        <x:v>4840.052083333326</x:v>
      </x:c>
      <x:c r="B1274" s="7" t="n">
        <x:v>11.999999953819328</x:v>
      </x:c>
      <x:c r="C1274" s="7" t="n">
        <x:v>4.388866672185312</x:v>
      </x:c>
    </x:row>
    <x:row r="1275">
      <x:c r="A1275" s="7" t="n">
        <x:v>4843.854166666659</x:v>
      </x:c>
      <x:c r="B1275" s="7" t="n">
        <x:v>11.999999953893216</x:v>
      </x:c>
      <x:c r="C1275" s="7" t="n">
        <x:v>4.388866672185005</x:v>
      </x:c>
    </x:row>
    <x:row r="1276">
      <x:c r="A1276" s="7" t="n">
        <x:v>4847.656249999992</x:v>
      </x:c>
      <x:c r="B1276" s="7" t="n">
        <x:v>11.99999995396696</x:v>
      </x:c>
      <x:c r="C1276" s="7" t="n">
        <x:v>4.3888666721847</x:v>
      </x:c>
    </x:row>
    <x:row r="1277">
      <x:c r="A1277" s="7" t="n">
        <x:v>4851.458333333325</x:v>
      </x:c>
      <x:c r="B1277" s="7" t="n">
        <x:v>11.99999995404057</x:v>
      </x:c>
      <x:c r="C1277" s="7" t="n">
        <x:v>4.388866672184394</x:v>
      </x:c>
    </x:row>
    <x:row r="1278">
      <x:c r="A1278" s="7" t="n">
        <x:v>4855.260416666658</x:v>
      </x:c>
      <x:c r="B1278" s="7" t="n">
        <x:v>11.999999954114045</x:v>
      </x:c>
      <x:c r="C1278" s="7" t="n">
        <x:v>4.388866672184089</x:v>
      </x:c>
    </x:row>
    <x:row r="1279">
      <x:c r="A1279" s="7" t="n">
        <x:v>4859.062499999991</x:v>
      </x:c>
      <x:c r="B1279" s="7" t="n">
        <x:v>11.999999954187384</x:v>
      </x:c>
      <x:c r="C1279" s="7" t="n">
        <x:v>4.388866672183785</x:v>
      </x:c>
    </x:row>
    <x:row r="1280">
      <x:c r="A1280" s="7" t="n">
        <x:v>4862.864583333324</x:v>
      </x:c>
      <x:c r="B1280" s="7" t="n">
        <x:v>11.999999954260586</x:v>
      </x:c>
      <x:c r="C1280" s="7" t="n">
        <x:v>4.388866672183483</x:v>
      </x:c>
    </x:row>
    <x:row r="1281">
      <x:c r="A1281" s="7" t="n">
        <x:v>4866.666666666657</x:v>
      </x:c>
      <x:c r="B1281" s="7" t="n">
        <x:v>11.999999954333653</x:v>
      </x:c>
      <x:c r="C1281" s="7" t="n">
        <x:v>4.38886667218318</x:v>
      </x:c>
    </x:row>
    <x:row r="1282">
      <x:c r="A1282" s="7" t="n">
        <x:v>4870.46874999999</x:v>
      </x:c>
      <x:c r="B1282" s="7" t="n">
        <x:v>11.99999995440658</x:v>
      </x:c>
      <x:c r="C1282" s="7" t="n">
        <x:v>4.38886667218288</x:v>
      </x:c>
    </x:row>
    <x:row r="1283">
      <x:c r="A1283" s="7" t="n">
        <x:v>4874.270833333323</x:v>
      </x:c>
      <x:c r="B1283" s="7" t="n">
        <x:v>11.999999954479375</x:v>
      </x:c>
      <x:c r="C1283" s="7" t="n">
        <x:v>4.388866672182579</x:v>
      </x:c>
    </x:row>
    <x:row r="1284">
      <x:c r="A1284" s="7" t="n">
        <x:v>4878.072916666656</x:v>
      </x:c>
      <x:c r="B1284" s="7" t="n">
        <x:v>11.99999995455202</x:v>
      </x:c>
      <x:c r="C1284" s="7" t="n">
        <x:v>4.38886667218228</x:v>
      </x:c>
    </x:row>
    <x:row r="1285">
      <x:c r="A1285" s="7" t="n">
        <x:v>4881.874999999989</x:v>
      </x:c>
      <x:c r="B1285" s="7" t="n">
        <x:v>11.999999954624537</x:v>
      </x:c>
      <x:c r="C1285" s="7" t="n">
        <x:v>4.3888666721819805</x:v>
      </x:c>
    </x:row>
    <x:row r="1286">
      <x:c r="A1286" s="7" t="n">
        <x:v>4885.677083333322</x:v>
      </x:c>
      <x:c r="B1286" s="7" t="n">
        <x:v>11.999999954696912</x:v>
      </x:c>
      <x:c r="C1286" s="7" t="n">
        <x:v>4.388866672181682</x:v>
      </x:c>
    </x:row>
    <x:row r="1287">
      <x:c r="A1287" s="7" t="n">
        <x:v>4889.479166666655</x:v>
      </x:c>
      <x:c r="B1287" s="7" t="n">
        <x:v>11.999999954769146</x:v>
      </x:c>
      <x:c r="C1287" s="7" t="n">
        <x:v>4.388866672181384</x:v>
      </x:c>
    </x:row>
    <x:row r="1288">
      <x:c r="A1288" s="7" t="n">
        <x:v>4893.281249999988</x:v>
      </x:c>
      <x:c r="B1288" s="7" t="n">
        <x:v>11.999999954841254</x:v>
      </x:c>
      <x:c r="C1288" s="7" t="n">
        <x:v>4.388866672181089</x:v>
      </x:c>
    </x:row>
    <x:row r="1289">
      <x:c r="A1289" s="7" t="n">
        <x:v>4897.083333333321</x:v>
      </x:c>
      <x:c r="B1289" s="7" t="n">
        <x:v>11.999999954913205</x:v>
      </x:c>
      <x:c r="C1289" s="7" t="n">
        <x:v>4.388866672180792</x:v>
      </x:c>
    </x:row>
    <x:row r="1290">
      <x:c r="A1290" s="7" t="n">
        <x:v>4900.885416666654</x:v>
      </x:c>
      <x:c r="B1290" s="7" t="n">
        <x:v>11.999999954985034</x:v>
      </x:c>
      <x:c r="C1290" s="7" t="n">
        <x:v>4.388866672180498</x:v>
      </x:c>
    </x:row>
    <x:row r="1291">
      <x:c r="A1291" s="7" t="n">
        <x:v>4904.687499999987</x:v>
      </x:c>
      <x:c r="B1291" s="7" t="n">
        <x:v>11.99999995505673</x:v>
      </x:c>
      <x:c r="C1291" s="7" t="n">
        <x:v>4.388866672180201</x:v>
      </x:c>
    </x:row>
    <x:row r="1292">
      <x:c r="A1292" s="7" t="n">
        <x:v>4908.48958333332</x:v>
      </x:c>
      <x:c r="B1292" s="7" t="n">
        <x:v>11.999999955128287</x:v>
      </x:c>
      <x:c r="C1292" s="7" t="n">
        <x:v>4.388866672179908</x:v>
      </x:c>
    </x:row>
    <x:row r="1293">
      <x:c r="A1293" s="7" t="n">
        <x:v>4912.291666666653</x:v>
      </x:c>
      <x:c r="B1293" s="7" t="n">
        <x:v>11.999999955199696</x:v>
      </x:c>
      <x:c r="C1293" s="7" t="n">
        <x:v>4.3888666721796135</x:v>
      </x:c>
    </x:row>
    <x:row r="1294">
      <x:c r="A1294" s="7" t="n">
        <x:v>4916.093749999986</x:v>
      </x:c>
      <x:c r="B1294" s="7" t="n">
        <x:v>11.999999955270985</x:v>
      </x:c>
      <x:c r="C1294" s="7" t="n">
        <x:v>4.388866672179321</x:v>
      </x:c>
    </x:row>
    <x:row r="1295">
      <x:c r="A1295" s="7" t="n">
        <x:v>4919.895833333319</x:v>
      </x:c>
      <x:c r="B1295" s="7" t="n">
        <x:v>11.999999955342117</x:v>
      </x:c>
      <x:c r="C1295" s="7" t="n">
        <x:v>4.388866672179027</x:v>
      </x:c>
    </x:row>
    <x:row r="1296">
      <x:c r="A1296" s="7" t="n">
        <x:v>4923.697916666652</x:v>
      </x:c>
      <x:c r="B1296" s="7" t="n">
        <x:v>11.99999995541312</x:v>
      </x:c>
      <x:c r="C1296" s="7" t="n">
        <x:v>4.388866672178738</x:v>
      </x:c>
    </x:row>
    <x:row r="1297">
      <x:c r="A1297" s="7" t="n">
        <x:v>4927.5</x:v>
      </x:c>
      <x:c r="B1297" s="7" t="n">
        <x:v>11.999999955483975</x:v>
      </x:c>
      <x:c r="C1297" s="7" t="n">
        <x:v>4.388866672178444</x:v>
      </x:c>
    </x:row>
    <x:row r="1298">
      <x:c r="A1298" s="7" t="n">
        <x:v>4931.302083333333</x:v>
      </x:c>
      <x:c r="B1298" s="7" t="n">
        <x:v>11.999999955554701</x:v>
      </x:c>
      <x:c r="C1298" s="7" t="n">
        <x:v>4.388866672178155</x:v>
      </x:c>
    </x:row>
    <x:row r="1299">
      <x:c r="A1299" s="7" t="n">
        <x:v>4935.104166666666</x:v>
      </x:c>
      <x:c r="B1299" s="7" t="n">
        <x:v>11.99999995562529</x:v>
      </x:c>
      <x:c r="C1299" s="7" t="n">
        <x:v>4.388866672177864</x:v>
      </x:c>
    </x:row>
    <x:row r="1300">
      <x:c r="A1300" s="7" t="n">
        <x:v>4938.906249999999</x:v>
      </x:c>
      <x:c r="B1300" s="7" t="n">
        <x:v>11.999999955695738</x:v>
      </x:c>
      <x:c r="C1300" s="7" t="n">
        <x:v>4.388866672177578</x:v>
      </x:c>
    </x:row>
    <x:row r="1301">
      <x:c r="A1301" s="7" t="n">
        <x:v>4942.708333333332</x:v>
      </x:c>
      <x:c r="B1301" s="7" t="n">
        <x:v>11.999999955766047</x:v>
      </x:c>
      <x:c r="C1301" s="7" t="n">
        <x:v>4.388866672177288</x:v>
      </x:c>
    </x:row>
    <x:row r="1302">
      <x:c r="A1302" s="7" t="n">
        <x:v>4946.510416666665</x:v>
      </x:c>
      <x:c r="B1302" s="7" t="n">
        <x:v>11.999999955836222</x:v>
      </x:c>
      <x:c r="C1302" s="7" t="n">
        <x:v>4.388866672177002</x:v>
      </x:c>
    </x:row>
    <x:row r="1303">
      <x:c r="A1303" s="7" t="n">
        <x:v>4950.312499999998</x:v>
      </x:c>
      <x:c r="B1303" s="7" t="n">
        <x:v>11.999999955906256</x:v>
      </x:c>
      <x:c r="C1303" s="7" t="n">
        <x:v>4.3888666721767144</x:v>
      </x:c>
    </x:row>
    <x:row r="1304">
      <x:c r="A1304" s="7" t="n">
        <x:v>4954.114583333331</x:v>
      </x:c>
      <x:c r="B1304" s="7" t="n">
        <x:v>11.999999955976154</x:v>
      </x:c>
      <x:c r="C1304" s="7" t="n">
        <x:v>4.38886667217643</x:v>
      </x:c>
    </x:row>
    <x:row r="1305">
      <x:c r="A1305" s="7" t="n">
        <x:v>4957.916666666664</x:v>
      </x:c>
      <x:c r="B1305" s="7" t="n">
        <x:v>11.999999956045915</x:v>
      </x:c>
      <x:c r="C1305" s="7" t="n">
        <x:v>4.388866672176144</x:v>
      </x:c>
    </x:row>
    <x:row r="1306">
      <x:c r="A1306" s="7" t="n">
        <x:v>4961.718749999997</x:v>
      </x:c>
      <x:c r="B1306" s="7" t="n">
        <x:v>11.999999956115534</x:v>
      </x:c>
      <x:c r="C1306" s="7" t="n">
        <x:v>4.388866672175861</x:v>
      </x:c>
    </x:row>
    <x:row r="1307">
      <x:c r="A1307" s="7" t="n">
        <x:v>4965.52083333333</x:v>
      </x:c>
      <x:c r="B1307" s="7" t="n">
        <x:v>11.999999956185013</x:v>
      </x:c>
      <x:c r="C1307" s="7" t="n">
        <x:v>4.388866672175578</x:v>
      </x:c>
    </x:row>
    <x:row r="1308">
      <x:c r="A1308" s="7" t="n">
        <x:v>4969.322916666663</x:v>
      </x:c>
      <x:c r="B1308" s="7" t="n">
        <x:v>11.999999956254351</x:v>
      </x:c>
      <x:c r="C1308" s="7" t="n">
        <x:v>4.388866672175295</x:v>
      </x:c>
    </x:row>
    <x:row r="1309">
      <x:c r="A1309" s="7" t="n">
        <x:v>4973.124999999996</x:v>
      </x:c>
      <x:c r="B1309" s="7" t="n">
        <x:v>11.999999956323562</x:v>
      </x:c>
      <x:c r="C1309" s="7" t="n">
        <x:v>4.388866672175013</x:v>
      </x:c>
    </x:row>
    <x:row r="1310">
      <x:c r="A1310" s="7" t="n">
        <x:v>4976.927083333329</x:v>
      </x:c>
      <x:c r="B1310" s="7" t="n">
        <x:v>11.999999956392623</x:v>
      </x:c>
      <x:c r="C1310" s="7" t="n">
        <x:v>4.388866672174733</x:v>
      </x:c>
    </x:row>
    <x:row r="1311">
      <x:c r="A1311" s="7" t="n">
        <x:v>4980.729166666662</x:v>
      </x:c>
      <x:c r="B1311" s="7" t="n">
        <x:v>11.99999995646155</x:v>
      </x:c>
      <x:c r="C1311" s="7" t="n">
        <x:v>4.388866672174452</x:v>
      </x:c>
    </x:row>
    <x:row r="1312">
      <x:c r="A1312" s="7" t="n">
        <x:v>4984.531249999995</x:v>
      </x:c>
      <x:c r="B1312" s="7" t="n">
        <x:v>11.999999956530344</x:v>
      </x:c>
      <x:c r="C1312" s="7" t="n">
        <x:v>4.3888666721741725</x:v>
      </x:c>
    </x:row>
    <x:row r="1313">
      <x:c r="A1313" s="7" t="n">
        <x:v>4988.3333333333285</x:v>
      </x:c>
      <x:c r="B1313" s="7" t="n">
        <x:v>11.999999956598995</x:v>
      </x:c>
      <x:c r="C1313" s="7" t="n">
        <x:v>4.388866672173893</x:v>
      </x:c>
    </x:row>
    <x:row r="1314">
      <x:c r="A1314" s="7" t="n">
        <x:v>4992.1354166666615</x:v>
      </x:c>
      <x:c r="B1314" s="7" t="n">
        <x:v>11.999999956667503</x:v>
      </x:c>
      <x:c r="C1314" s="7" t="n">
        <x:v>4.388866672173614</x:v>
      </x:c>
    </x:row>
    <x:row r="1315">
      <x:c r="A1315" s="7" t="n">
        <x:v>4995.9374999999945</x:v>
      </x:c>
      <x:c r="B1315" s="7" t="n">
        <x:v>11.999999956735882</x:v>
      </x:c>
      <x:c r="C1315" s="7" t="n">
        <x:v>4.388866672173336</x:v>
      </x:c>
    </x:row>
    <x:row r="1316">
      <x:c r="A1316" s="7" t="n">
        <x:v>4999.739583333328</x:v>
      </x:c>
      <x:c r="B1316" s="7" t="n">
        <x:v>11.999999956804116</x:v>
      </x:c>
      <x:c r="C1316" s="7" t="n">
        <x:v>4.38886667217306</x:v>
      </x:c>
    </x:row>
    <x:row r="1317">
      <x:c r="A1317" s="7" t="n">
        <x:v>5003.541666666661</x:v>
      </x:c>
      <x:c r="B1317" s="7" t="n">
        <x:v>11.999999956872218</x:v>
      </x:c>
      <x:c r="C1317" s="7" t="n">
        <x:v>4.388866672172783</x:v>
      </x:c>
    </x:row>
    <x:row r="1318">
      <x:c r="A1318" s="7" t="n">
        <x:v>5007.343749999994</x:v>
      </x:c>
      <x:c r="B1318" s="7" t="n">
        <x:v>11.999999956940169</x:v>
      </x:c>
      <x:c r="C1318" s="7" t="n">
        <x:v>4.388866672172508</x:v>
      </x:c>
    </x:row>
    <x:row r="1319">
      <x:c r="A1319" s="7" t="n">
        <x:v>5011.145833333327</x:v>
      </x:c>
      <x:c r="B1319" s="7" t="n">
        <x:v>11.99999995700799</x:v>
      </x:c>
      <x:c r="C1319" s="7" t="n">
        <x:v>4.388866672172233</x:v>
      </x:c>
    </x:row>
    <x:row r="1320">
      <x:c r="A1320" s="7" t="n">
        <x:v>5014.94791666666</x:v>
      </x:c>
      <x:c r="B1320" s="7" t="n">
        <x:v>11.999999957075682</x:v>
      </x:c>
      <x:c r="C1320" s="7" t="n">
        <x:v>4.388866672171958</x:v>
      </x:c>
    </x:row>
    <x:row r="1321">
      <x:c r="A1321" s="7" t="n">
        <x:v>5018.749999999993</x:v>
      </x:c>
      <x:c r="B1321" s="7" t="n">
        <x:v>11.999999957143217</x:v>
      </x:c>
      <x:c r="C1321" s="7" t="n">
        <x:v>4.388866672171684</x:v>
      </x:c>
    </x:row>
    <x:row r="1322">
      <x:c r="A1322" s="7" t="n">
        <x:v>5022.552083333326</x:v>
      </x:c>
      <x:c r="B1322" s="7" t="n">
        <x:v>11.999999957210619</x:v>
      </x:c>
      <x:c r="C1322" s="7" t="n">
        <x:v>4.388866672171411</x:v>
      </x:c>
    </x:row>
    <x:row r="1323">
      <x:c r="A1323" s="7" t="n">
        <x:v>5026.354166666659</x:v>
      </x:c>
      <x:c r="B1323" s="7" t="n">
        <x:v>11.99999995727788</x:v>
      </x:c>
      <x:c r="C1323" s="7" t="n">
        <x:v>4.388866672171139</x:v>
      </x:c>
    </x:row>
    <x:row r="1324">
      <x:c r="A1324" s="7" t="n">
        <x:v>5030.156249999992</x:v>
      </x:c>
      <x:c r="B1324" s="7" t="n">
        <x:v>11.999999957345004</x:v>
      </x:c>
      <x:c r="C1324" s="7" t="n">
        <x:v>4.388866672170868</x:v>
      </x:c>
    </x:row>
    <x:row r="1325">
      <x:c r="A1325" s="7" t="n">
        <x:v>5033.958333333325</x:v>
      </x:c>
      <x:c r="B1325" s="7" t="n">
        <x:v>11.999999957411992</x:v>
      </x:c>
      <x:c r="C1325" s="7" t="n">
        <x:v>4.388866672170595</x:v>
      </x:c>
    </x:row>
    <x:row r="1326">
      <x:c r="A1326" s="7" t="n">
        <x:v>5037.760416666658</x:v>
      </x:c>
      <x:c r="B1326" s="7" t="n">
        <x:v>11.999999957478847</x:v>
      </x:c>
      <x:c r="C1326" s="7" t="n">
        <x:v>4.388866672170325</x:v>
      </x:c>
    </x:row>
    <x:row r="1327">
      <x:c r="A1327" s="7" t="n">
        <x:v>5041.562499999991</x:v>
      </x:c>
      <x:c r="B1327" s="7" t="n">
        <x:v>11.999999957545558</x:v>
      </x:c>
      <x:c r="C1327" s="7" t="n">
        <x:v>4.388866672170055</x:v>
      </x:c>
    </x:row>
    <x:row r="1328">
      <x:c r="A1328" s="7" t="n">
        <x:v>5045.364583333324</x:v>
      </x:c>
      <x:c r="B1328" s="7" t="n">
        <x:v>11.999999957612133</x:v>
      </x:c>
      <x:c r="C1328" s="7" t="n">
        <x:v>4.388866672169786</x:v>
      </x:c>
    </x:row>
    <x:row r="1329">
      <x:c r="A1329" s="7" t="n">
        <x:v>5049.166666666657</x:v>
      </x:c>
      <x:c r="B1329" s="7" t="n">
        <x:v>11.999999957678567</x:v>
      </x:c>
      <x:c r="C1329" s="7" t="n">
        <x:v>4.3888666721695175</x:v>
      </x:c>
    </x:row>
    <x:row r="1330">
      <x:c r="A1330" s="7" t="n">
        <x:v>5052.96874999999</x:v>
      </x:c>
      <x:c r="B1330" s="7" t="n">
        <x:v>11.999999957744858</x:v>
      </x:c>
      <x:c r="C1330" s="7" t="n">
        <x:v>4.388866672169251</x:v>
      </x:c>
    </x:row>
    <x:row r="1331">
      <x:c r="A1331" s="7" t="n">
        <x:v>5056.770833333323</x:v>
      </x:c>
      <x:c r="B1331" s="7" t="n">
        <x:v>11.999999957811013</x:v>
      </x:c>
      <x:c r="C1331" s="7" t="n">
        <x:v>4.388866672168983</x:v>
      </x:c>
    </x:row>
    <x:row r="1332">
      <x:c r="A1332" s="7" t="n">
        <x:v>5060.572916666656</x:v>
      </x:c>
      <x:c r="B1332" s="7" t="n">
        <x:v>11.999999957877034</x:v>
      </x:c>
      <x:c r="C1332" s="7" t="n">
        <x:v>4.388866672168716</x:v>
      </x:c>
    </x:row>
    <x:row r="1333">
      <x:c r="A1333" s="7" t="n">
        <x:v>5064.374999999989</x:v>
      </x:c>
      <x:c r="B1333" s="7" t="n">
        <x:v>11.999999957942919</x:v>
      </x:c>
      <x:c r="C1333" s="7" t="n">
        <x:v>4.388866672168449</x:v>
      </x:c>
    </x:row>
    <x:row r="1334">
      <x:c r="A1334" s="7" t="n">
        <x:v>5068.177083333322</x:v>
      </x:c>
      <x:c r="B1334" s="7" t="n">
        <x:v>11.999999958008662</x:v>
      </x:c>
      <x:c r="C1334" s="7" t="n">
        <x:v>4.388866672168184</x:v>
      </x:c>
    </x:row>
    <x:row r="1335">
      <x:c r="A1335" s="7" t="n">
        <x:v>5071.979166666655</x:v>
      </x:c>
      <x:c r="B1335" s="7" t="n">
        <x:v>11.999999958074264</x:v>
      </x:c>
      <x:c r="C1335" s="7" t="n">
        <x:v>4.388866672167919</x:v>
      </x:c>
    </x:row>
    <x:row r="1336">
      <x:c r="A1336" s="7" t="n">
        <x:v>5075.781249999988</x:v>
      </x:c>
      <x:c r="B1336" s="7" t="n">
        <x:v>11.999999958139735</x:v>
      </x:c>
      <x:c r="C1336" s="7" t="n">
        <x:v>4.388866672167656</x:v>
      </x:c>
    </x:row>
    <x:row r="1337">
      <x:c r="A1337" s="7" t="n">
        <x:v>5079.583333333321</x:v>
      </x:c>
      <x:c r="B1337" s="7" t="n">
        <x:v>11.999999958205068</x:v>
      </x:c>
      <x:c r="C1337" s="7" t="n">
        <x:v>4.388866672167392</x:v>
      </x:c>
    </x:row>
    <x:row r="1338">
      <x:c r="A1338" s="7" t="n">
        <x:v>5083.385416666654</x:v>
      </x:c>
      <x:c r="B1338" s="7" t="n">
        <x:v>11.999999958270257</x:v>
      </x:c>
      <x:c r="C1338" s="7" t="n">
        <x:v>4.388866672167129</x:v>
      </x:c>
    </x:row>
    <x:row r="1339">
      <x:c r="A1339" s="7" t="n">
        <x:v>5087.187499999987</x:v>
      </x:c>
      <x:c r="B1339" s="7" t="n">
        <x:v>11.999999958335318</x:v>
      </x:c>
      <x:c r="C1339" s="7" t="n">
        <x:v>4.388866672166865</x:v>
      </x:c>
    </x:row>
    <x:row r="1340">
      <x:c r="A1340" s="7" t="n">
        <x:v>5090.98958333332</x:v>
      </x:c>
      <x:c r="B1340" s="7" t="n">
        <x:v>11.999999958400231</x:v>
      </x:c>
      <x:c r="C1340" s="7" t="n">
        <x:v>4.388866672166604</x:v>
      </x:c>
    </x:row>
    <x:row r="1341">
      <x:c r="A1341" s="7" t="n">
        <x:v>5094.791666666653</x:v>
      </x:c>
      <x:c r="B1341" s="7" t="n">
        <x:v>11.999999958465008</x:v>
      </x:c>
      <x:c r="C1341" s="7" t="n">
        <x:v>4.388866672166342</x:v>
      </x:c>
    </x:row>
    <x:row r="1342">
      <x:c r="A1342" s="7" t="n">
        <x:v>5098.593749999986</x:v>
      </x:c>
      <x:c r="B1342" s="7" t="n">
        <x:v>11.99999995852965</x:v>
      </x:c>
      <x:c r="C1342" s="7" t="n">
        <x:v>4.388866672166082</x:v>
      </x:c>
    </x:row>
    <x:row r="1343">
      <x:c r="A1343" s="7" t="n">
        <x:v>5102.395833333319</x:v>
      </x:c>
      <x:c r="B1343" s="7" t="n">
        <x:v>11.999999958594167</x:v>
      </x:c>
      <x:c r="C1343" s="7" t="n">
        <x:v>4.388866672165821</x:v>
      </x:c>
    </x:row>
    <x:row r="1344">
      <x:c r="A1344" s="7" t="n">
        <x:v>5106.197916666652</x:v>
      </x:c>
      <x:c r="B1344" s="7" t="n">
        <x:v>11.999999958658536</x:v>
      </x:c>
      <x:c r="C1344" s="7" t="n">
        <x:v>4.388866672165562</x:v>
      </x:c>
    </x:row>
    <x:row r="1345">
      <x:c r="A1345" s="7" t="n">
        <x:v>5110</x:v>
      </x:c>
      <x:c r="B1345" s="7" t="n">
        <x:v>11.999999958722766</x:v>
      </x:c>
      <x:c r="C1345" s="7" t="n">
        <x:v>4.388866672165302</x:v>
      </x:c>
    </x:row>
    <x:row r="1346">
      <x:c r="A1346" s="7" t="n">
        <x:v>5113.802083333333</x:v>
      </x:c>
      <x:c r="B1346" s="7" t="n">
        <x:v>11.999999958786855</x:v>
      </x:c>
      <x:c r="C1346" s="7" t="n">
        <x:v>4.388866672165044</x:v>
      </x:c>
    </x:row>
    <x:row r="1347">
      <x:c r="A1347" s="7" t="n">
        <x:v>5117.604166666666</x:v>
      </x:c>
      <x:c r="B1347" s="7" t="n">
        <x:v>11.999999958850815</x:v>
      </x:c>
      <x:c r="C1347" s="7" t="n">
        <x:v>4.388866672164785</x:v>
      </x:c>
    </x:row>
    <x:row r="1348">
      <x:c r="A1348" s="7" t="n">
        <x:v>5121.406249999999</x:v>
      </x:c>
      <x:c r="B1348" s="7" t="n">
        <x:v>11.999999958914634</x:v>
      </x:c>
      <x:c r="C1348" s="7" t="n">
        <x:v>4.388866672164528</x:v>
      </x:c>
    </x:row>
    <x:row r="1349">
      <x:c r="A1349" s="7" t="n">
        <x:v>5125.208333333332</x:v>
      </x:c>
      <x:c r="B1349" s="7" t="n">
        <x:v>11.999999958978314</x:v>
      </x:c>
      <x:c r="C1349" s="7" t="n">
        <x:v>4.38886667216427</x:v>
      </x:c>
    </x:row>
    <x:row r="1350">
      <x:c r="A1350" s="7" t="n">
        <x:v>5129.010416666665</x:v>
      </x:c>
      <x:c r="B1350" s="7" t="n">
        <x:v>11.999999959041858</x:v>
      </x:c>
      <x:c r="C1350" s="7" t="n">
        <x:v>4.3888666721640135</x:v>
      </x:c>
    </x:row>
    <x:row r="1351">
      <x:c r="A1351" s="7" t="n">
        <x:v>5132.812499999998</x:v>
      </x:c>
      <x:c r="B1351" s="7" t="n">
        <x:v>11.999999959105265</x:v>
      </x:c>
      <x:c r="C1351" s="7" t="n">
        <x:v>4.388866672163756</x:v>
      </x:c>
    </x:row>
    <x:row r="1352">
      <x:c r="A1352" s="7" t="n">
        <x:v>5136.614583333331</x:v>
      </x:c>
      <x:c r="B1352" s="7" t="n">
        <x:v>11.999999959168532</x:v>
      </x:c>
      <x:c r="C1352" s="7" t="n">
        <x:v>4.3888666721635</x:v>
      </x:c>
    </x:row>
    <x:row r="1353">
      <x:c r="A1353" s="7" t="n">
        <x:v>5140.416666666664</x:v>
      </x:c>
      <x:c r="B1353" s="7" t="n">
        <x:v>11.999999959231658</x:v>
      </x:c>
      <x:c r="C1353" s="7" t="n">
        <x:v>4.388866672163244</x:v>
      </x:c>
    </x:row>
    <x:row r="1354">
      <x:c r="A1354" s="7" t="n">
        <x:v>5144.218749999997</x:v>
      </x:c>
      <x:c r="B1354" s="7" t="n">
        <x:v>11.999999959294659</x:v>
      </x:c>
      <x:c r="C1354" s="7" t="n">
        <x:v>4.388866672162989</x:v>
      </x:c>
    </x:row>
    <x:row r="1355">
      <x:c r="A1355" s="7" t="n">
        <x:v>5148.02083333333</x:v>
      </x:c>
      <x:c r="B1355" s="7" t="n">
        <x:v>11.999999959357515</x:v>
      </x:c>
      <x:c r="C1355" s="7" t="n">
        <x:v>4.3888666721627345</x:v>
      </x:c>
    </x:row>
    <x:row r="1356">
      <x:c r="A1356" s="7" t="n">
        <x:v>5151.822916666663</x:v>
      </x:c>
      <x:c r="B1356" s="7" t="n">
        <x:v>11.999999959420235</x:v>
      </x:c>
      <x:c r="C1356" s="7" t="n">
        <x:v>4.388866672162481</x:v>
      </x:c>
    </x:row>
    <x:row r="1357">
      <x:c r="A1357" s="7" t="n">
        <x:v>5155.624999999996</x:v>
      </x:c>
      <x:c r="B1357" s="7" t="n">
        <x:v>11.999999959482816</x:v>
      </x:c>
      <x:c r="C1357" s="7" t="n">
        <x:v>4.3888666721622265</x:v>
      </x:c>
    </x:row>
    <x:row r="1358">
      <x:c r="A1358" s="7" t="n">
        <x:v>5159.427083333329</x:v>
      </x:c>
      <x:c r="B1358" s="7" t="n">
        <x:v>11.999999959545267</x:v>
      </x:c>
      <x:c r="C1358" s="7" t="n">
        <x:v>4.388866672161973</x:v>
      </x:c>
    </x:row>
    <x:row r="1359">
      <x:c r="A1359" s="7" t="n">
        <x:v>5163.229166666662</x:v>
      </x:c>
      <x:c r="B1359" s="7" t="n">
        <x:v>11.999999959607582</x:v>
      </x:c>
      <x:c r="C1359" s="7" t="n">
        <x:v>4.388866672161719</x:v>
      </x:c>
    </x:row>
    <x:row r="1360">
      <x:c r="A1360" s="7" t="n">
        <x:v>5167.031249999995</x:v>
      </x:c>
      <x:c r="B1360" s="7" t="n">
        <x:v>11.999999959669758</x:v>
      </x:c>
      <x:c r="C1360" s="7" t="n">
        <x:v>4.388866672161467</x:v>
      </x:c>
    </x:row>
    <x:row r="1361">
      <x:c r="A1361" s="7" t="n">
        <x:v>5170.8333333333285</x:v>
      </x:c>
      <x:c r="B1361" s="7" t="n">
        <x:v>11.999999959731793</x:v>
      </x:c>
      <x:c r="C1361" s="7" t="n">
        <x:v>4.388866672161214</x:v>
      </x:c>
    </x:row>
    <x:row r="1362">
      <x:c r="A1362" s="7" t="n">
        <x:v>5174.6354166666615</x:v>
      </x:c>
      <x:c r="B1362" s="7" t="n">
        <x:v>11.999999959793696</x:v>
      </x:c>
      <x:c r="C1362" s="7" t="n">
        <x:v>4.388866672160962</x:v>
      </x:c>
    </x:row>
    <x:row r="1363">
      <x:c r="A1363" s="7" t="n">
        <x:v>5178.4374999999945</x:v>
      </x:c>
      <x:c r="B1363" s="7" t="n">
        <x:v>11.999999959855462</x:v>
      </x:c>
      <x:c r="C1363" s="7" t="n">
        <x:v>4.3888666721607095</x:v>
      </x:c>
    </x:row>
    <x:row r="1364">
      <x:c r="A1364" s="7" t="n">
        <x:v>5182.239583333328</x:v>
      </x:c>
      <x:c r="B1364" s="7" t="n">
        <x:v>11.999999959917094</x:v>
      </x:c>
      <x:c r="C1364" s="7" t="n">
        <x:v>4.388866672160458</x:v>
      </x:c>
    </x:row>
    <x:row r="1365">
      <x:c r="A1365" s="7" t="n">
        <x:v>5186.041666666661</x:v>
      </x:c>
      <x:c r="B1365" s="7" t="n">
        <x:v>11.999999959978588</x:v>
      </x:c>
      <x:c r="C1365" s="7" t="n">
        <x:v>4.388866672160207</x:v>
      </x:c>
    </x:row>
    <x:row r="1366">
      <x:c r="A1366" s="7" t="n">
        <x:v>5189.843749999994</x:v>
      </x:c>
      <x:c r="B1366" s="7" t="n">
        <x:v>11.999999960039949</x:v>
      </x:c>
      <x:c r="C1366" s="7" t="n">
        <x:v>4.388866672159957</x:v>
      </x:c>
    </x:row>
    <x:row r="1367">
      <x:c r="A1367" s="7" t="n">
        <x:v>5193.645833333327</x:v>
      </x:c>
      <x:c r="B1367" s="7" t="n">
        <x:v>11.999999960101167</x:v>
      </x:c>
      <x:c r="C1367" s="7" t="n">
        <x:v>4.388866672159708</x:v>
      </x:c>
    </x:row>
    <x:row r="1368">
      <x:c r="A1368" s="7" t="n">
        <x:v>5197.44791666666</x:v>
      </x:c>
      <x:c r="B1368" s="7" t="n">
        <x:v>11.999999960162256</x:v>
      </x:c>
      <x:c r="C1368" s="7" t="n">
        <x:v>4.388866672159458</x:v>
      </x:c>
    </x:row>
    <x:row r="1369">
      <x:c r="A1369" s="7" t="n">
        <x:v>5201.249999999993</x:v>
      </x:c>
      <x:c r="B1369" s="7" t="n">
        <x:v>11.999999960223207</x:v>
      </x:c>
      <x:c r="C1369" s="7" t="n">
        <x:v>4.3888666721592084</x:v>
      </x:c>
    </x:row>
    <x:row r="1370">
      <x:c r="A1370" s="7" t="n">
        <x:v>5205.052083333326</x:v>
      </x:c>
      <x:c r="B1370" s="7" t="n">
        <x:v>11.999999960284025</x:v>
      </x:c>
      <x:c r="C1370" s="7" t="n">
        <x:v>4.38886667215896</x:v>
      </x:c>
    </x:row>
    <x:row r="1371">
      <x:c r="A1371" s="7" t="n">
        <x:v>5208.854166666659</x:v>
      </x:c>
      <x:c r="B1371" s="7" t="n">
        <x:v>11.99999996034471</x:v>
      </x:c>
      <x:c r="C1371" s="7" t="n">
        <x:v>4.38886667215871</x:v>
      </x:c>
    </x:row>
    <x:row r="1372">
      <x:c r="A1372" s="7" t="n">
        <x:v>5212.656249999992</x:v>
      </x:c>
      <x:c r="B1372" s="7" t="n">
        <x:v>11.999999960405251</x:v>
      </x:c>
      <x:c r="C1372" s="7" t="n">
        <x:v>4.3888666721584615</x:v>
      </x:c>
    </x:row>
    <x:row r="1373">
      <x:c r="A1373" s="7" t="n">
        <x:v>5216.458333333325</x:v>
      </x:c>
      <x:c r="B1373" s="7" t="n">
        <x:v>11.999999960465654</x:v>
      </x:c>
      <x:c r="C1373" s="7" t="n">
        <x:v>4.388866672158215</x:v>
      </x:c>
    </x:row>
    <x:row r="1374">
      <x:c r="A1374" s="7" t="n">
        <x:v>5220.260416666658</x:v>
      </x:c>
      <x:c r="B1374" s="7" t="n">
        <x:v>11.999999960525928</x:v>
      </x:c>
      <x:c r="C1374" s="7" t="n">
        <x:v>4.388866672157968</x:v>
      </x:c>
    </x:row>
    <x:row r="1375">
      <x:c r="A1375" s="7" t="n">
        <x:v>5224.062499999991</x:v>
      </x:c>
      <x:c r="B1375" s="7" t="n">
        <x:v>11.999999960586072</x:v>
      </x:c>
      <x:c r="C1375" s="7" t="n">
        <x:v>4.38886667215772</x:v>
      </x:c>
    </x:row>
    <x:row r="1376">
      <x:c r="A1376" s="7" t="n">
        <x:v>5227.864583333324</x:v>
      </x:c>
      <x:c r="B1376" s="7" t="n">
        <x:v>11.999999960646074</x:v>
      </x:c>
      <x:c r="C1376" s="7" t="n">
        <x:v>4.388866672157474</x:v>
      </x:c>
    </x:row>
    <x:row r="1377">
      <x:c r="A1377" s="7" t="n">
        <x:v>5231.666666666657</x:v>
      </x:c>
      <x:c r="B1377" s="7" t="n">
        <x:v>11.999999960705944</x:v>
      </x:c>
      <x:c r="C1377" s="7" t="n">
        <x:v>4.388866672157227</x:v>
      </x:c>
    </x:row>
    <x:row r="1378">
      <x:c r="A1378" s="7" t="n">
        <x:v>5235.46874999999</x:v>
      </x:c>
      <x:c r="B1378" s="7" t="n">
        <x:v>11.999999960765681</x:v>
      </x:c>
      <x:c r="C1378" s="7" t="n">
        <x:v>4.388866672156981</x:v>
      </x:c>
    </x:row>
    <x:row r="1379">
      <x:c r="A1379" s="7" t="n">
        <x:v>5239.270833333323</x:v>
      </x:c>
      <x:c r="B1379" s="7" t="n">
        <x:v>11.99999996082528</x:v>
      </x:c>
      <x:c r="C1379" s="7" t="n">
        <x:v>4.388866672156736</x:v>
      </x:c>
    </x:row>
    <x:row r="1380">
      <x:c r="A1380" s="7" t="n">
        <x:v>5243.072916666656</x:v>
      </x:c>
      <x:c r="B1380" s="7" t="n">
        <x:v>11.999999960884747</x:v>
      </x:c>
      <x:c r="C1380" s="7" t="n">
        <x:v>4.388866672156491</x:v>
      </x:c>
    </x:row>
    <x:row r="1381">
      <x:c r="A1381" s="7" t="n">
        <x:v>5246.874999999989</x:v>
      </x:c>
      <x:c r="B1381" s="7" t="n">
        <x:v>11.99999996094408</x:v>
      </x:c>
      <x:c r="C1381" s="7" t="n">
        <x:v>4.3888666721562455</x:v>
      </x:c>
    </x:row>
    <x:row r="1382">
      <x:c r="A1382" s="7" t="n">
        <x:v>5250.677083333322</x:v>
      </x:c>
      <x:c r="B1382" s="7" t="n">
        <x:v>11.999999961003278</x:v>
      </x:c>
      <x:c r="C1382" s="7" t="n">
        <x:v>4.388866672156001</x:v>
      </x:c>
    </x:row>
    <x:row r="1383">
      <x:c r="A1383" s="7" t="n">
        <x:v>5254.479166666655</x:v>
      </x:c>
      <x:c r="B1383" s="7" t="n">
        <x:v>11.99999996106234</x:v>
      </x:c>
      <x:c r="C1383" s="7" t="n">
        <x:v>4.388866672155758</x:v>
      </x:c>
    </x:row>
    <x:row r="1384">
      <x:c r="A1384" s="7" t="n">
        <x:v>5258.281249999988</x:v>
      </x:c>
      <x:c r="B1384" s="7" t="n">
        <x:v>11.999999961121276</x:v>
      </x:c>
      <x:c r="C1384" s="7" t="n">
        <x:v>4.388866672155514</x:v>
      </x:c>
    </x:row>
    <x:row r="1385">
      <x:c r="A1385" s="7" t="n">
        <x:v>5262.083333333321</x:v>
      </x:c>
      <x:c r="B1385" s="7" t="n">
        <x:v>11.999999961180075</x:v>
      </x:c>
      <x:c r="C1385" s="7" t="n">
        <x:v>4.38886667215527</x:v>
      </x:c>
    </x:row>
    <x:row r="1386">
      <x:c r="A1386" s="7" t="n">
        <x:v>5265.885416666654</x:v>
      </x:c>
      <x:c r="B1386" s="7" t="n">
        <x:v>11.999999961238736</x:v>
      </x:c>
      <x:c r="C1386" s="7" t="n">
        <x:v>4.388866672155028</x:v>
      </x:c>
    </x:row>
    <x:row r="1387">
      <x:c r="A1387" s="7" t="n">
        <x:v>5269.687499999987</x:v>
      </x:c>
      <x:c r="B1387" s="7" t="n">
        <x:v>11.999999961297268</x:v>
      </x:c>
      <x:c r="C1387" s="7" t="n">
        <x:v>4.388866672154785</x:v>
      </x:c>
    </x:row>
    <x:row r="1388">
      <x:c r="A1388" s="7" t="n">
        <x:v>5273.48958333332</x:v>
      </x:c>
      <x:c r="B1388" s="7" t="n">
        <x:v>11.999999961355662</x:v>
      </x:c>
      <x:c r="C1388" s="7" t="n">
        <x:v>4.388866672154544</x:v>
      </x:c>
    </x:row>
    <x:row r="1389">
      <x:c r="A1389" s="7" t="n">
        <x:v>5277.291666666653</x:v>
      </x:c>
      <x:c r="B1389" s="7" t="n">
        <x:v>11.999999961413923</x:v>
      </x:c>
      <x:c r="C1389" s="7" t="n">
        <x:v>4.388866672154303</x:v>
      </x:c>
    </x:row>
    <x:row r="1390">
      <x:c r="A1390" s="7" t="n">
        <x:v>5281.093749999986</x:v>
      </x:c>
      <x:c r="B1390" s="7" t="n">
        <x:v>11.999999961472055</x:v>
      </x:c>
      <x:c r="C1390" s="7" t="n">
        <x:v>4.3888666721540615</x:v>
      </x:c>
    </x:row>
    <x:row r="1391">
      <x:c r="A1391" s="7" t="n">
        <x:v>5284.895833333319</x:v>
      </x:c>
      <x:c r="B1391" s="7" t="n">
        <x:v>11.999999961530044</x:v>
      </x:c>
      <x:c r="C1391" s="7" t="n">
        <x:v>4.388866672153821</x:v>
      </x:c>
    </x:row>
    <x:row r="1392">
      <x:c r="A1392" s="7" t="n">
        <x:v>5288.697916666652</x:v>
      </x:c>
      <x:c r="B1392" s="7" t="n">
        <x:v>11.999999961587903</x:v>
      </x:c>
      <x:c r="C1392" s="7" t="n">
        <x:v>4.38886667215358</x:v>
      </x:c>
    </x:row>
    <x:row r="1393">
      <x:c r="A1393" s="7" t="n">
        <x:v>5292.5</x:v>
      </x:c>
      <x:c r="B1393" s="7" t="n">
        <x:v>11.999999961645633</x:v>
      </x:c>
      <x:c r="C1393" s="7" t="n">
        <x:v>4.38886667215334</x:v>
      </x:c>
    </x:row>
    <x:row r="1394">
      <x:c r="A1394" s="7" t="n">
        <x:v>5296.302083333333</x:v>
      </x:c>
      <x:c r="B1394" s="7" t="n">
        <x:v>11.999999961703233</x:v>
      </x:c>
      <x:c r="C1394" s="7" t="n">
        <x:v>4.3888666721531004</x:v>
      </x:c>
    </x:row>
    <x:row r="1395">
      <x:c r="A1395" s="7" t="n">
        <x:v>5300.104166666666</x:v>
      </x:c>
      <x:c r="B1395" s="7" t="n">
        <x:v>11.999999961760693</x:v>
      </x:c>
      <x:c r="C1395" s="7" t="n">
        <x:v>4.388866672152861</x:v>
      </x:c>
    </x:row>
    <x:row r="1396">
      <x:c r="A1396" s="7" t="n">
        <x:v>5303.906249999999</x:v>
      </x:c>
      <x:c r="B1396" s="7" t="n">
        <x:v>11.999999961818022</x:v>
      </x:c>
      <x:c r="C1396" s="7" t="n">
        <x:v>4.388866672152623</x:v>
      </x:c>
    </x:row>
    <x:row r="1397">
      <x:c r="A1397" s="7" t="n">
        <x:v>5307.708333333332</x:v>
      </x:c>
      <x:c r="B1397" s="7" t="n">
        <x:v>11.999999961875224</x:v>
      </x:c>
      <x:c r="C1397" s="7" t="n">
        <x:v>4.388866672152385</x:v>
      </x:c>
    </x:row>
    <x:row r="1398">
      <x:c r="A1398" s="7" t="n">
        <x:v>5311.510416666665</x:v>
      </x:c>
      <x:c r="B1398" s="7" t="n">
        <x:v>11.999999961932296</x:v>
      </x:c>
      <x:c r="C1398" s="7" t="n">
        <x:v>4.388866672152147</x:v>
      </x:c>
    </x:row>
    <x:row r="1399">
      <x:c r="A1399" s="7" t="n">
        <x:v>5315.312499999998</x:v>
      </x:c>
      <x:c r="B1399" s="7" t="n">
        <x:v>11.999999961989236</x:v>
      </x:c>
      <x:c r="C1399" s="7" t="n">
        <x:v>4.388866672151909</x:v>
      </x:c>
    </x:row>
    <x:row r="1400">
      <x:c r="A1400" s="7" t="n">
        <x:v>5319.114583333331</x:v>
      </x:c>
      <x:c r="B1400" s="7" t="n">
        <x:v>11.999999962046038</x:v>
      </x:c>
      <x:c r="C1400" s="7" t="n">
        <x:v>4.388866672151672</x:v>
      </x:c>
    </x:row>
    <x:row r="1401">
      <x:c r="A1401" s="7" t="n">
        <x:v>5322.916666666664</x:v>
      </x:c>
      <x:c r="B1401" s="7" t="n">
        <x:v>11.999999962102706</x:v>
      </x:c>
      <x:c r="C1401" s="7" t="n">
        <x:v>4.388866672151436</x:v>
      </x:c>
    </x:row>
    <x:row r="1402">
      <x:c r="A1402" s="7" t="n">
        <x:v>5326.718749999997</x:v>
      </x:c>
      <x:c r="B1402" s="7" t="n">
        <x:v>11.99999996215924</x:v>
      </x:c>
      <x:c r="C1402" s="7" t="n">
        <x:v>4.3888666721512</x:v>
      </x:c>
    </x:row>
    <x:row r="1403">
      <x:c r="A1403" s="7" t="n">
        <x:v>5330.52083333333</x:v>
      </x:c>
      <x:c r="B1403" s="7" t="n">
        <x:v>11.999999962215648</x:v>
      </x:c>
      <x:c r="C1403" s="7" t="n">
        <x:v>4.3888666721509635</x:v>
      </x:c>
    </x:row>
    <x:row r="1404">
      <x:c r="A1404" s="7" t="n">
        <x:v>5334.322916666663</x:v>
      </x:c>
      <x:c r="B1404" s="7" t="n">
        <x:v>11.999999962271929</x:v>
      </x:c>
      <x:c r="C1404" s="7" t="n">
        <x:v>4.388866672150727</x:v>
      </x:c>
    </x:row>
    <x:row r="1405">
      <x:c r="A1405" s="7" t="n">
        <x:v>5338.124999999996</x:v>
      </x:c>
      <x:c r="B1405" s="7" t="n">
        <x:v>11.99999996232807</x:v>
      </x:c>
      <x:c r="C1405" s="7" t="n">
        <x:v>4.388866672150492</x:v>
      </x:c>
    </x:row>
    <x:row r="1406">
      <x:c r="A1406" s="7" t="n">
        <x:v>5341.927083333329</x:v>
      </x:c>
      <x:c r="B1406" s="7" t="n">
        <x:v>11.999999962384079</x:v>
      </x:c>
      <x:c r="C1406" s="7" t="n">
        <x:v>4.388866672150257</x:v>
      </x:c>
    </x:row>
    <x:row r="1407">
      <x:c r="A1407" s="7" t="n">
        <x:v>5345.729166666662</x:v>
      </x:c>
      <x:c r="B1407" s="7" t="n">
        <x:v>11.999999962439967</x:v>
      </x:c>
      <x:c r="C1407" s="7" t="n">
        <x:v>4.388866672150022</x:v>
      </x:c>
    </x:row>
    <x:row r="1408">
      <x:c r="A1408" s="7" t="n">
        <x:v>5349.531249999995</x:v>
      </x:c>
      <x:c r="B1408" s="7" t="n">
        <x:v>11.999999962495714</x:v>
      </x:c>
      <x:c r="C1408" s="7" t="n">
        <x:v>4.388866672149788</x:v>
      </x:c>
    </x:row>
    <x:row r="1409">
      <x:c r="A1409" s="7" t="n">
        <x:v>5353.3333333333285</x:v>
      </x:c>
      <x:c r="B1409" s="7" t="n">
        <x:v>11.999999962551332</x:v>
      </x:c>
      <x:c r="C1409" s="7" t="n">
        <x:v>4.388866672149556</x:v>
      </x:c>
    </x:row>
    <x:row r="1410">
      <x:c r="A1410" s="7" t="n">
        <x:v>5357.1354166666615</x:v>
      </x:c>
      <x:c r="B1410" s="7" t="n">
        <x:v>11.999999962606811</x:v>
      </x:c>
      <x:c r="C1410" s="7" t="n">
        <x:v>4.388866672149322</x:v>
      </x:c>
    </x:row>
    <x:row r="1411">
      <x:c r="A1411" s="7" t="n">
        <x:v>5360.9374999999945</x:v>
      </x:c>
      <x:c r="B1411" s="7" t="n">
        <x:v>11.99999996266217</x:v>
      </x:c>
      <x:c r="C1411" s="7" t="n">
        <x:v>4.388866672149089</x:v>
      </x:c>
    </x:row>
    <x:row r="1412">
      <x:c r="A1412" s="7" t="n">
        <x:v>5364.739583333328</x:v>
      </x:c>
      <x:c r="B1412" s="7" t="n">
        <x:v>11.999999962717403</x:v>
      </x:c>
      <x:c r="C1412" s="7" t="n">
        <x:v>4.388866672148857</x:v>
      </x:c>
    </x:row>
    <x:row r="1413">
      <x:c r="A1413" s="7" t="n">
        <x:v>5368.541666666661</x:v>
      </x:c>
      <x:c r="B1413" s="7" t="n">
        <x:v>11.999999962772497</x:v>
      </x:c>
      <x:c r="C1413" s="7" t="n">
        <x:v>4.388866672148624</x:v>
      </x:c>
    </x:row>
    <x:row r="1414">
      <x:c r="A1414" s="7" t="n">
        <x:v>5372.343749999994</x:v>
      </x:c>
      <x:c r="B1414" s="7" t="n">
        <x:v>11.999999962827468</x:v>
      </x:c>
      <x:c r="C1414" s="7" t="n">
        <x:v>4.388866672148391</x:v>
      </x:c>
    </x:row>
    <x:row r="1415">
      <x:c r="A1415" s="7" t="n">
        <x:v>5376.145833333327</x:v>
      </x:c>
      <x:c r="B1415" s="7" t="n">
        <x:v>11.999999962882313</x:v>
      </x:c>
      <x:c r="C1415" s="7" t="n">
        <x:v>4.3888666721481595</x:v>
      </x:c>
    </x:row>
    <x:row r="1416">
      <x:c r="A1416" s="7" t="n">
        <x:v>5379.94791666666</x:v>
      </x:c>
      <x:c r="B1416" s="7" t="n">
        <x:v>11.999999962937022</x:v>
      </x:c>
      <x:c r="C1416" s="7" t="n">
        <x:v>4.388866672147928</x:v>
      </x:c>
    </x:row>
    <x:row r="1417">
      <x:c r="A1417" s="7" t="n">
        <x:v>5383.749999999993</x:v>
      </x:c>
      <x:c r="B1417" s="7" t="n">
        <x:v>11.999999962991604</x:v>
      </x:c>
      <x:c r="C1417" s="7" t="n">
        <x:v>4.388866672147697</x:v>
      </x:c>
    </x:row>
    <x:row r="1418">
      <x:c r="A1418" s="7" t="n">
        <x:v>5387.552083333326</x:v>
      </x:c>
      <x:c r="B1418" s="7" t="n">
        <x:v>11.999999963046053</x:v>
      </x:c>
      <x:c r="C1418" s="7" t="n">
        <x:v>4.388866672147466</x:v>
      </x:c>
    </x:row>
    <x:row r="1419">
      <x:c r="A1419" s="7" t="n">
        <x:v>5391.354166666659</x:v>
      </x:c>
      <x:c r="B1419" s="7" t="n">
        <x:v>11.999999963100372</x:v>
      </x:c>
      <x:c r="C1419" s="7" t="n">
        <x:v>4.388866672147235</x:v>
      </x:c>
    </x:row>
    <x:row r="1420">
      <x:c r="A1420" s="7" t="n">
        <x:v>5395.156249999992</x:v>
      </x:c>
      <x:c r="B1420" s="7" t="n">
        <x:v>11.999999963154567</x:v>
      </x:c>
      <x:c r="C1420" s="7" t="n">
        <x:v>4.388866672147005</x:v>
      </x:c>
    </x:row>
    <x:row r="1421">
      <x:c r="A1421" s="7" t="n">
        <x:v>5398.958333333325</x:v>
      </x:c>
      <x:c r="B1421" s="7" t="n">
        <x:v>11.999999963208623</x:v>
      </x:c>
      <x:c r="C1421" s="7" t="n">
        <x:v>4.388866672146776</x:v>
      </x:c>
    </x:row>
    <x:row r="1422">
      <x:c r="A1422" s="7" t="n">
        <x:v>5402.760416666658</x:v>
      </x:c>
      <x:c r="B1422" s="7" t="n">
        <x:v>11.999999963262558</x:v>
      </x:c>
      <x:c r="C1422" s="7" t="n">
        <x:v>4.388866672146546</x:v>
      </x:c>
    </x:row>
    <x:row r="1423">
      <x:c r="A1423" s="7" t="n">
        <x:v>5406.562499999991</x:v>
      </x:c>
      <x:c r="B1423" s="7" t="n">
        <x:v>11.999999963316364</x:v>
      </x:c>
      <x:c r="C1423" s="7" t="n">
        <x:v>4.388866672146317</x:v>
      </x:c>
    </x:row>
    <x:row r="1424">
      <x:c r="A1424" s="7" t="n">
        <x:v>5410.364583333324</x:v>
      </x:c>
      <x:c r="B1424" s="7" t="n">
        <x:v>11.999999963370032</x:v>
      </x:c>
      <x:c r="C1424" s="7" t="n">
        <x:v>4.388866672146089</x:v>
      </x:c>
    </x:row>
    <x:row r="1425">
      <x:c r="A1425" s="7" t="n">
        <x:v>5414.166666666657</x:v>
      </x:c>
      <x:c r="B1425" s="7" t="n">
        <x:v>11.999999963423582</x:v>
      </x:c>
      <x:c r="C1425" s="7" t="n">
        <x:v>4.38886667214586</x:v>
      </x:c>
    </x:row>
    <x:row r="1426">
      <x:c r="A1426" s="7" t="n">
        <x:v>5417.96874999999</x:v>
      </x:c>
      <x:c r="B1426" s="7" t="n">
        <x:v>11.999999963477002</x:v>
      </x:c>
      <x:c r="C1426" s="7" t="n">
        <x:v>4.388866672145632</x:v>
      </x:c>
    </x:row>
    <x:row r="1427">
      <x:c r="A1427" s="7" t="n">
        <x:v>5421.770833333323</x:v>
      </x:c>
      <x:c r="B1427" s="7" t="n">
        <x:v>11.999999963530295</x:v>
      </x:c>
      <x:c r="C1427" s="7" t="n">
        <x:v>4.388866672145404</x:v>
      </x:c>
    </x:row>
    <x:row r="1428">
      <x:c r="A1428" s="7" t="n">
        <x:v>5425.572916666656</x:v>
      </x:c>
      <x:c r="B1428" s="7" t="n">
        <x:v>11.999999963583457</x:v>
      </x:c>
      <x:c r="C1428" s="7" t="n">
        <x:v>4.388866672145177</x:v>
      </x:c>
    </x:row>
    <x:row r="1429">
      <x:c r="A1429" s="7" t="n">
        <x:v>5429.374999999989</x:v>
      </x:c>
      <x:c r="B1429" s="7" t="n">
        <x:v>11.999999963636489</x:v>
      </x:c>
      <x:c r="C1429" s="7" t="n">
        <x:v>4.38886667214495</x:v>
      </x:c>
    </x:row>
    <x:row r="1430">
      <x:c r="A1430" s="7" t="n">
        <x:v>5433.177083333322</x:v>
      </x:c>
      <x:c r="B1430" s="7" t="n">
        <x:v>11.9999999636894</x:v>
      </x:c>
      <x:c r="C1430" s="7" t="n">
        <x:v>4.388866672144722</x:v>
      </x:c>
    </x:row>
    <x:row r="1431">
      <x:c r="A1431" s="7" t="n">
        <x:v>5436.979166666655</x:v>
      </x:c>
      <x:c r="B1431" s="7" t="n">
        <x:v>11.999999963742182</x:v>
      </x:c>
      <x:c r="C1431" s="7" t="n">
        <x:v>4.388866672144496</x:v>
      </x:c>
    </x:row>
    <x:row r="1432">
      <x:c r="A1432" s="7" t="n">
        <x:v>5440.781249999988</x:v>
      </x:c>
      <x:c r="B1432" s="7" t="n">
        <x:v>11.999999963794837</x:v>
      </x:c>
      <x:c r="C1432" s="7" t="n">
        <x:v>4.388866672144269</x:v>
      </x:c>
    </x:row>
    <x:row r="1433">
      <x:c r="A1433" s="7" t="n">
        <x:v>5444.583333333321</x:v>
      </x:c>
      <x:c r="B1433" s="7" t="n">
        <x:v>11.999999963847362</x:v>
      </x:c>
      <x:c r="C1433" s="7" t="n">
        <x:v>4.388866672144044</x:v>
      </x:c>
    </x:row>
    <x:row r="1434">
      <x:c r="A1434" s="7" t="n">
        <x:v>5448.385416666654</x:v>
      </x:c>
      <x:c r="B1434" s="7" t="n">
        <x:v>11.999999963899759</x:v>
      </x:c>
      <x:c r="C1434" s="7" t="n">
        <x:v>4.388866672143819</x:v>
      </x:c>
    </x:row>
    <x:row r="1435">
      <x:c r="A1435" s="7" t="n">
        <x:v>5452.187499999987</x:v>
      </x:c>
      <x:c r="B1435" s="7" t="n">
        <x:v>11.999999963952027</x:v>
      </x:c>
      <x:c r="C1435" s="7" t="n">
        <x:v>4.388866672143594</x:v>
      </x:c>
    </x:row>
    <x:row r="1436">
      <x:c r="A1436" s="7" t="n">
        <x:v>5455.98958333332</x:v>
      </x:c>
      <x:c r="B1436" s="7" t="n">
        <x:v>11.999999964004171</x:v>
      </x:c>
      <x:c r="C1436" s="7" t="n">
        <x:v>4.388866672143369</x:v>
      </x:c>
    </x:row>
    <x:row r="1437">
      <x:c r="A1437" s="7" t="n">
        <x:v>5459.791666666653</x:v>
      </x:c>
      <x:c r="B1437" s="7" t="n">
        <x:v>11.999999964056181</x:v>
      </x:c>
      <x:c r="C1437" s="7" t="n">
        <x:v>4.388866672143145</x:v>
      </x:c>
    </x:row>
    <x:row r="1438">
      <x:c r="A1438" s="7" t="n">
        <x:v>5463.593749999986</x:v>
      </x:c>
      <x:c r="B1438" s="7" t="n">
        <x:v>11.999999964108072</x:v>
      </x:c>
      <x:c r="C1438" s="7" t="n">
        <x:v>4.388866672142921</x:v>
      </x:c>
    </x:row>
    <x:row r="1439">
      <x:c r="A1439" s="7" t="n">
        <x:v>5467.395833333319</x:v>
      </x:c>
      <x:c r="B1439" s="7" t="n">
        <x:v>11.999999964159842</x:v>
      </x:c>
      <x:c r="C1439" s="7" t="n">
        <x:v>4.388866672142697</x:v>
      </x:c>
    </x:row>
    <x:row r="1440">
      <x:c r="A1440" s="7" t="n">
        <x:v>5471.197916666652</x:v>
      </x:c>
      <x:c r="B1440" s="7" t="n">
        <x:v>11.999999964211487</x:v>
      </x:c>
      <x:c r="C1440" s="7" t="n">
        <x:v>4.388866672142473</x:v>
      </x:c>
    </x:row>
    <x:row r="1441">
      <x:c r="A1441" s="7" t="n">
        <x:v>5475</x:v>
      </x:c>
      <x:c r="B1441" s="7" t="n">
        <x:v>11.999999964263</x:v>
      </x:c>
      <x:c r="C1441" s="7" t="n">
        <x:v>4.3888666721422505</x:v>
      </x:c>
    </x:row>
    <x:row r="1442">
      <x:c r="A1442" s="7" t="n">
        <x:v>5478.802083333333</x:v>
      </x:c>
      <x:c r="B1442" s="7" t="n">
        <x:v>11.999999964314386</x:v>
      </x:c>
      <x:c r="C1442" s="7" t="n">
        <x:v>4.3888666721420275</x:v>
      </x:c>
    </x:row>
    <x:row r="1443">
      <x:c r="A1443" s="7" t="n">
        <x:v>5482.604166666666</x:v>
      </x:c>
      <x:c r="B1443" s="7" t="n">
        <x:v>11.999999964365653</x:v>
      </x:c>
      <x:c r="C1443" s="7" t="n">
        <x:v>4.3888666721418055</x:v>
      </x:c>
    </x:row>
    <x:row r="1444">
      <x:c r="A1444" s="7" t="n">
        <x:v>5486.406249999999</x:v>
      </x:c>
      <x:c r="B1444" s="7" t="n">
        <x:v>11.99999996441679</x:v>
      </x:c>
      <x:c r="C1444" s="7" t="n">
        <x:v>4.388866672141583</x:v>
      </x:c>
    </x:row>
    <x:row r="1445">
      <x:c r="A1445" s="7" t="n">
        <x:v>5490.208333333332</x:v>
      </x:c>
      <x:c r="B1445" s="7" t="n">
        <x:v>11.999999964467797</x:v>
      </x:c>
      <x:c r="C1445" s="7" t="n">
        <x:v>4.388866672141362</x:v>
      </x:c>
    </x:row>
    <x:row r="1446">
      <x:c r="A1446" s="7" t="n">
        <x:v>5494.010416666665</x:v>
      </x:c>
      <x:c r="B1446" s="7" t="n">
        <x:v>11.999999964518679</x:v>
      </x:c>
      <x:c r="C1446" s="7" t="n">
        <x:v>4.388866672141141</x:v>
      </x:c>
    </x:row>
    <x:row r="1447">
      <x:c r="A1447" s="7" t="n">
        <x:v>5497.812499999998</x:v>
      </x:c>
      <x:c r="B1447" s="7" t="n">
        <x:v>11.999999964569444</x:v>
      </x:c>
      <x:c r="C1447" s="7" t="n">
        <x:v>4.38886667214092</x:v>
      </x:c>
    </x:row>
    <x:row r="1448">
      <x:c r="A1448" s="7" t="n">
        <x:v>5501.614583333331</x:v>
      </x:c>
      <x:c r="B1448" s="7" t="n">
        <x:v>11.999999964620088</x:v>
      </x:c>
      <x:c r="C1448" s="7" t="n">
        <x:v>4.388866672140699</x:v>
      </x:c>
    </x:row>
    <x:row r="1449">
      <x:c r="A1449" s="7" t="n">
        <x:v>5505.416666666664</x:v>
      </x:c>
      <x:c r="B1449" s="7" t="n">
        <x:v>11.999999964670602</x:v>
      </x:c>
      <x:c r="C1449" s="7" t="n">
        <x:v>4.3888666721404785</x:v>
      </x:c>
    </x:row>
    <x:row r="1450">
      <x:c r="A1450" s="7" t="n">
        <x:v>5509.218749999997</x:v>
      </x:c>
      <x:c r="B1450" s="7" t="n">
        <x:v>11.999999964720992</x:v>
      </x:c>
      <x:c r="C1450" s="7" t="n">
        <x:v>4.388866672140257</x:v>
      </x:c>
    </x:row>
    <x:row r="1451">
      <x:c r="A1451" s="7" t="n">
        <x:v>5513.02083333333</x:v>
      </x:c>
      <x:c r="B1451" s="7" t="n">
        <x:v>11.999999964771252</x:v>
      </x:c>
      <x:c r="C1451" s="7" t="n">
        <x:v>4.388866672140038</x:v>
      </x:c>
    </x:row>
    <x:row r="1452">
      <x:c r="A1452" s="7" t="n">
        <x:v>5516.822916666663</x:v>
      </x:c>
      <x:c r="B1452" s="7" t="n">
        <x:v>11.999999964821392</x:v>
      </x:c>
      <x:c r="C1452" s="7" t="n">
        <x:v>4.388866672139819</x:v>
      </x:c>
    </x:row>
    <x:row r="1453">
      <x:c r="A1453" s="7" t="n">
        <x:v>5520.624999999996</x:v>
      </x:c>
      <x:c r="B1453" s="7" t="n">
        <x:v>11.999999964871405</x:v>
      </x:c>
      <x:c r="C1453" s="7" t="n">
        <x:v>4.3888666721396</x:v>
      </x:c>
    </x:row>
    <x:row r="1454">
      <x:c r="A1454" s="7" t="n">
        <x:v>5524.427083333329</x:v>
      </x:c>
      <x:c r="B1454" s="7" t="n">
        <x:v>11.999999964921292</x:v>
      </x:c>
      <x:c r="C1454" s="7" t="n">
        <x:v>4.388866672139382</x:v>
      </x:c>
    </x:row>
    <x:row r="1455">
      <x:c r="A1455" s="7" t="n">
        <x:v>5528.229166666662</x:v>
      </x:c>
      <x:c r="B1455" s="7" t="n">
        <x:v>11.999999964971053</x:v>
      </x:c>
      <x:c r="C1455" s="7" t="n">
        <x:v>4.388866672139164</x:v>
      </x:c>
    </x:row>
    <x:row r="1456">
      <x:c r="A1456" s="7" t="n">
        <x:v>5532.031249999995</x:v>
      </x:c>
      <x:c r="B1456" s="7" t="n">
        <x:v>11.999999965020699</x:v>
      </x:c>
      <x:c r="C1456" s="7" t="n">
        <x:v>4.388866672138945</x:v>
      </x:c>
    </x:row>
    <x:row r="1457">
      <x:c r="A1457" s="7" t="n">
        <x:v>5535.8333333333285</x:v>
      </x:c>
      <x:c r="B1457" s="7" t="n">
        <x:v>11.999999965070222</x:v>
      </x:c>
      <x:c r="C1457" s="7" t="n">
        <x:v>4.388866672138726</x:v>
      </x:c>
    </x:row>
    <x:row r="1458">
      <x:c r="A1458" s="7" t="n">
        <x:v>5539.6354166666615</x:v>
      </x:c>
      <x:c r="B1458" s="7" t="n">
        <x:v>11.999999965119617</x:v>
      </x:c>
      <x:c r="C1458" s="7" t="n">
        <x:v>4.388866672138509</x:v>
      </x:c>
    </x:row>
    <x:row r="1459">
      <x:c r="A1459" s="7" t="n">
        <x:v>5543.4374999999945</x:v>
      </x:c>
      <x:c r="B1459" s="7" t="n">
        <x:v>11.999999965168897</x:v>
      </x:c>
      <x:c r="C1459" s="7" t="n">
        <x:v>4.388866672138291</x:v>
      </x:c>
    </x:row>
    <x:row r="1460">
      <x:c r="A1460" s="7" t="n">
        <x:v>5547.239583333328</x:v>
      </x:c>
      <x:c r="B1460" s="7" t="n">
        <x:v>11.999999965218048</x:v>
      </x:c>
      <x:c r="C1460" s="7" t="n">
        <x:v>4.388866672138075</x:v>
      </x:c>
    </x:row>
    <x:row r="1461">
      <x:c r="A1461" s="7" t="n">
        <x:v>5551.041666666661</x:v>
      </x:c>
      <x:c r="B1461" s="7" t="n">
        <x:v>11.999999965267076</x:v>
      </x:c>
      <x:c r="C1461" s="7" t="n">
        <x:v>4.388866672137859</x:v>
      </x:c>
    </x:row>
    <x:row r="1462">
      <x:c r="A1462" s="7" t="n">
        <x:v>5554.843749999994</x:v>
      </x:c>
      <x:c r="B1462" s="7" t="n">
        <x:v>11.999999965315986</x:v>
      </x:c>
      <x:c r="C1462" s="7" t="n">
        <x:v>4.3888666721376435</x:v>
      </x:c>
    </x:row>
    <x:row r="1463">
      <x:c r="A1463" s="7" t="n">
        <x:v>5558.645833333327</x:v>
      </x:c>
      <x:c r="B1463" s="7" t="n">
        <x:v>11.999999965364779</x:v>
      </x:c>
      <x:c r="C1463" s="7" t="n">
        <x:v>4.388866672137427</x:v>
      </x:c>
    </x:row>
    <x:row r="1464">
      <x:c r="A1464" s="7" t="n">
        <x:v>5562.44791666666</x:v>
      </x:c>
      <x:c r="B1464" s="7" t="n">
        <x:v>11.999999965413444</x:v>
      </x:c>
      <x:c r="C1464" s="7" t="n">
        <x:v>4.388866672137212</x:v>
      </x:c>
    </x:row>
    <x:row r="1465">
      <x:c r="A1465" s="7" t="n">
        <x:v>5566.249999999993</x:v>
      </x:c>
      <x:c r="B1465" s="7" t="n">
        <x:v>11.999999965461997</x:v>
      </x:c>
      <x:c r="C1465" s="7" t="n">
        <x:v>4.388866672136996</x:v>
      </x:c>
    </x:row>
    <x:row r="1466">
      <x:c r="A1466" s="7" t="n">
        <x:v>5570.052083333326</x:v>
      </x:c>
      <x:c r="B1466" s="7" t="n">
        <x:v>11.999999965510415</x:v>
      </x:c>
      <x:c r="C1466" s="7" t="n">
        <x:v>4.388866672136781</x:v>
      </x:c>
    </x:row>
    <x:row r="1467">
      <x:c r="A1467" s="7" t="n">
        <x:v>5573.854166666659</x:v>
      </x:c>
      <x:c r="B1467" s="7" t="n">
        <x:v>11.999999965558713</x:v>
      </x:c>
      <x:c r="C1467" s="7" t="n">
        <x:v>4.388866672136566</x:v>
      </x:c>
    </x:row>
    <x:row r="1468">
      <x:c r="A1468" s="7" t="n">
        <x:v>5577.656249999992</x:v>
      </x:c>
      <x:c r="B1468" s="7" t="n">
        <x:v>11.999999965606886</x:v>
      </x:c>
      <x:c r="C1468" s="7" t="n">
        <x:v>4.388866672136352</x:v>
      </x:c>
    </x:row>
    <x:row r="1469">
      <x:c r="A1469" s="7" t="n">
        <x:v>5581.458333333325</x:v>
      </x:c>
      <x:c r="B1469" s="7" t="n">
        <x:v>11.999999965654945</x:v>
      </x:c>
      <x:c r="C1469" s="7" t="n">
        <x:v>4.388866672136137</x:v>
      </x:c>
    </x:row>
    <x:row r="1470">
      <x:c r="A1470" s="7" t="n">
        <x:v>5585.260416666658</x:v>
      </x:c>
      <x:c r="B1470" s="7" t="n">
        <x:v>11.99999996570288</x:v>
      </x:c>
      <x:c r="C1470" s="7" t="n">
        <x:v>4.388866672135923</x:v>
      </x:c>
    </x:row>
    <x:row r="1471">
      <x:c r="A1471" s="7" t="n">
        <x:v>5589.062499999991</x:v>
      </x:c>
      <x:c r="B1471" s="7" t="n">
        <x:v>11.999999965750694</x:v>
      </x:c>
      <x:c r="C1471" s="7" t="n">
        <x:v>4.38886667213571</x:v>
      </x:c>
    </x:row>
    <x:row r="1472">
      <x:c r="A1472" s="7" t="n">
        <x:v>5592.864583333324</x:v>
      </x:c>
      <x:c r="B1472" s="7" t="n">
        <x:v>11.999999965798391</x:v>
      </x:c>
      <x:c r="C1472" s="7" t="n">
        <x:v>4.388866672135497</x:v>
      </x:c>
    </x:row>
    <x:row r="1473">
      <x:c r="A1473" s="7" t="n">
        <x:v>5596.666666666657</x:v>
      </x:c>
      <x:c r="B1473" s="7" t="n">
        <x:v>11.999999965845968</x:v>
      </x:c>
      <x:c r="C1473" s="7" t="n">
        <x:v>4.3888666721352845</x:v>
      </x:c>
    </x:row>
    <x:row r="1474">
      <x:c r="A1474" s="7" t="n">
        <x:v>5600.46874999999</x:v>
      </x:c>
      <x:c r="B1474" s="7" t="n">
        <x:v>11.999999965893426</x:v>
      </x:c>
      <x:c r="C1474" s="7" t="n">
        <x:v>4.388866672135072</x:v>
      </x:c>
    </x:row>
    <x:row r="1475">
      <x:c r="A1475" s="7" t="n">
        <x:v>5604.270833333323</x:v>
      </x:c>
      <x:c r="B1475" s="7" t="n">
        <x:v>11.999999965940768</x:v>
      </x:c>
      <x:c r="C1475" s="7" t="n">
        <x:v>4.388866672134859</x:v>
      </x:c>
    </x:row>
    <x:row r="1476">
      <x:c r="A1476" s="7" t="n">
        <x:v>5608.072916666656</x:v>
      </x:c>
      <x:c r="B1476" s="7" t="n">
        <x:v>11.999999965987987</x:v>
      </x:c>
      <x:c r="C1476" s="7" t="n">
        <x:v>4.388866672134647</x:v>
      </x:c>
    </x:row>
    <x:row r="1477">
      <x:c r="A1477" s="7" t="n">
        <x:v>5611.874999999989</x:v>
      </x:c>
      <x:c r="B1477" s="7" t="n">
        <x:v>11.999999966035086</x:v>
      </x:c>
      <x:c r="C1477" s="7" t="n">
        <x:v>4.3888666721344345</x:v>
      </x:c>
    </x:row>
    <x:row r="1478">
      <x:c r="A1478" s="7" t="n">
        <x:v>5615.677083333322</x:v>
      </x:c>
      <x:c r="B1478" s="7" t="n">
        <x:v>11.999999966082061</x:v>
      </x:c>
      <x:c r="C1478" s="7" t="n">
        <x:v>4.388866672134223</x:v>
      </x:c>
    </x:row>
    <x:row r="1479">
      <x:c r="A1479" s="7" t="n">
        <x:v>5619.479166666655</x:v>
      </x:c>
      <x:c r="B1479" s="7" t="n">
        <x:v>11.999999966128918</x:v>
      </x:c>
      <x:c r="C1479" s="7" t="n">
        <x:v>4.388866672134012</x:v>
      </x:c>
    </x:row>
    <x:row r="1480">
      <x:c r="A1480" s="7" t="n">
        <x:v>5623.281249999988</x:v>
      </x:c>
      <x:c r="B1480" s="7" t="n">
        <x:v>11.99999996617566</x:v>
      </x:c>
      <x:c r="C1480" s="7" t="n">
        <x:v>4.388866672133801</x:v>
      </x:c>
    </x:row>
    <x:row r="1481">
      <x:c r="A1481" s="7" t="n">
        <x:v>5627.083333333321</x:v>
      </x:c>
      <x:c r="B1481" s="7" t="n">
        <x:v>11.999999966222276</x:v>
      </x:c>
      <x:c r="C1481" s="7" t="n">
        <x:v>4.388866672133591</x:v>
      </x:c>
    </x:row>
    <x:row r="1482">
      <x:c r="A1482" s="7" t="n">
        <x:v>5630.885416666654</x:v>
      </x:c>
      <x:c r="B1482" s="7" t="n">
        <x:v>11.999999966268776</x:v>
      </x:c>
      <x:c r="C1482" s="7" t="n">
        <x:v>4.388866672133381</x:v>
      </x:c>
    </x:row>
    <x:row r="1483">
      <x:c r="A1483" s="7" t="n">
        <x:v>5634.687499999987</x:v>
      </x:c>
      <x:c r="B1483" s="7" t="n">
        <x:v>11.999999966315164</x:v>
      </x:c>
      <x:c r="C1483" s="7" t="n">
        <x:v>4.388866672133171</x:v>
      </x:c>
    </x:row>
    <x:row r="1484">
      <x:c r="A1484" s="7" t="n">
        <x:v>5638.48958333332</x:v>
      </x:c>
      <x:c r="B1484" s="7" t="n">
        <x:v>11.999999966361433</x:v>
      </x:c>
      <x:c r="C1484" s="7" t="n">
        <x:v>4.388866672132961</x:v>
      </x:c>
    </x:row>
    <x:row r="1485">
      <x:c r="A1485" s="7" t="n">
        <x:v>5642.291666666653</x:v>
      </x:c>
      <x:c r="B1485" s="7" t="n">
        <x:v>11.999999966407579</x:v>
      </x:c>
      <x:c r="C1485" s="7" t="n">
        <x:v>4.388866672132752</x:v>
      </x:c>
    </x:row>
    <x:row r="1486">
      <x:c r="A1486" s="7" t="n">
        <x:v>5646.093749999986</x:v>
      </x:c>
      <x:c r="B1486" s="7" t="n">
        <x:v>11.999999966453606</x:v>
      </x:c>
      <x:c r="C1486" s="7" t="n">
        <x:v>4.388866672132544</x:v>
      </x:c>
    </x:row>
    <x:row r="1487">
      <x:c r="A1487" s="7" t="n">
        <x:v>5649.895833333319</x:v>
      </x:c>
      <x:c r="B1487" s="7" t="n">
        <x:v>11.999999966499521</x:v>
      </x:c>
      <x:c r="C1487" s="7" t="n">
        <x:v>4.388866672132335</x:v>
      </x:c>
    </x:row>
    <x:row r="1488">
      <x:c r="A1488" s="7" t="n">
        <x:v>5653.697916666652</x:v>
      </x:c>
      <x:c r="B1488" s="7" t="n">
        <x:v>11.999999966545312</x:v>
      </x:c>
      <x:c r="C1488" s="7" t="n">
        <x:v>4.388866672132126</x:v>
      </x:c>
    </x:row>
    <x:row r="1489">
      <x:c r="A1489" s="7" t="n">
        <x:v>5657.5</x:v>
      </x:c>
      <x:c r="B1489" s="7" t="n">
        <x:v>11.99999996659099</x:v>
      </x:c>
      <x:c r="C1489" s="7" t="n">
        <x:v>4.388866672131917</x:v>
      </x:c>
    </x:row>
    <x:row r="1490">
      <x:c r="A1490" s="7" t="n">
        <x:v>5661.302083333333</x:v>
      </x:c>
      <x:c r="B1490" s="7" t="n">
        <x:v>11.999999966636555</x:v>
      </x:c>
      <x:c r="C1490" s="7" t="n">
        <x:v>4.38886667213171</x:v>
      </x:c>
    </x:row>
    <x:row r="1491">
      <x:c r="A1491" s="7" t="n">
        <x:v>5665.104166666666</x:v>
      </x:c>
      <x:c r="B1491" s="7" t="n">
        <x:v>11.999999966682</x:v>
      </x:c>
      <x:c r="C1491" s="7" t="n">
        <x:v>4.388866672131502</x:v>
      </x:c>
    </x:row>
    <x:row r="1492">
      <x:c r="A1492" s="7" t="n">
        <x:v>5668.906249999999</x:v>
      </x:c>
      <x:c r="B1492" s="7" t="n">
        <x:v>11.999999966727323</x:v>
      </x:c>
      <x:c r="C1492" s="7" t="n">
        <x:v>4.388866672131295</x:v>
      </x:c>
    </x:row>
    <x:row r="1493">
      <x:c r="A1493" s="7" t="n">
        <x:v>5672.708333333332</x:v>
      </x:c>
      <x:c r="B1493" s="7" t="n">
        <x:v>11.999999966772533</x:v>
      </x:c>
      <x:c r="C1493" s="7" t="n">
        <x:v>4.388866672131087</x:v>
      </x:c>
    </x:row>
    <x:row r="1494">
      <x:c r="A1494" s="7" t="n">
        <x:v>5676.510416666665</x:v>
      </x:c>
      <x:c r="B1494" s="7" t="n">
        <x:v>11.999999966817626</x:v>
      </x:c>
      <x:c r="C1494" s="7" t="n">
        <x:v>4.388866672130881</x:v>
      </x:c>
    </x:row>
    <x:row r="1495">
      <x:c r="A1495" s="7" t="n">
        <x:v>5680.312499999998</x:v>
      </x:c>
      <x:c r="B1495" s="7" t="n">
        <x:v>11.999999966862609</x:v>
      </x:c>
      <x:c r="C1495" s="7" t="n">
        <x:v>4.388866672130674</x:v>
      </x:c>
    </x:row>
    <x:row r="1496">
      <x:c r="A1496" s="7" t="n">
        <x:v>5684.114583333331</x:v>
      </x:c>
      <x:c r="B1496" s="7" t="n">
        <x:v>11.99999996690748</x:v>
      </x:c>
      <x:c r="C1496" s="7" t="n">
        <x:v>4.388866672130468</x:v>
      </x:c>
    </x:row>
    <x:row r="1497">
      <x:c r="A1497" s="7" t="n">
        <x:v>5687.916666666664</x:v>
      </x:c>
      <x:c r="B1497" s="7" t="n">
        <x:v>11.999999966952235</x:v>
      </x:c>
      <x:c r="C1497" s="7" t="n">
        <x:v>4.388866672130262</x:v>
      </x:c>
    </x:row>
    <x:row r="1498">
      <x:c r="A1498" s="7" t="n">
        <x:v>5691.718749999997</x:v>
      </x:c>
      <x:c r="B1498" s="7" t="n">
        <x:v>11.999999966996864</x:v>
      </x:c>
      <x:c r="C1498" s="7" t="n">
        <x:v>4.388866672130056</x:v>
      </x:c>
    </x:row>
    <x:row r="1499">
      <x:c r="A1499" s="7" t="n">
        <x:v>5695.52083333333</x:v>
      </x:c>
      <x:c r="B1499" s="7" t="n">
        <x:v>11.99999996704138</x:v>
      </x:c>
      <x:c r="C1499" s="7" t="n">
        <x:v>4.388866672129851</x:v>
      </x:c>
    </x:row>
    <x:row r="1500">
      <x:c r="A1500" s="7" t="n">
        <x:v>5699.322916666663</x:v>
      </x:c>
      <x:c r="B1500" s="7" t="n">
        <x:v>11.999999967085783</x:v>
      </x:c>
      <x:c r="C1500" s="7" t="n">
        <x:v>4.388866672129645</x:v>
      </x:c>
    </x:row>
    <x:row r="1501">
      <x:c r="A1501" s="7" t="n">
        <x:v>5703.124999999996</x:v>
      </x:c>
      <x:c r="B1501" s="7" t="n">
        <x:v>11.999999967130075</x:v>
      </x:c>
      <x:c r="C1501" s="7" t="n">
        <x:v>4.38886667212944</x:v>
      </x:c>
    </x:row>
    <x:row r="1502">
      <x:c r="A1502" s="7" t="n">
        <x:v>5706.927083333329</x:v>
      </x:c>
      <x:c r="B1502" s="7" t="n">
        <x:v>11.999999967174253</x:v>
      </x:c>
      <x:c r="C1502" s="7" t="n">
        <x:v>4.388866672129235</x:v>
      </x:c>
    </x:row>
    <x:row r="1503">
      <x:c r="A1503" s="7" t="n">
        <x:v>5710.729166666662</x:v>
      </x:c>
      <x:c r="B1503" s="7" t="n">
        <x:v>11.999999967218312</x:v>
      </x:c>
      <x:c r="C1503" s="7" t="n">
        <x:v>4.388866672129032</x:v>
      </x:c>
    </x:row>
    <x:row r="1504">
      <x:c r="A1504" s="7" t="n">
        <x:v>5714.531249999995</x:v>
      </x:c>
      <x:c r="B1504" s="7" t="n">
        <x:v>11.999999967262259</x:v>
      </x:c>
      <x:c r="C1504" s="7" t="n">
        <x:v>4.3888666721288265</x:v>
      </x:c>
    </x:row>
    <x:row r="1505">
      <x:c r="A1505" s="7" t="n">
        <x:v>5718.3333333333285</x:v>
      </x:c>
      <x:c r="B1505" s="7" t="n">
        <x:v>11.999999967306083</x:v>
      </x:c>
      <x:c r="C1505" s="7" t="n">
        <x:v>4.388866672128623</x:v>
      </x:c>
    </x:row>
    <x:row r="1506">
      <x:c r="A1506" s="7" t="n">
        <x:v>5722.1354166666615</x:v>
      </x:c>
      <x:c r="B1506" s="7" t="n">
        <x:v>11.999999967349801</x:v>
      </x:c>
      <x:c r="C1506" s="7" t="n">
        <x:v>4.38886667212842</x:v>
      </x:c>
    </x:row>
    <x:row r="1507">
      <x:c r="A1507" s="7" t="n">
        <x:v>5725.9374999999945</x:v>
      </x:c>
      <x:c r="B1507" s="7" t="n">
        <x:v>11.999999967393403</x:v>
      </x:c>
      <x:c r="C1507" s="7" t="n">
        <x:v>4.388866672128216</x:v>
      </x:c>
    </x:row>
    <x:row r="1508">
      <x:c r="A1508" s="7" t="n">
        <x:v>5729.739583333328</x:v>
      </x:c>
      <x:c r="B1508" s="7" t="n">
        <x:v>11.99999996743689</x:v>
      </x:c>
      <x:c r="C1508" s="7" t="n">
        <x:v>4.388866672128014</x:v>
      </x:c>
    </x:row>
    <x:row r="1509">
      <x:c r="A1509" s="7" t="n">
        <x:v>5733.541666666661</x:v>
      </x:c>
      <x:c r="B1509" s="7" t="n">
        <x:v>11.999999967480266</x:v>
      </x:c>
      <x:c r="C1509" s="7" t="n">
        <x:v>4.388866672127811</x:v>
      </x:c>
    </x:row>
    <x:row r="1510">
      <x:c r="A1510" s="7" t="n">
        <x:v>5737.343749999994</x:v>
      </x:c>
      <x:c r="B1510" s="7" t="n">
        <x:v>11.99999996752352</x:v>
      </x:c>
      <x:c r="C1510" s="7" t="n">
        <x:v>4.38886667212761</x:v>
      </x:c>
    </x:row>
    <x:row r="1511">
      <x:c r="A1511" s="7" t="n">
        <x:v>5741.145833333327</x:v>
      </x:c>
      <x:c r="B1511" s="7" t="n">
        <x:v>11.999999967566671</x:v>
      </x:c>
      <x:c r="C1511" s="7" t="n">
        <x:v>4.388866672127407</x:v>
      </x:c>
    </x:row>
    <x:row r="1512">
      <x:c r="A1512" s="7" t="n">
        <x:v>5744.94791666666</x:v>
      </x:c>
      <x:c r="B1512" s="7" t="n">
        <x:v>11.999999967609709</x:v>
      </x:c>
      <x:c r="C1512" s="7" t="n">
        <x:v>4.3888666721272065</x:v>
      </x:c>
    </x:row>
    <x:row r="1513">
      <x:c r="A1513" s="7" t="n">
        <x:v>5748.749999999993</x:v>
      </x:c>
      <x:c r="B1513" s="7" t="n">
        <x:v>11.999999967652634</x:v>
      </x:c>
      <x:c r="C1513" s="7" t="n">
        <x:v>4.388866672127005</x:v>
      </x:c>
    </x:row>
    <x:row r="1514">
      <x:c r="A1514" s="7" t="n">
        <x:v>5752.552083333326</x:v>
      </x:c>
      <x:c r="B1514" s="7" t="n">
        <x:v>11.99999996769545</x:v>
      </x:c>
      <x:c r="C1514" s="7" t="n">
        <x:v>4.388866672126803</x:v>
      </x:c>
    </x:row>
    <x:row r="1515">
      <x:c r="A1515" s="7" t="n">
        <x:v>5756.354166666659</x:v>
      </x:c>
      <x:c r="B1515" s="7" t="n">
        <x:v>11.99999996773815</x:v>
      </x:c>
      <x:c r="C1515" s="7" t="n">
        <x:v>4.3888666721266025</x:v>
      </x:c>
    </x:row>
    <x:row r="1516">
      <x:c r="A1516" s="7" t="n">
        <x:v>5760.156249999992</x:v>
      </x:c>
      <x:c r="B1516" s="7" t="n">
        <x:v>11.999999967780733</x:v>
      </x:c>
      <x:c r="C1516" s="7" t="n">
        <x:v>4.388866672126402</x:v>
      </x:c>
    </x:row>
    <x:row r="1517">
      <x:c r="A1517" s="7" t="n">
        <x:v>5763.958333333325</x:v>
      </x:c>
      <x:c r="B1517" s="7" t="n">
        <x:v>11.999999967823202</x:v>
      </x:c>
      <x:c r="C1517" s="7" t="n">
        <x:v>4.388866672126202</x:v>
      </x:c>
    </x:row>
    <x:row r="1518">
      <x:c r="A1518" s="7" t="n">
        <x:v>5767.760416666658</x:v>
      </x:c>
      <x:c r="B1518" s="7" t="n">
        <x:v>11.999999967865566</x:v>
      </x:c>
      <x:c r="C1518" s="7" t="n">
        <x:v>4.388866672126001</x:v>
      </x:c>
    </x:row>
    <x:row r="1519">
      <x:c r="A1519" s="7" t="n">
        <x:v>5771.562499999991</x:v>
      </x:c>
      <x:c r="B1519" s="7" t="n">
        <x:v>11.999999967907817</x:v>
      </x:c>
      <x:c r="C1519" s="7" t="n">
        <x:v>4.388866672125802</x:v>
      </x:c>
    </x:row>
    <x:row r="1520">
      <x:c r="A1520" s="7" t="n">
        <x:v>5775.364583333324</x:v>
      </x:c>
      <x:c r="B1520" s="7" t="n">
        <x:v>11.999999967949956</x:v>
      </x:c>
      <x:c r="C1520" s="7" t="n">
        <x:v>4.388866672125603</x:v>
      </x:c>
    </x:row>
    <x:row r="1521">
      <x:c r="A1521" s="7" t="n">
        <x:v>5779.166666666657</x:v>
      </x:c>
      <x:c r="B1521" s="7" t="n">
        <x:v>11.99999996799199</x:v>
      </x:c>
      <x:c r="C1521" s="7" t="n">
        <x:v>4.388866672125404</x:v>
      </x:c>
    </x:row>
    <x:row r="1522">
      <x:c r="A1522" s="7" t="n">
        <x:v>5782.96874999999</x:v>
      </x:c>
      <x:c r="B1522" s="7" t="n">
        <x:v>11.999999968033904</x:v>
      </x:c>
      <x:c r="C1522" s="7" t="n">
        <x:v>4.388866672125205</x:v>
      </x:c>
    </x:row>
    <x:row r="1523">
      <x:c r="A1523" s="7" t="n">
        <x:v>5786.770833333323</x:v>
      </x:c>
      <x:c r="B1523" s="7" t="n">
        <x:v>11.999999968075711</x:v>
      </x:c>
      <x:c r="C1523" s="7" t="n">
        <x:v>4.3888666721250065</x:v>
      </x:c>
    </x:row>
    <x:row r="1524">
      <x:c r="A1524" s="7" t="n">
        <x:v>5790.572916666656</x:v>
      </x:c>
      <x:c r="B1524" s="7" t="n">
        <x:v>11.99999996811741</x:v>
      </x:c>
      <x:c r="C1524" s="7" t="n">
        <x:v>4.3888666721248075</x:v>
      </x:c>
    </x:row>
    <x:row r="1525">
      <x:c r="A1525" s="7" t="n">
        <x:v>5794.374999999989</x:v>
      </x:c>
      <x:c r="B1525" s="7" t="n">
        <x:v>11.999999968158996</x:v>
      </x:c>
      <x:c r="C1525" s="7" t="n">
        <x:v>4.3888666721246095</x:v>
      </x:c>
    </x:row>
    <x:row r="1526">
      <x:c r="A1526" s="7" t="n">
        <x:v>5798.177083333322</x:v>
      </x:c>
      <x:c r="B1526" s="7" t="n">
        <x:v>11.999999968200473</x:v>
      </x:c>
      <x:c r="C1526" s="7" t="n">
        <x:v>4.388866672124411</x:v>
      </x:c>
    </x:row>
    <x:row r="1527">
      <x:c r="A1527" s="7" t="n">
        <x:v>5801.979166666655</x:v>
      </x:c>
      <x:c r="B1527" s="7" t="n">
        <x:v>11.999999968241841</x:v>
      </x:c>
      <x:c r="C1527" s="7" t="n">
        <x:v>4.388866672124213</x:v>
      </x:c>
    </x:row>
    <x:row r="1528">
      <x:c r="A1528" s="7" t="n">
        <x:v>5805.781249999988</x:v>
      </x:c>
      <x:c r="B1528" s="7" t="n">
        <x:v>11.999999968283099</x:v>
      </x:c>
      <x:c r="C1528" s="7" t="n">
        <x:v>4.388866672124016</x:v>
      </x:c>
    </x:row>
    <x:row r="1529">
      <x:c r="A1529" s="7" t="n">
        <x:v>5809.583333333321</x:v>
      </x:c>
      <x:c r="B1529" s="7" t="n">
        <x:v>11.999999968324246</x:v>
      </x:c>
      <x:c r="C1529" s="7" t="n">
        <x:v>4.388866672123819</x:v>
      </x:c>
    </x:row>
    <x:row r="1530">
      <x:c r="A1530" s="7" t="n">
        <x:v>5813.385416666654</x:v>
      </x:c>
      <x:c r="B1530" s="7" t="n">
        <x:v>11.99999996836528</x:v>
      </x:c>
      <x:c r="C1530" s="7" t="n">
        <x:v>4.388866672123623</x:v>
      </x:c>
    </x:row>
    <x:row r="1531">
      <x:c r="A1531" s="7" t="n">
        <x:v>5817.187499999987</x:v>
      </x:c>
      <x:c r="B1531" s="7" t="n">
        <x:v>11.999999968406215</x:v>
      </x:c>
      <x:c r="C1531" s="7" t="n">
        <x:v>4.388866672123426</x:v>
      </x:c>
    </x:row>
    <x:row r="1532">
      <x:c r="A1532" s="7" t="n">
        <x:v>5820.98958333332</x:v>
      </x:c>
      <x:c r="B1532" s="7" t="n">
        <x:v>11.999999968447035</x:v>
      </x:c>
      <x:c r="C1532" s="7" t="n">
        <x:v>4.38886667212323</x:v>
      </x:c>
    </x:row>
    <x:row r="1533">
      <x:c r="A1533" s="7" t="n">
        <x:v>5824.791666666653</x:v>
      </x:c>
      <x:c r="B1533" s="7" t="n">
        <x:v>11.999999968487753</x:v>
      </x:c>
      <x:c r="C1533" s="7" t="n">
        <x:v>4.388866672123034</x:v>
      </x:c>
    </x:row>
    <x:row r="1534">
      <x:c r="A1534" s="7" t="n">
        <x:v>5828.593749999986</x:v>
      </x:c>
      <x:c r="B1534" s="7" t="n">
        <x:v>11.999999968528359</x:v>
      </x:c>
      <x:c r="C1534" s="7" t="n">
        <x:v>4.388866672122838</x:v>
      </x:c>
    </x:row>
    <x:row r="1535">
      <x:c r="A1535" s="7" t="n">
        <x:v>5832.395833333319</x:v>
      </x:c>
      <x:c r="B1535" s="7" t="n">
        <x:v>11.999999968568849</x:v>
      </x:c>
      <x:c r="C1535" s="7" t="n">
        <x:v>4.388866672122643</x:v>
      </x:c>
    </x:row>
    <x:row r="1536">
      <x:c r="A1536" s="7" t="n">
        <x:v>5836.197916666652</x:v>
      </x:c>
      <x:c r="B1536" s="7" t="n">
        <x:v>11.999999968609242</x:v>
      </x:c>
      <x:c r="C1536" s="7" t="n">
        <x:v>4.388866672122448</x:v>
      </x:c>
    </x:row>
    <x:row r="1537">
      <x:c r="A1537" s="7" t="n">
        <x:v>5840</x:v>
      </x:c>
      <x:c r="B1537" s="7" t="n">
        <x:v>11.99999996864952</x:v>
      </x:c>
      <x:c r="C1537" s="7" t="n">
        <x:v>4.388866672122252</x:v>
      </x:c>
    </x:row>
    <x:row r="1538">
      <x:c r="A1538" s="7" t="n">
        <x:v>5843.802083333333</x:v>
      </x:c>
      <x:c r="B1538" s="7" t="n">
        <x:v>11.999999968689695</x:v>
      </x:c>
      <x:c r="C1538" s="7" t="n">
        <x:v>4.388866672122058</x:v>
      </x:c>
    </x:row>
    <x:row r="1539">
      <x:c r="A1539" s="7" t="n">
        <x:v>5847.604166666666</x:v>
      </x:c>
      <x:c r="B1539" s="7" t="n">
        <x:v>11.999999968729762</x:v>
      </x:c>
      <x:c r="C1539" s="7" t="n">
        <x:v>4.388866672121863</x:v>
      </x:c>
    </x:row>
    <x:row r="1540">
      <x:c r="A1540" s="7" t="n">
        <x:v>5851.406249999999</x:v>
      </x:c>
      <x:c r="B1540" s="7" t="n">
        <x:v>11.999999968769721</x:v>
      </x:c>
      <x:c r="C1540" s="7" t="n">
        <x:v>4.388866672121669</x:v>
      </x:c>
    </x:row>
    <x:row r="1541">
      <x:c r="A1541" s="7" t="n">
        <x:v>5855.208333333332</x:v>
      </x:c>
      <x:c r="B1541" s="7" t="n">
        <x:v>11.999999968809572</x:v>
      </x:c>
      <x:c r="C1541" s="7" t="n">
        <x:v>4.388866672121475</x:v>
      </x:c>
    </x:row>
    <x:row r="1542">
      <x:c r="A1542" s="7" t="n">
        <x:v>5859.010416666665</x:v>
      </x:c>
      <x:c r="B1542" s="7" t="n">
        <x:v>11.99999996884931</x:v>
      </x:c>
      <x:c r="C1542" s="7" t="n">
        <x:v>4.3888666721212815</x:v>
      </x:c>
    </x:row>
    <x:row r="1543">
      <x:c r="A1543" s="7" t="n">
        <x:v>5862.812499999998</x:v>
      </x:c>
      <x:c r="B1543" s="7" t="n">
        <x:v>11.99999996888895</x:v>
      </x:c>
      <x:c r="C1543" s="7" t="n">
        <x:v>4.388866672121088</x:v>
      </x:c>
    </x:row>
    <x:row r="1544">
      <x:c r="A1544" s="7" t="n">
        <x:v>5866.614583333331</x:v>
      </x:c>
      <x:c r="B1544" s="7" t="n">
        <x:v>11.999999968928485</x:v>
      </x:c>
      <x:c r="C1544" s="7" t="n">
        <x:v>4.388866672120894</x:v>
      </x:c>
    </x:row>
    <x:row r="1545">
      <x:c r="A1545" s="7" t="n">
        <x:v>5870.416666666664</x:v>
      </x:c>
      <x:c r="B1545" s="7" t="n">
        <x:v>11.999999968967908</x:v>
      </x:c>
      <x:c r="C1545" s="7" t="n">
        <x:v>4.3888666721207015</x:v>
      </x:c>
    </x:row>
    <x:row r="1546">
      <x:c r="A1546" s="7" t="n">
        <x:v>5874.218749999997</x:v>
      </x:c>
      <x:c r="B1546" s="7" t="n">
        <x:v>11.99999996900722</x:v>
      </x:c>
      <x:c r="C1546" s="7" t="n">
        <x:v>4.38886667212051</x:v>
      </x:c>
    </x:row>
    <x:row r="1547">
      <x:c r="A1547" s="7" t="n">
        <x:v>5878.02083333333</x:v>
      </x:c>
      <x:c r="B1547" s="7" t="n">
        <x:v>11.999999969046433</x:v>
      </x:c>
      <x:c r="C1547" s="7" t="n">
        <x:v>4.388866672120317</x:v>
      </x:c>
    </x:row>
    <x:row r="1548">
      <x:c r="A1548" s="7" t="n">
        <x:v>5881.822916666663</x:v>
      </x:c>
      <x:c r="B1548" s="7" t="n">
        <x:v>11.99999996908554</x:v>
      </x:c>
      <x:c r="C1548" s="7" t="n">
        <x:v>4.388866672120125</x:v>
      </x:c>
    </x:row>
    <x:row r="1549">
      <x:c r="A1549" s="7" t="n">
        <x:v>5885.624999999996</x:v>
      </x:c>
      <x:c r="B1549" s="7" t="n">
        <x:v>11.99999996912454</x:v>
      </x:c>
      <x:c r="C1549" s="7" t="n">
        <x:v>4.388866672119933</x:v>
      </x:c>
    </x:row>
    <x:row r="1550">
      <x:c r="A1550" s="7" t="n">
        <x:v>5889.427083333329</x:v>
      </x:c>
      <x:c r="B1550" s="7" t="n">
        <x:v>11.999999969163433</x:v>
      </x:c>
      <x:c r="C1550" s="7" t="n">
        <x:v>4.388866672119742</x:v>
      </x:c>
    </x:row>
    <x:row r="1551">
      <x:c r="A1551" s="7" t="n">
        <x:v>5893.229166666662</x:v>
      </x:c>
      <x:c r="B1551" s="7" t="n">
        <x:v>11.999999969202232</x:v>
      </x:c>
      <x:c r="C1551" s="7" t="n">
        <x:v>4.38886667211955</x:v>
      </x:c>
    </x:row>
    <x:row r="1552">
      <x:c r="A1552" s="7" t="n">
        <x:v>5897.031249999995</x:v>
      </x:c>
      <x:c r="B1552" s="7" t="n">
        <x:v>11.999999969240923</x:v>
      </x:c>
      <x:c r="C1552" s="7" t="n">
        <x:v>4.388866672119359</x:v>
      </x:c>
    </x:row>
    <x:row r="1553">
      <x:c r="A1553" s="7" t="n">
        <x:v>5900.8333333333285</x:v>
      </x:c>
      <x:c r="B1553" s="7" t="n">
        <x:v>11.99999996927951</x:v>
      </x:c>
      <x:c r="C1553" s="7" t="n">
        <x:v>4.3888666721191685</x:v>
      </x:c>
    </x:row>
    <x:row r="1554">
      <x:c r="A1554" s="7" t="n">
        <x:v>5904.6354166666615</x:v>
      </x:c>
      <x:c r="B1554" s="7" t="n">
        <x:v>11.999999969317985</x:v>
      </x:c>
      <x:c r="C1554" s="7" t="n">
        <x:v>4.3888666721189775</x:v>
      </x:c>
    </x:row>
    <x:row r="1555">
      <x:c r="A1555" s="7" t="n">
        <x:v>5908.4374999999945</x:v>
      </x:c>
      <x:c r="B1555" s="7" t="n">
        <x:v>11.999999969356354</x:v>
      </x:c>
      <x:c r="C1555" s="7" t="n">
        <x:v>4.3888666721187874</x:v>
      </x:c>
    </x:row>
    <x:row r="1556">
      <x:c r="A1556" s="7" t="n">
        <x:v>5912.239583333328</x:v>
      </x:c>
      <x:c r="B1556" s="7" t="n">
        <x:v>11.999999969394615</x:v>
      </x:c>
      <x:c r="C1556" s="7" t="n">
        <x:v>4.388866672118597</x:v>
      </x:c>
    </x:row>
    <x:row r="1557">
      <x:c r="A1557" s="7" t="n">
        <x:v>5916.041666666661</x:v>
      </x:c>
      <x:c r="B1557" s="7" t="n">
        <x:v>11.999999969432778</x:v>
      </x:c>
      <x:c r="C1557" s="7" t="n">
        <x:v>4.388866672118408</x:v>
      </x:c>
    </x:row>
    <x:row r="1558">
      <x:c r="A1558" s="7" t="n">
        <x:v>5919.843749999994</x:v>
      </x:c>
      <x:c r="B1558" s="7" t="n">
        <x:v>11.99999996947084</x:v>
      </x:c>
      <x:c r="C1558" s="7" t="n">
        <x:v>4.388866672118218</x:v>
      </x:c>
    </x:row>
    <x:row r="1559">
      <x:c r="A1559" s="7" t="n">
        <x:v>5923.645833333327</x:v>
      </x:c>
      <x:c r="B1559" s="7" t="n">
        <x:v>11.999999969508803</x:v>
      </x:c>
      <x:c r="C1559" s="7" t="n">
        <x:v>4.38886667211803</x:v>
      </x:c>
    </x:row>
    <x:row r="1560">
      <x:c r="A1560" s="7" t="n">
        <x:v>5927.44791666666</x:v>
      </x:c>
      <x:c r="B1560" s="7" t="n">
        <x:v>11.999999969546645</x:v>
      </x:c>
      <x:c r="C1560" s="7" t="n">
        <x:v>4.3888666721178415</x:v>
      </x:c>
    </x:row>
    <x:row r="1561">
      <x:c r="A1561" s="7" t="n">
        <x:v>5931.249999999993</x:v>
      </x:c>
      <x:c r="B1561" s="7" t="n">
        <x:v>11.999999969584396</x:v>
      </x:c>
      <x:c r="C1561" s="7" t="n">
        <x:v>4.388866672117653</x:v>
      </x:c>
    </x:row>
    <x:row r="1562">
      <x:c r="A1562" s="7" t="n">
        <x:v>5935.052083333326</x:v>
      </x:c>
      <x:c r="B1562" s="7" t="n">
        <x:v>11.999999969622044</x:v>
      </x:c>
      <x:c r="C1562" s="7" t="n">
        <x:v>4.388866672117465</x:v>
      </x:c>
    </x:row>
    <x:row r="1563">
      <x:c r="A1563" s="7" t="n">
        <x:v>5938.854166666659</x:v>
      </x:c>
      <x:c r="B1563" s="7" t="n">
        <x:v>11.999999969659585</x:v>
      </x:c>
      <x:c r="C1563" s="7" t="n">
        <x:v>4.388866672117277</x:v>
      </x:c>
    </x:row>
    <x:row r="1564">
      <x:c r="A1564" s="7" t="n">
        <x:v>5942.656249999992</x:v>
      </x:c>
      <x:c r="B1564" s="7" t="n">
        <x:v>11.999999969697031</x:v>
      </x:c>
      <x:c r="C1564" s="7" t="n">
        <x:v>4.388866672117088</x:v>
      </x:c>
    </x:row>
    <x:row r="1565">
      <x:c r="A1565" s="7" t="n">
        <x:v>5946.458333333325</x:v>
      </x:c>
      <x:c r="B1565" s="7" t="n">
        <x:v>11.999999969734379</x:v>
      </x:c>
      <x:c r="C1565" s="7" t="n">
        <x:v>4.388866672116901</x:v>
      </x:c>
    </x:row>
    <x:row r="1566">
      <x:c r="A1566" s="7" t="n">
        <x:v>5950.260416666658</x:v>
      </x:c>
      <x:c r="B1566" s="7" t="n">
        <x:v>11.99999996977162</x:v>
      </x:c>
      <x:c r="C1566" s="7" t="n">
        <x:v>4.3888666721167136</x:v>
      </x:c>
    </x:row>
    <x:row r="1567">
      <x:c r="A1567" s="7" t="n">
        <x:v>5954.062499999991</x:v>
      </x:c>
      <x:c r="B1567" s="7" t="n">
        <x:v>11.999999969808764</x:v>
      </x:c>
      <x:c r="C1567" s="7" t="n">
        <x:v>4.388866672116526</x:v>
      </x:c>
    </x:row>
    <x:row r="1568">
      <x:c r="A1568" s="7" t="n">
        <x:v>5957.864583333324</x:v>
      </x:c>
      <x:c r="B1568" s="7" t="n">
        <x:v>11.999999969845799</x:v>
      </x:c>
      <x:c r="C1568" s="7" t="n">
        <x:v>4.388866672116339</x:v>
      </x:c>
    </x:row>
    <x:row r="1569">
      <x:c r="A1569" s="7" t="n">
        <x:v>5961.666666666657</x:v>
      </x:c>
      <x:c r="B1569" s="7" t="n">
        <x:v>11.999999969882737</x:v>
      </x:c>
      <x:c r="C1569" s="7" t="n">
        <x:v>4.388866672116151</x:v>
      </x:c>
    </x:row>
    <x:row r="1570">
      <x:c r="A1570" s="7" t="n">
        <x:v>5965.46874999999</x:v>
      </x:c>
      <x:c r="B1570" s="7" t="n">
        <x:v>11.999999969919566</x:v>
      </x:c>
      <x:c r="C1570" s="7" t="n">
        <x:v>4.388866672115964</x:v>
      </x:c>
    </x:row>
    <x:row r="1571">
      <x:c r="A1571" s="7" t="n">
        <x:v>5969.270833333323</x:v>
      </x:c>
      <x:c r="B1571" s="7" t="n">
        <x:v>11.9999999699563</x:v>
      </x:c>
      <x:c r="C1571" s="7" t="n">
        <x:v>4.388866672115777</x:v>
      </x:c>
    </x:row>
    <x:row r="1572">
      <x:c r="A1572" s="7" t="n">
        <x:v>5973.072916666656</x:v>
      </x:c>
      <x:c r="B1572" s="7" t="n">
        <x:v>11.99999996999293</x:v>
      </x:c>
      <x:c r="C1572" s="7" t="n">
        <x:v>4.388866672115591</x:v>
      </x:c>
    </x:row>
    <x:row r="1573">
      <x:c r="A1573" s="7" t="n">
        <x:v>5976.874999999989</x:v>
      </x:c>
      <x:c r="B1573" s="7" t="n">
        <x:v>11.999999970029464</x:v>
      </x:c>
      <x:c r="C1573" s="7" t="n">
        <x:v>4.388866672115405</x:v>
      </x:c>
    </x:row>
    <x:row r="1574">
      <x:c r="A1574" s="7" t="n">
        <x:v>5980.677083333322</x:v>
      </x:c>
      <x:c r="B1574" s="7" t="n">
        <x:v>11.99999997006589</x:v>
      </x:c>
      <x:c r="C1574" s="7" t="n">
        <x:v>4.3888666721152205</x:v>
      </x:c>
    </x:row>
    <x:row r="1575">
      <x:c r="A1575" s="7" t="n">
        <x:v>5984.479166666655</x:v>
      </x:c>
      <x:c r="B1575" s="7" t="n">
        <x:v>11.999999970102225</x:v>
      </x:c>
      <x:c r="C1575" s="7" t="n">
        <x:v>4.388866672115034</x:v>
      </x:c>
    </x:row>
    <x:row r="1576">
      <x:c r="A1576" s="7" t="n">
        <x:v>5988.281249999988</x:v>
      </x:c>
      <x:c r="B1576" s="7" t="n">
        <x:v>11.99999997013846</x:v>
      </x:c>
      <x:c r="C1576" s="7" t="n">
        <x:v>4.388866672114848</x:v>
      </x:c>
    </x:row>
    <x:row r="1577">
      <x:c r="A1577" s="7" t="n">
        <x:v>5992.083333333321</x:v>
      </x:c>
      <x:c r="B1577" s="7" t="n">
        <x:v>11.999999970174592</x:v>
      </x:c>
      <x:c r="C1577" s="7" t="n">
        <x:v>4.388866672114664</x:v>
      </x:c>
    </x:row>
    <x:row r="1578">
      <x:c r="A1578" s="7" t="n">
        <x:v>5995.885416666654</x:v>
      </x:c>
      <x:c r="B1578" s="7" t="n">
        <x:v>11.999999970210627</x:v>
      </x:c>
      <x:c r="C1578" s="7" t="n">
        <x:v>4.388866672114479</x:v>
      </x:c>
    </x:row>
    <x:row r="1579">
      <x:c r="A1579" s="7" t="n">
        <x:v>5999.687499999987</x:v>
      </x:c>
      <x:c r="B1579" s="7" t="n">
        <x:v>11.999999970246556</x:v>
      </x:c>
      <x:c r="C1579" s="7" t="n">
        <x:v>4.388866672114294</x:v>
      </x:c>
    </x:row>
    <x:row r="1580">
      <x:c r="A1580" s="7" t="n">
        <x:v>6003.48958333332</x:v>
      </x:c>
      <x:c r="B1580" s="7" t="n">
        <x:v>11.999999970282394</x:v>
      </x:c>
      <x:c r="C1580" s="7" t="n">
        <x:v>4.38886667211411</x:v>
      </x:c>
    </x:row>
    <x:row r="1581">
      <x:c r="A1581" s="7" t="n">
        <x:v>6007.291666666653</x:v>
      </x:c>
      <x:c r="B1581" s="7" t="n">
        <x:v>11.999999970318123</x:v>
      </x:c>
      <x:c r="C1581" s="7" t="n">
        <x:v>4.3888666721139264</x:v>
      </x:c>
    </x:row>
    <x:row r="1582">
      <x:c r="A1582" s="7" t="n">
        <x:v>6011.093749999986</x:v>
      </x:c>
      <x:c r="B1582" s="7" t="n">
        <x:v>11.999999970353764</x:v>
      </x:c>
      <x:c r="C1582" s="7" t="n">
        <x:v>4.388866672113743</x:v>
      </x:c>
    </x:row>
    <x:row r="1583">
      <x:c r="A1583" s="7" t="n">
        <x:v>6014.895833333319</x:v>
      </x:c>
      <x:c r="B1583" s="7" t="n">
        <x:v>11.999999970389306</x:v>
      </x:c>
      <x:c r="C1583" s="7" t="n">
        <x:v>4.38886667211356</x:v>
      </x:c>
    </x:row>
    <x:row r="1584">
      <x:c r="A1584" s="7" t="n">
        <x:v>6018.697916666652</x:v>
      </x:c>
      <x:c r="B1584" s="7" t="n">
        <x:v>11.999999970424748</x:v>
      </x:c>
      <x:c r="C1584" s="7" t="n">
        <x:v>4.388866672113376</x:v>
      </x:c>
    </x:row>
    <x:row r="1585">
      <x:c r="A1585" s="7" t="n">
        <x:v>6022.5</x:v>
      </x:c>
      <x:c r="B1585" s="7" t="n">
        <x:v>11.999999970460088</x:v>
      </x:c>
      <x:c r="C1585" s="7" t="n">
        <x:v>4.388866672113192</x:v>
      </x:c>
    </x:row>
    <x:row r="1586">
      <x:c r="A1586" s="7" t="n">
        <x:v>6026.302083333333</x:v>
      </x:c>
      <x:c r="B1586" s="7" t="n">
        <x:v>11.999999970495331</x:v>
      </x:c>
      <x:c r="C1586" s="7" t="n">
        <x:v>4.388866672113009</x:v>
      </x:c>
    </x:row>
    <x:row r="1587">
      <x:c r="A1587" s="7" t="n">
        <x:v>6030.104166666666</x:v>
      </x:c>
      <x:c r="B1587" s="7" t="n">
        <x:v>11.999999970530475</x:v>
      </x:c>
      <x:c r="C1587" s="7" t="n">
        <x:v>4.388866672112826</x:v>
      </x:c>
    </x:row>
    <x:row r="1588">
      <x:c r="A1588" s="7" t="n">
        <x:v>6033.906249999999</x:v>
      </x:c>
      <x:c r="B1588" s="7" t="n">
        <x:v>11.999999970565524</x:v>
      </x:c>
      <x:c r="C1588" s="7" t="n">
        <x:v>4.388866672112644</x:v>
      </x:c>
    </x:row>
    <x:row r="1589">
      <x:c r="A1589" s="7" t="n">
        <x:v>6037.708333333332</x:v>
      </x:c>
      <x:c r="B1589" s="7" t="n">
        <x:v>11.999999970600474</x:v>
      </x:c>
      <x:c r="C1589" s="7" t="n">
        <x:v>4.388866672112462</x:v>
      </x:c>
    </x:row>
    <x:row r="1590">
      <x:c r="A1590" s="7" t="n">
        <x:v>6041.510416666665</x:v>
      </x:c>
      <x:c r="B1590" s="7" t="n">
        <x:v>11.999999970635335</x:v>
      </x:c>
      <x:c r="C1590" s="7" t="n">
        <x:v>4.38886667211228</x:v>
      </x:c>
    </x:row>
    <x:row r="1591">
      <x:c r="A1591" s="7" t="n">
        <x:v>6045.312499999998</x:v>
      </x:c>
      <x:c r="B1591" s="7" t="n">
        <x:v>11.999999970670089</x:v>
      </x:c>
      <x:c r="C1591" s="7" t="n">
        <x:v>4.388866672112099</x:v>
      </x:c>
    </x:row>
    <x:row r="1592">
      <x:c r="A1592" s="7" t="n">
        <x:v>6049.114583333331</x:v>
      </x:c>
      <x:c r="B1592" s="7" t="n">
        <x:v>11.999999970704748</x:v>
      </x:c>
      <x:c r="C1592" s="7" t="n">
        <x:v>4.388866672111917</x:v>
      </x:c>
    </x:row>
    <x:row r="1593">
      <x:c r="A1593" s="7" t="n">
        <x:v>6052.916666666664</x:v>
      </x:c>
      <x:c r="B1593" s="7" t="n">
        <x:v>11.999999970739317</x:v>
      </x:c>
      <x:c r="C1593" s="7" t="n">
        <x:v>4.388866672111735</x:v>
      </x:c>
    </x:row>
    <x:row r="1594">
      <x:c r="A1594" s="7" t="n">
        <x:v>6056.718749999997</x:v>
      </x:c>
      <x:c r="B1594" s="7" t="n">
        <x:v>11.999999970773798</x:v>
      </x:c>
      <x:c r="C1594" s="7" t="n">
        <x:v>4.388866672111555</x:v>
      </x:c>
    </x:row>
    <x:row r="1595">
      <x:c r="A1595" s="7" t="n">
        <x:v>6060.52083333333</x:v>
      </x:c>
      <x:c r="B1595" s="7" t="n">
        <x:v>11.99999997080817</x:v>
      </x:c>
      <x:c r="C1595" s="7" t="n">
        <x:v>4.388866672111375</x:v>
      </x:c>
    </x:row>
    <x:row r="1596">
      <x:c r="A1596" s="7" t="n">
        <x:v>6064.322916666663</x:v>
      </x:c>
      <x:c r="B1596" s="7" t="n">
        <x:v>11.99999997084244</x:v>
      </x:c>
      <x:c r="C1596" s="7" t="n">
        <x:v>4.388866672111194</x:v>
      </x:c>
    </x:row>
    <x:row r="1597">
      <x:c r="A1597" s="7" t="n">
        <x:v>6068.124999999996</x:v>
      </x:c>
      <x:c r="B1597" s="7" t="n">
        <x:v>11.999999970876619</x:v>
      </x:c>
      <x:c r="C1597" s="7" t="n">
        <x:v>4.388866672111014</x:v>
      </x:c>
    </x:row>
    <x:row r="1598">
      <x:c r="A1598" s="7" t="n">
        <x:v>6071.927083333329</x:v>
      </x:c>
      <x:c r="B1598" s="7" t="n">
        <x:v>11.999999970910707</x:v>
      </x:c>
      <x:c r="C1598" s="7" t="n">
        <x:v>4.388866672110834</x:v>
      </x:c>
    </x:row>
    <x:row r="1599">
      <x:c r="A1599" s="7" t="n">
        <x:v>6075.729166666662</x:v>
      </x:c>
      <x:c r="B1599" s="7" t="n">
        <x:v>11.999999970944694</x:v>
      </x:c>
      <x:c r="C1599" s="7" t="n">
        <x:v>4.388866672110654</x:v>
      </x:c>
    </x:row>
    <x:row r="1600">
      <x:c r="A1600" s="7" t="n">
        <x:v>6079.531249999995</x:v>
      </x:c>
      <x:c r="B1600" s="7" t="n">
        <x:v>11.999999970978585</x:v>
      </x:c>
      <x:c r="C1600" s="7" t="n">
        <x:v>4.388866672110476</x:v>
      </x:c>
    </x:row>
    <x:row r="1601">
      <x:c r="A1601" s="7" t="n">
        <x:v>6083.3333333333285</x:v>
      </x:c>
      <x:c r="B1601" s="7" t="n">
        <x:v>11.99999997101238</x:v>
      </x:c>
      <x:c r="C1601" s="7" t="n">
        <x:v>4.3888666721102965</x:v>
      </x:c>
    </x:row>
    <x:row r="1602">
      <x:c r="A1602" s="7" t="n">
        <x:v>6087.1354166666615</x:v>
      </x:c>
      <x:c r="B1602" s="7" t="n">
        <x:v>11.999999971046082</x:v>
      </x:c>
      <x:c r="C1602" s="7" t="n">
        <x:v>4.388866672110118</x:v>
      </x:c>
    </x:row>
    <x:row r="1603">
      <x:c r="A1603" s="7" t="n">
        <x:v>6090.9374999999945</x:v>
      </x:c>
      <x:c r="B1603" s="7" t="n">
        <x:v>11.999999971079696</x:v>
      </x:c>
      <x:c r="C1603" s="7" t="n">
        <x:v>4.388866672109939</x:v>
      </x:c>
    </x:row>
    <x:row r="1604">
      <x:c r="A1604" s="7" t="n">
        <x:v>6094.739583333328</x:v>
      </x:c>
      <x:c r="B1604" s="7" t="n">
        <x:v>11.99999997111321</x:v>
      </x:c>
      <x:c r="C1604" s="7" t="n">
        <x:v>4.388866672109761</x:v>
      </x:c>
    </x:row>
    <x:row r="1605">
      <x:c r="A1605" s="7" t="n">
        <x:v>6098.541666666661</x:v>
      </x:c>
      <x:c r="B1605" s="7" t="n">
        <x:v>11.999999971146632</x:v>
      </x:c>
      <x:c r="C1605" s="7" t="n">
        <x:v>4.388866672109584</x:v>
      </x:c>
    </x:row>
    <x:row r="1606">
      <x:c r="A1606" s="7" t="n">
        <x:v>6102.343749999994</x:v>
      </x:c>
      <x:c r="B1606" s="7" t="n">
        <x:v>11.999999971179966</x:v>
      </x:c>
      <x:c r="C1606" s="7" t="n">
        <x:v>4.388866672109406</x:v>
      </x:c>
    </x:row>
    <x:row r="1607">
      <x:c r="A1607" s="7" t="n">
        <x:v>6106.145833333327</x:v>
      </x:c>
      <x:c r="B1607" s="7" t="n">
        <x:v>11.999999971213201</x:v>
      </x:c>
      <x:c r="C1607" s="7" t="n">
        <x:v>4.388866672109227</x:v>
      </x:c>
    </x:row>
    <x:row r="1608">
      <x:c r="A1608" s="7" t="n">
        <x:v>6109.94791666666</x:v>
      </x:c>
      <x:c r="B1608" s="7" t="n">
        <x:v>11.99999997124634</x:v>
      </x:c>
      <x:c r="C1608" s="7" t="n">
        <x:v>4.38886667210905</x:v>
      </x:c>
    </x:row>
    <x:row r="1609">
      <x:c r="A1609" s="7" t="n">
        <x:v>6113.749999999993</x:v>
      </x:c>
      <x:c r="B1609" s="7" t="n">
        <x:v>11.999999971279383</x:v>
      </x:c>
      <x:c r="C1609" s="7" t="n">
        <x:v>4.388866672108873</x:v>
      </x:c>
    </x:row>
    <x:row r="1610">
      <x:c r="A1610" s="7" t="n">
        <x:v>6117.552083333326</x:v>
      </x:c>
      <x:c r="B1610" s="7" t="n">
        <x:v>11.999999971312338</x:v>
      </x:c>
      <x:c r="C1610" s="7" t="n">
        <x:v>4.388866672108695</x:v>
      </x:c>
    </x:row>
    <x:row r="1611">
      <x:c r="A1611" s="7" t="n">
        <x:v>6121.354166666659</x:v>
      </x:c>
      <x:c r="B1611" s="7" t="n">
        <x:v>11.999999971345208</x:v>
      </x:c>
      <x:c r="C1611" s="7" t="n">
        <x:v>4.388866672108518</x:v>
      </x:c>
    </x:row>
    <x:row r="1612">
      <x:c r="A1612" s="7" t="n">
        <x:v>6125.156249999992</x:v>
      </x:c>
      <x:c r="B1612" s="7" t="n">
        <x:v>11.999999971377978</x:v>
      </x:c>
      <x:c r="C1612" s="7" t="n">
        <x:v>4.388866672108342</x:v>
      </x:c>
    </x:row>
    <x:row r="1613">
      <x:c r="A1613" s="7" t="n">
        <x:v>6128.958333333325</x:v>
      </x:c>
      <x:c r="B1613" s="7" t="n">
        <x:v>11.999999971410656</x:v>
      </x:c>
      <x:c r="C1613" s="7" t="n">
        <x:v>4.388866672108165</x:v>
      </x:c>
    </x:row>
    <x:row r="1614">
      <x:c r="A1614" s="7" t="n">
        <x:v>6132.760416666658</x:v>
      </x:c>
      <x:c r="B1614" s="7" t="n">
        <x:v>11.999999971443241</x:v>
      </x:c>
      <x:c r="C1614" s="7" t="n">
        <x:v>4.388866672107989</x:v>
      </x:c>
    </x:row>
    <x:row r="1615">
      <x:c r="A1615" s="7" t="n">
        <x:v>6136.562499999991</x:v>
      </x:c>
      <x:c r="B1615" s="7" t="n">
        <x:v>11.999999971475734</x:v>
      </x:c>
      <x:c r="C1615" s="7" t="n">
        <x:v>4.388866672107813</x:v>
      </x:c>
    </x:row>
    <x:row r="1616">
      <x:c r="A1616" s="7" t="n">
        <x:v>6140.364583333324</x:v>
      </x:c>
      <x:c r="B1616" s="7" t="n">
        <x:v>11.999999971508139</x:v>
      </x:c>
      <x:c r="C1616" s="7" t="n">
        <x:v>4.388866672107637</x:v>
      </x:c>
    </x:row>
    <x:row r="1617">
      <x:c r="A1617" s="7" t="n">
        <x:v>6144.166666666657</x:v>
      </x:c>
      <x:c r="B1617" s="7" t="n">
        <x:v>11.999999971540449</x:v>
      </x:c>
      <x:c r="C1617" s="7" t="n">
        <x:v>4.388866672107461</x:v>
      </x:c>
    </x:row>
    <x:row r="1618">
      <x:c r="A1618" s="7" t="n">
        <x:v>6147.96874999999</x:v>
      </x:c>
      <x:c r="B1618" s="7" t="n">
        <x:v>11.999999971572668</x:v>
      </x:c>
      <x:c r="C1618" s="7" t="n">
        <x:v>4.3888666721072855</x:v>
      </x:c>
    </x:row>
    <x:row r="1619">
      <x:c r="A1619" s="7" t="n">
        <x:v>6151.770833333323</x:v>
      </x:c>
      <x:c r="B1619" s="7" t="n">
        <x:v>11.999999971604794</x:v>
      </x:c>
      <x:c r="C1619" s="7" t="n">
        <x:v>4.388866672107111</x:v>
      </x:c>
    </x:row>
    <x:row r="1620">
      <x:c r="A1620" s="7" t="n">
        <x:v>6155.572916666656</x:v>
      </x:c>
      <x:c r="B1620" s="7" t="n">
        <x:v>11.99999997163683</x:v>
      </x:c>
      <x:c r="C1620" s="7" t="n">
        <x:v>4.388866672106935</x:v>
      </x:c>
    </x:row>
    <x:row r="1621">
      <x:c r="A1621" s="7" t="n">
        <x:v>6159.374999999989</x:v>
      </x:c>
      <x:c r="B1621" s="7" t="n">
        <x:v>11.999999971668771</x:v>
      </x:c>
      <x:c r="C1621" s="7" t="n">
        <x:v>4.38886667210676</x:v>
      </x:c>
    </x:row>
    <x:row r="1622">
      <x:c r="A1622" s="7" t="n">
        <x:v>6163.177083333322</x:v>
      </x:c>
      <x:c r="B1622" s="7" t="n">
        <x:v>11.999999971700632</x:v>
      </x:c>
      <x:c r="C1622" s="7" t="n">
        <x:v>4.388866672106585</x:v>
      </x:c>
    </x:row>
    <x:row r="1623">
      <x:c r="A1623" s="7" t="n">
        <x:v>6166.979166666655</x:v>
      </x:c>
      <x:c r="B1623" s="7" t="n">
        <x:v>11.999999971732397</x:v>
      </x:c>
      <x:c r="C1623" s="7" t="n">
        <x:v>4.388866672106411</x:v>
      </x:c>
    </x:row>
    <x:row r="1624">
      <x:c r="A1624" s="7" t="n">
        <x:v>6170.781249999988</x:v>
      </x:c>
      <x:c r="B1624" s="7" t="n">
        <x:v>11.999999971764074</x:v>
      </x:c>
      <x:c r="C1624" s="7" t="n">
        <x:v>4.388866672106237</x:v>
      </x:c>
    </x:row>
    <x:row r="1625">
      <x:c r="A1625" s="7" t="n">
        <x:v>6174.583333333321</x:v>
      </x:c>
      <x:c r="B1625" s="7" t="n">
        <x:v>11.999999971795654</x:v>
      </x:c>
      <x:c r="C1625" s="7" t="n">
        <x:v>4.388866672106063</x:v>
      </x:c>
    </x:row>
    <x:row r="1626">
      <x:c r="A1626" s="7" t="n">
        <x:v>6178.385416666654</x:v>
      </x:c>
      <x:c r="B1626" s="7" t="n">
        <x:v>11.999999971827146</x:v>
      </x:c>
      <x:c r="C1626" s="7" t="n">
        <x:v>4.388866672105889</x:v>
      </x:c>
    </x:row>
    <x:row r="1627">
      <x:c r="A1627" s="7" t="n">
        <x:v>6182.187499999987</x:v>
      </x:c>
      <x:c r="B1627" s="7" t="n">
        <x:v>11.999999971858559</x:v>
      </x:c>
      <x:c r="C1627" s="7" t="n">
        <x:v>4.388866672105715</x:v>
      </x:c>
    </x:row>
    <x:row r="1628">
      <x:c r="A1628" s="7" t="n">
        <x:v>6185.98958333332</x:v>
      </x:c>
      <x:c r="B1628" s="7" t="n">
        <x:v>11.999999971889874</x:v>
      </x:c>
      <x:c r="C1628" s="7" t="n">
        <x:v>4.388866672105542</x:v>
      </x:c>
    </x:row>
    <x:row r="1629">
      <x:c r="A1629" s="7" t="n">
        <x:v>6189.791666666653</x:v>
      </x:c>
      <x:c r="B1629" s="7" t="n">
        <x:v>11.999999971921099</x:v>
      </x:c>
      <x:c r="C1629" s="7" t="n">
        <x:v>4.388866672105369</x:v>
      </x:c>
    </x:row>
    <x:row r="1630">
      <x:c r="A1630" s="7" t="n">
        <x:v>6193.593749999986</x:v>
      </x:c>
      <x:c r="B1630" s="7" t="n">
        <x:v>11.999999971952237</x:v>
      </x:c>
      <x:c r="C1630" s="7" t="n">
        <x:v>4.3888666721051965</x:v>
      </x:c>
    </x:row>
    <x:row r="1631">
      <x:c r="A1631" s="7" t="n">
        <x:v>6197.395833333319</x:v>
      </x:c>
      <x:c r="B1631" s="7" t="n">
        <x:v>11.999999971983286</x:v>
      </x:c>
      <x:c r="C1631" s="7" t="n">
        <x:v>4.388866672105024</x:v>
      </x:c>
    </x:row>
    <x:row r="1632">
      <x:c r="A1632" s="7" t="n">
        <x:v>6201.197916666652</x:v>
      </x:c>
      <x:c r="B1632" s="7" t="n">
        <x:v>11.999999972014246</x:v>
      </x:c>
      <x:c r="C1632" s="7" t="n">
        <x:v>4.388866672104852</x:v>
      </x:c>
    </x:row>
    <x:row r="1633">
      <x:c r="A1633" s="7" t="n">
        <x:v>6205</x:v>
      </x:c>
      <x:c r="B1633" s="7" t="n">
        <x:v>11.999999972045117</x:v>
      </x:c>
      <x:c r="C1633" s="7" t="n">
        <x:v>4.38886667210468</x:v>
      </x:c>
    </x:row>
    <x:row r="1634">
      <x:c r="A1634" s="7" t="n">
        <x:v>6208.802083333333</x:v>
      </x:c>
      <x:c r="B1634" s="7" t="n">
        <x:v>11.999999972075909</x:v>
      </x:c>
      <x:c r="C1634" s="7" t="n">
        <x:v>4.388866672104508</x:v>
      </x:c>
    </x:row>
    <x:row r="1635">
      <x:c r="A1635" s="7" t="n">
        <x:v>6212.604166666666</x:v>
      </x:c>
      <x:c r="B1635" s="7" t="n">
        <x:v>11.999999972106602</x:v>
      </x:c>
      <x:c r="C1635" s="7" t="n">
        <x:v>4.388866672104337</x:v>
      </x:c>
    </x:row>
    <x:row r="1636">
      <x:c r="A1636" s="7" t="n">
        <x:v>6216.406249999999</x:v>
      </x:c>
      <x:c r="B1636" s="7" t="n">
        <x:v>11.999999972137212</x:v>
      </x:c>
      <x:c r="C1636" s="7" t="n">
        <x:v>4.388866672104165</x:v>
      </x:c>
    </x:row>
    <x:row r="1637">
      <x:c r="A1637" s="7" t="n">
        <x:v>6220.208333333332</x:v>
      </x:c>
      <x:c r="B1637" s="7" t="n">
        <x:v>11.999999972167727</x:v>
      </x:c>
      <x:c r="C1637" s="7" t="n">
        <x:v>4.388866672103995</x:v>
      </x:c>
    </x:row>
    <x:row r="1638">
      <x:c r="A1638" s="7" t="n">
        <x:v>6224.010416666665</x:v>
      </x:c>
      <x:c r="B1638" s="7" t="n">
        <x:v>11.999999972198157</x:v>
      </x:c>
      <x:c r="C1638" s="7" t="n">
        <x:v>4.388866672103823</x:v>
      </x:c>
    </x:row>
    <x:row r="1639">
      <x:c r="A1639" s="7" t="n">
        <x:v>6227.812499999998</x:v>
      </x:c>
      <x:c r="B1639" s="7" t="n">
        <x:v>11.999999972228501</x:v>
      </x:c>
      <x:c r="C1639" s="7" t="n">
        <x:v>4.388866672103653</x:v>
      </x:c>
    </x:row>
    <x:row r="1640">
      <x:c r="A1640" s="7" t="n">
        <x:v>6231.614583333331</x:v>
      </x:c>
      <x:c r="B1640" s="7" t="n">
        <x:v>11.99999997225876</x:v>
      </x:c>
      <x:c r="C1640" s="7" t="n">
        <x:v>4.388866672103482</x:v>
      </x:c>
    </x:row>
    <x:row r="1641">
      <x:c r="A1641" s="7" t="n">
        <x:v>6235.416666666664</x:v>
      </x:c>
      <x:c r="B1641" s="7" t="n">
        <x:v>11.999999972288933</x:v>
      </x:c>
      <x:c r="C1641" s="7" t="n">
        <x:v>4.388866672103313</x:v>
      </x:c>
    </x:row>
    <x:row r="1642">
      <x:c r="A1642" s="7" t="n">
        <x:v>6239.218749999997</x:v>
      </x:c>
      <x:c r="B1642" s="7" t="n">
        <x:v>11.999999972319015</x:v>
      </x:c>
      <x:c r="C1642" s="7" t="n">
        <x:v>4.388866672103143</x:v>
      </x:c>
    </x:row>
    <x:row r="1643">
      <x:c r="A1643" s="7" t="n">
        <x:v>6243.02083333333</x:v>
      </x:c>
      <x:c r="B1643" s="7" t="n">
        <x:v>11.999999972349013</x:v>
      </x:c>
      <x:c r="C1643" s="7" t="n">
        <x:v>4.388866672102973</x:v>
      </x:c>
    </x:row>
    <x:row r="1644">
      <x:c r="A1644" s="7" t="n">
        <x:v>6246.822916666663</x:v>
      </x:c>
      <x:c r="B1644" s="7" t="n">
        <x:v>11.999999972378928</x:v>
      </x:c>
      <x:c r="C1644" s="7" t="n">
        <x:v>4.388866672102804</x:v>
      </x:c>
    </x:row>
    <x:row r="1645">
      <x:c r="A1645" s="7" t="n">
        <x:v>6250.624999999996</x:v>
      </x:c>
      <x:c r="B1645" s="7" t="n">
        <x:v>11.999999972408753</x:v>
      </x:c>
      <x:c r="C1645" s="7" t="n">
        <x:v>4.388866672102635</x:v>
      </x:c>
    </x:row>
    <x:row r="1646">
      <x:c r="A1646" s="7" t="n">
        <x:v>6254.427083333329</x:v>
      </x:c>
      <x:c r="B1646" s="7" t="n">
        <x:v>11.999999972438491</x:v>
      </x:c>
      <x:c r="C1646" s="7" t="n">
        <x:v>4.388866672102465</x:v>
      </x:c>
    </x:row>
    <x:row r="1647">
      <x:c r="A1647" s="7" t="n">
        <x:v>6258.229166666662</x:v>
      </x:c>
      <x:c r="B1647" s="7" t="n">
        <x:v>11.999999972468153</x:v>
      </x:c>
      <x:c r="C1647" s="7" t="n">
        <x:v>4.388866672102295</x:v>
      </x:c>
    </x:row>
    <x:row r="1648">
      <x:c r="A1648" s="7" t="n">
        <x:v>6262.031249999995</x:v>
      </x:c>
      <x:c r="B1648" s="7" t="n">
        <x:v>11.999999972497724</x:v>
      </x:c>
      <x:c r="C1648" s="7" t="n">
        <x:v>4.388866672102125</x:v>
      </x:c>
    </x:row>
    <x:row r="1649">
      <x:c r="A1649" s="7" t="n">
        <x:v>6265.8333333333285</x:v>
      </x:c>
      <x:c r="B1649" s="7" t="n">
        <x:v>11.999999972527212</x:v>
      </x:c>
      <x:c r="C1649" s="7" t="n">
        <x:v>4.3888666721019565</x:v>
      </x:c>
    </x:row>
    <x:row r="1650">
      <x:c r="A1650" s="7" t="n">
        <x:v>6269.6354166666615</x:v>
      </x:c>
      <x:c r="B1650" s="7" t="n">
        <x:v>11.999999972556612</x:v>
      </x:c>
      <x:c r="C1650" s="7" t="n">
        <x:v>4.388866672101788</x:v>
      </x:c>
    </x:row>
    <x:row r="1651">
      <x:c r="A1651" s="7" t="n">
        <x:v>6273.4374999999945</x:v>
      </x:c>
      <x:c r="B1651" s="7" t="n">
        <x:v>11.999999972585929</x:v>
      </x:c>
      <x:c r="C1651" s="7" t="n">
        <x:v>4.388866672101619</x:v>
      </x:c>
    </x:row>
    <x:row r="1652">
      <x:c r="A1652" s="7" t="n">
        <x:v>6277.239583333328</x:v>
      </x:c>
      <x:c r="B1652" s="7" t="n">
        <x:v>11.99999997261516</x:v>
      </x:c>
      <x:c r="C1652" s="7" t="n">
        <x:v>4.38886667210145</x:v>
      </x:c>
    </x:row>
    <x:row r="1653">
      <x:c r="A1653" s="7" t="n">
        <x:v>6281.041666666661</x:v>
      </x:c>
      <x:c r="B1653" s="7" t="n">
        <x:v>11.999999972644302</x:v>
      </x:c>
      <x:c r="C1653" s="7" t="n">
        <x:v>4.3888666721012815</x:v>
      </x:c>
    </x:row>
    <x:row r="1654">
      <x:c r="A1654" s="7" t="n">
        <x:v>6284.843749999994</x:v>
      </x:c>
      <x:c r="B1654" s="7" t="n">
        <x:v>11.999999972673361</x:v>
      </x:c>
      <x:c r="C1654" s="7" t="n">
        <x:v>4.388866672101114</x:v>
      </x:c>
    </x:row>
    <x:row r="1655">
      <x:c r="A1655" s="7" t="n">
        <x:v>6288.645833333327</x:v>
      </x:c>
      <x:c r="B1655" s="7" t="n">
        <x:v>11.999999972702339</x:v>
      </x:c>
      <x:c r="C1655" s="7" t="n">
        <x:v>4.388866672100945</x:v>
      </x:c>
    </x:row>
    <x:row r="1656">
      <x:c r="A1656" s="7" t="n">
        <x:v>6292.44791666666</x:v>
      </x:c>
      <x:c r="B1656" s="7" t="n">
        <x:v>11.999999972731242</x:v>
      </x:c>
      <x:c r="C1656" s="7" t="n">
        <x:v>4.388866672100777</x:v>
      </x:c>
    </x:row>
    <x:row r="1657">
      <x:c r="A1657" s="7" t="n">
        <x:v>6296.249999999993</x:v>
      </x:c>
      <x:c r="B1657" s="7" t="n">
        <x:v>11.999999972760058</x:v>
      </x:c>
      <x:c r="C1657" s="7" t="n">
        <x:v>4.388866672100609</x:v>
      </x:c>
    </x:row>
    <x:row r="1658">
      <x:c r="A1658" s="7" t="n">
        <x:v>6300.052083333326</x:v>
      </x:c>
      <x:c r="B1658" s="7" t="n">
        <x:v>11.999999972788784</x:v>
      </x:c>
      <x:c r="C1658" s="7" t="n">
        <x:v>4.388866672100442</x:v>
      </x:c>
    </x:row>
    <x:row r="1659">
      <x:c r="A1659" s="7" t="n">
        <x:v>6303.854166666659</x:v>
      </x:c>
      <x:c r="B1659" s="7" t="n">
        <x:v>11.999999972817431</x:v>
      </x:c>
      <x:c r="C1659" s="7" t="n">
        <x:v>4.388866672100274</x:v>
      </x:c>
    </x:row>
    <x:row r="1660">
      <x:c r="A1660" s="7" t="n">
        <x:v>6307.656249999992</x:v>
      </x:c>
      <x:c r="B1660" s="7" t="n">
        <x:v>11.999999972845995</x:v>
      </x:c>
      <x:c r="C1660" s="7" t="n">
        <x:v>4.388866672100107</x:v>
      </x:c>
    </x:row>
    <x:row r="1661">
      <x:c r="A1661" s="7" t="n">
        <x:v>6311.458333333325</x:v>
      </x:c>
      <x:c r="B1661" s="7" t="n">
        <x:v>11.999999972874479</x:v>
      </x:c>
      <x:c r="C1661" s="7" t="n">
        <x:v>4.38886667209994</x:v>
      </x:c>
    </x:row>
    <x:row r="1662">
      <x:c r="A1662" s="7" t="n">
        <x:v>6315.260416666658</x:v>
      </x:c>
      <x:c r="B1662" s="7" t="n">
        <x:v>11.999999972902875</x:v>
      </x:c>
      <x:c r="C1662" s="7" t="n">
        <x:v>4.388866672099774</x:v>
      </x:c>
    </x:row>
    <x:row r="1663">
      <x:c r="A1663" s="7" t="n">
        <x:v>6319.062499999991</x:v>
      </x:c>
      <x:c r="B1663" s="7" t="n">
        <x:v>11.999999972931194</x:v>
      </x:c>
      <x:c r="C1663" s="7" t="n">
        <x:v>4.388866672099608</x:v>
      </x:c>
    </x:row>
    <x:row r="1664">
      <x:c r="A1664" s="7" t="n">
        <x:v>6322.864583333324</x:v>
      </x:c>
      <x:c r="B1664" s="7" t="n">
        <x:v>11.99999997295943</x:v>
      </x:c>
      <x:c r="C1664" s="7" t="n">
        <x:v>4.388866672099441</x:v>
      </x:c>
    </x:row>
    <x:row r="1665">
      <x:c r="A1665" s="7" t="n">
        <x:v>6326.666666666657</x:v>
      </x:c>
      <x:c r="B1665" s="7" t="n">
        <x:v>11.999999972987581</x:v>
      </x:c>
      <x:c r="C1665" s="7" t="n">
        <x:v>4.388866672099275</x:v>
      </x:c>
    </x:row>
    <x:row r="1666">
      <x:c r="A1666" s="7" t="n">
        <x:v>6330.46874999999</x:v>
      </x:c>
      <x:c r="B1666" s="7" t="n">
        <x:v>11.999999973015647</x:v>
      </x:c>
      <x:c r="C1666" s="7" t="n">
        <x:v>4.388866672099109</x:v>
      </x:c>
    </x:row>
    <x:row r="1667">
      <x:c r="A1667" s="7" t="n">
        <x:v>6334.270833333323</x:v>
      </x:c>
      <x:c r="B1667" s="7" t="n">
        <x:v>11.999999973043636</x:v>
      </x:c>
      <x:c r="C1667" s="7" t="n">
        <x:v>4.388866672098943</x:v>
      </x:c>
    </x:row>
    <x:row r="1668">
      <x:c r="A1668" s="7" t="n">
        <x:v>6338.072916666656</x:v>
      </x:c>
      <x:c r="B1668" s="7" t="n">
        <x:v>11.999999973071542</x:v>
      </x:c>
      <x:c r="C1668" s="7" t="n">
        <x:v>4.388866672098778</x:v>
      </x:c>
    </x:row>
    <x:row r="1669">
      <x:c r="A1669" s="7" t="n">
        <x:v>6341.874999999989</x:v>
      </x:c>
      <x:c r="B1669" s="7" t="n">
        <x:v>11.999999973099369</x:v>
      </x:c>
      <x:c r="C1669" s="7" t="n">
        <x:v>4.3888666720986125</x:v>
      </x:c>
    </x:row>
    <x:row r="1670">
      <x:c r="A1670" s="7" t="n">
        <x:v>6345.677083333322</x:v>
      </x:c>
      <x:c r="B1670" s="7" t="n">
        <x:v>11.999999973127112</x:v>
      </x:c>
      <x:c r="C1670" s="7" t="n">
        <x:v>4.388866672098447</x:v>
      </x:c>
    </x:row>
    <x:row r="1671">
      <x:c r="A1671" s="7" t="n">
        <x:v>6349.479166666655</x:v>
      </x:c>
      <x:c r="B1671" s="7" t="n">
        <x:v>11.999999973154774</x:v>
      </x:c>
      <x:c r="C1671" s="7" t="n">
        <x:v>4.388866672098283</x:v>
      </x:c>
    </x:row>
    <x:row r="1672">
      <x:c r="A1672" s="7" t="n">
        <x:v>6353.281249999988</x:v>
      </x:c>
      <x:c r="B1672" s="7" t="n">
        <x:v>11.999999973182362</x:v>
      </x:c>
      <x:c r="C1672" s="7" t="n">
        <x:v>4.388866672098119</x:v>
      </x:c>
    </x:row>
    <x:row r="1673">
      <x:c r="A1673" s="7" t="n">
        <x:v>6357.083333333321</x:v>
      </x:c>
      <x:c r="B1673" s="7" t="n">
        <x:v>11.999999973209864</x:v>
      </x:c>
      <x:c r="C1673" s="7" t="n">
        <x:v>4.388866672097954</x:v>
      </x:c>
    </x:row>
    <x:row r="1674">
      <x:c r="A1674" s="7" t="n">
        <x:v>6360.885416666654</x:v>
      </x:c>
      <x:c r="B1674" s="7" t="n">
        <x:v>11.999999973237285</x:v>
      </x:c>
      <x:c r="C1674" s="7" t="n">
        <x:v>4.38886667209779</x:v>
      </x:c>
    </x:row>
    <x:row r="1675">
      <x:c r="A1675" s="7" t="n">
        <x:v>6364.687499999987</x:v>
      </x:c>
      <x:c r="B1675" s="7" t="n">
        <x:v>11.999999973264629</x:v>
      </x:c>
      <x:c r="C1675" s="7" t="n">
        <x:v>4.388866672097627</x:v>
      </x:c>
    </x:row>
    <x:row r="1676">
      <x:c r="A1676" s="7" t="n">
        <x:v>6368.48958333332</x:v>
      </x:c>
      <x:c r="B1676" s="7" t="n">
        <x:v>11.999999973291894</x:v>
      </x:c>
      <x:c r="C1676" s="7" t="n">
        <x:v>4.388866672097463</x:v>
      </x:c>
    </x:row>
    <x:row r="1677">
      <x:c r="A1677" s="7" t="n">
        <x:v>6372.291666666653</x:v>
      </x:c>
      <x:c r="B1677" s="7" t="n">
        <x:v>11.99999997331907</x:v>
      </x:c>
      <x:c r="C1677" s="7" t="n">
        <x:v>4.388866672097301</x:v>
      </x:c>
    </x:row>
    <x:row r="1678">
      <x:c r="A1678" s="7" t="n">
        <x:v>6376.093749999986</x:v>
      </x:c>
      <x:c r="B1678" s="7" t="n">
        <x:v>11.99999997334618</x:v>
      </x:c>
      <x:c r="C1678" s="7" t="n">
        <x:v>4.388866672097137</x:v>
      </x:c>
    </x:row>
    <x:row r="1679">
      <x:c r="A1679" s="7" t="n">
        <x:v>6379.895833333319</x:v>
      </x:c>
      <x:c r="B1679" s="7" t="n">
        <x:v>11.999999973373205</x:v>
      </x:c>
      <x:c r="C1679" s="7" t="n">
        <x:v>4.388866672096974</x:v>
      </x:c>
    </x:row>
    <x:row r="1680">
      <x:c r="A1680" s="7" t="n">
        <x:v>6383.697916666652</x:v>
      </x:c>
      <x:c r="B1680" s="7" t="n">
        <x:v>11.999999973400152</x:v>
      </x:c>
      <x:c r="C1680" s="7" t="n">
        <x:v>4.388866672096811</x:v>
      </x:c>
    </x:row>
    <x:row r="1681">
      <x:c r="A1681" s="7" t="n">
        <x:v>6387.5</x:v>
      </x:c>
      <x:c r="B1681" s="7" t="n">
        <x:v>11.999999973427016</x:v>
      </x:c>
      <x:c r="C1681" s="7" t="n">
        <x:v>4.388866672096649</x:v>
      </x:c>
    </x:row>
    <x:row r="1682">
      <x:c r="A1682" s="7" t="n">
        <x:v>6391.302083333333</x:v>
      </x:c>
      <x:c r="B1682" s="7" t="n">
        <x:v>11.999999973453797</x:v>
      </x:c>
      <x:c r="C1682" s="7" t="n">
        <x:v>4.388866672096487</x:v>
      </x:c>
    </x:row>
    <x:row r="1683">
      <x:c r="A1683" s="7" t="n">
        <x:v>6395.104166666666</x:v>
      </x:c>
      <x:c r="B1683" s="7" t="n">
        <x:v>11.99999997348051</x:v>
      </x:c>
      <x:c r="C1683" s="7" t="n">
        <x:v>4.388866672096325</x:v>
      </x:c>
    </x:row>
    <x:row r="1684">
      <x:c r="A1684" s="7" t="n">
        <x:v>6398.906249999999</x:v>
      </x:c>
      <x:c r="B1684" s="7" t="n">
        <x:v>11.99999997350714</x:v>
      </x:c>
      <x:c r="C1684" s="7" t="n">
        <x:v>4.388866672096164</x:v>
      </x:c>
    </x:row>
    <x:row r="1685">
      <x:c r="A1685" s="7" t="n">
        <x:v>6402.708333333332</x:v>
      </x:c>
      <x:c r="B1685" s="7" t="n">
        <x:v>11.999999973533694</x:v>
      </x:c>
      <x:c r="C1685" s="7" t="n">
        <x:v>4.388866672096002</x:v>
      </x:c>
    </x:row>
    <x:row r="1686">
      <x:c r="A1686" s="7" t="n">
        <x:v>6406.510416666665</x:v>
      </x:c>
      <x:c r="B1686" s="7" t="n">
        <x:v>11.999999973560167</x:v>
      </x:c>
      <x:c r="C1686" s="7" t="n">
        <x:v>4.3888666720958405</x:v>
      </x:c>
    </x:row>
    <x:row r="1687">
      <x:c r="A1687" s="7" t="n">
        <x:v>6410.312499999998</x:v>
      </x:c>
      <x:c r="B1687" s="7" t="n">
        <x:v>11.999999973586563</x:v>
      </x:c>
      <x:c r="C1687" s="7" t="n">
        <x:v>4.388866672095679</x:v>
      </x:c>
    </x:row>
    <x:row r="1688">
      <x:c r="A1688" s="7" t="n">
        <x:v>6414.114583333331</x:v>
      </x:c>
      <x:c r="B1688" s="7" t="n">
        <x:v>11.999999973612885</x:v>
      </x:c>
      <x:c r="C1688" s="7" t="n">
        <x:v>4.388866672095517</x:v>
      </x:c>
    </x:row>
    <x:row r="1689">
      <x:c r="A1689" s="7" t="n">
        <x:v>6417.916666666664</x:v>
      </x:c>
      <x:c r="B1689" s="7" t="n">
        <x:v>11.99999997363913</x:v>
      </x:c>
      <x:c r="C1689" s="7" t="n">
        <x:v>4.3888666720953555</x:v>
      </x:c>
    </x:row>
    <x:row r="1690">
      <x:c r="A1690" s="7" t="n">
        <x:v>6421.718749999997</x:v>
      </x:c>
      <x:c r="B1690" s="7" t="n">
        <x:v>11.99999997366529</x:v>
      </x:c>
      <x:c r="C1690" s="7" t="n">
        <x:v>4.388866672095195</x:v>
      </x:c>
    </x:row>
    <x:row r="1691">
      <x:c r="A1691" s="7" t="n">
        <x:v>6425.52083333333</x:v>
      </x:c>
      <x:c r="B1691" s="7" t="n">
        <x:v>11.999999973691372</x:v>
      </x:c>
      <x:c r="C1691" s="7" t="n">
        <x:v>4.388866672095034</x:v>
      </x:c>
    </x:row>
    <x:row r="1692">
      <x:c r="A1692" s="7" t="n">
        <x:v>6429.322916666663</x:v>
      </x:c>
      <x:c r="B1692" s="7" t="n">
        <x:v>11.999999973717383</x:v>
      </x:c>
      <x:c r="C1692" s="7" t="n">
        <x:v>4.388866672094873</x:v>
      </x:c>
    </x:row>
    <x:row r="1693">
      <x:c r="A1693" s="7" t="n">
        <x:v>6433.124999999996</x:v>
      </x:c>
      <x:c r="B1693" s="7" t="n">
        <x:v>11.999999973743316</x:v>
      </x:c>
      <x:c r="C1693" s="7" t="n">
        <x:v>4.3888666720947125</x:v>
      </x:c>
    </x:row>
    <x:row r="1694">
      <x:c r="A1694" s="7" t="n">
        <x:v>6436.927083333329</x:v>
      </x:c>
      <x:c r="B1694" s="7" t="n">
        <x:v>11.99999997376917</x:v>
      </x:c>
      <x:c r="C1694" s="7" t="n">
        <x:v>4.388866672094553</x:v>
      </x:c>
    </x:row>
    <x:row r="1695">
      <x:c r="A1695" s="7" t="n">
        <x:v>6440.729166666662</x:v>
      </x:c>
      <x:c r="B1695" s="7" t="n">
        <x:v>11.999999973794948</x:v>
      </x:c>
      <x:c r="C1695" s="7" t="n">
        <x:v>4.388866672094392</x:v>
      </x:c>
    </x:row>
    <x:row r="1696">
      <x:c r="A1696" s="7" t="n">
        <x:v>6444.531249999995</x:v>
      </x:c>
      <x:c r="B1696" s="7" t="n">
        <x:v>11.999999973820655</x:v>
      </x:c>
      <x:c r="C1696" s="7" t="n">
        <x:v>4.388866672094232</x:v>
      </x:c>
    </x:row>
    <x:row r="1697">
      <x:c r="A1697" s="7" t="n">
        <x:v>6448.3333333333285</x:v>
      </x:c>
      <x:c r="B1697" s="7" t="n">
        <x:v>11.99999997384628</x:v>
      </x:c>
      <x:c r="C1697" s="7" t="n">
        <x:v>4.388866672094073</x:v>
      </x:c>
    </x:row>
    <x:row r="1698">
      <x:c r="A1698" s="7" t="n">
        <x:v>6452.1354166666615</x:v>
      </x:c>
      <x:c r="B1698" s="7" t="n">
        <x:v>11.999999973871839</x:v>
      </x:c>
      <x:c r="C1698" s="7" t="n">
        <x:v>4.388866672093913</x:v>
      </x:c>
    </x:row>
    <x:row r="1699">
      <x:c r="A1699" s="7" t="n">
        <x:v>6455.9374999999945</x:v>
      </x:c>
      <x:c r="B1699" s="7" t="n">
        <x:v>11.999999973897314</x:v>
      </x:c>
      <x:c r="C1699" s="7" t="n">
        <x:v>4.388866672093754</x:v>
      </x:c>
    </x:row>
    <x:row r="1700">
      <x:c r="A1700" s="7" t="n">
        <x:v>6459.739583333328</x:v>
      </x:c>
      <x:c r="B1700" s="7" t="n">
        <x:v>11.999999973922717</x:v>
      </x:c>
      <x:c r="C1700" s="7" t="n">
        <x:v>4.388866672093595</x:v>
      </x:c>
    </x:row>
    <x:row r="1701">
      <x:c r="A1701" s="7" t="n">
        <x:v>6463.541666666661</x:v>
      </x:c>
      <x:c r="B1701" s="7" t="n">
        <x:v>11.999999973948045</x:v>
      </x:c>
      <x:c r="C1701" s="7" t="n">
        <x:v>4.388866672093436</x:v>
      </x:c>
    </x:row>
    <x:row r="1702">
      <x:c r="A1702" s="7" t="n">
        <x:v>6467.343749999994</x:v>
      </x:c>
      <x:c r="B1702" s="7" t="n">
        <x:v>11.999999973973292</x:v>
      </x:c>
      <x:c r="C1702" s="7" t="n">
        <x:v>4.388866672093278</x:v>
      </x:c>
    </x:row>
    <x:row r="1703">
      <x:c r="A1703" s="7" t="n">
        <x:v>6471.145833333327</x:v>
      </x:c>
      <x:c r="B1703" s="7" t="n">
        <x:v>11.999999973998472</x:v>
      </x:c>
      <x:c r="C1703" s="7" t="n">
        <x:v>4.388866672093119</x:v>
      </x:c>
    </x:row>
    <x:row r="1704">
      <x:c r="A1704" s="7" t="n">
        <x:v>6474.94791666666</x:v>
      </x:c>
      <x:c r="B1704" s="7" t="n">
        <x:v>11.999999974023575</x:v>
      </x:c>
      <x:c r="C1704" s="7" t="n">
        <x:v>4.388866672092961</x:v>
      </x:c>
    </x:row>
    <x:row r="1705">
      <x:c r="A1705" s="7" t="n">
        <x:v>6478.749999999993</x:v>
      </x:c>
      <x:c r="B1705" s="7" t="n">
        <x:v>11.99999997404861</x:v>
      </x:c>
      <x:c r="C1705" s="7" t="n">
        <x:v>4.388866672092803</x:v>
      </x:c>
    </x:row>
    <x:row r="1706">
      <x:c r="A1706" s="7" t="n">
        <x:v>6482.552083333326</x:v>
      </x:c>
      <x:c r="B1706" s="7" t="n">
        <x:v>11.999999974073573</x:v>
      </x:c>
      <x:c r="C1706" s="7" t="n">
        <x:v>4.388866672092645</x:v>
      </x:c>
    </x:row>
    <x:row r="1707">
      <x:c r="A1707" s="7" t="n">
        <x:v>6486.354166666659</x:v>
      </x:c>
      <x:c r="B1707" s="7" t="n">
        <x:v>11.999999974098458</x:v>
      </x:c>
      <x:c r="C1707" s="7" t="n">
        <x:v>4.388866672092487</x:v>
      </x:c>
    </x:row>
    <x:row r="1708">
      <x:c r="A1708" s="7" t="n">
        <x:v>6490.156249999992</x:v>
      </x:c>
      <x:c r="B1708" s="7" t="n">
        <x:v>11.999999974123268</x:v>
      </x:c>
      <x:c r="C1708" s="7" t="n">
        <x:v>4.3888666720923295</x:v>
      </x:c>
    </x:row>
    <x:row r="1709">
      <x:c r="A1709" s="7" t="n">
        <x:v>6493.958333333325</x:v>
      </x:c>
      <x:c r="B1709" s="7" t="n">
        <x:v>11.999999974148002</x:v>
      </x:c>
      <x:c r="C1709" s="7" t="n">
        <x:v>4.388866672092172</x:v>
      </x:c>
    </x:row>
    <x:row r="1710">
      <x:c r="A1710" s="7" t="n">
        <x:v>6497.760416666658</x:v>
      </x:c>
      <x:c r="B1710" s="7" t="n">
        <x:v>11.999999974172665</x:v>
      </x:c>
      <x:c r="C1710" s="7" t="n">
        <x:v>4.388866672092015</x:v>
      </x:c>
    </x:row>
    <x:row r="1711">
      <x:c r="A1711" s="7" t="n">
        <x:v>6501.562499999991</x:v>
      </x:c>
      <x:c r="B1711" s="7" t="n">
        <x:v>11.99999997419726</x:v>
      </x:c>
      <x:c r="C1711" s="7" t="n">
        <x:v>4.388866672091858</x:v>
      </x:c>
    </x:row>
    <x:row r="1712">
      <x:c r="A1712" s="7" t="n">
        <x:v>6505.364583333324</x:v>
      </x:c>
      <x:c r="B1712" s="7" t="n">
        <x:v>11.999999974221778</x:v>
      </x:c>
      <x:c r="C1712" s="7" t="n">
        <x:v>4.388866672091701</x:v>
      </x:c>
    </x:row>
    <x:row r="1713">
      <x:c r="A1713" s="7" t="n">
        <x:v>6509.166666666657</x:v>
      </x:c>
      <x:c r="B1713" s="7" t="n">
        <x:v>11.999999974246224</x:v>
      </x:c>
      <x:c r="C1713" s="7" t="n">
        <x:v>4.388866672091544</x:v>
      </x:c>
    </x:row>
    <x:row r="1714">
      <x:c r="A1714" s="7" t="n">
        <x:v>6512.96874999999</x:v>
      </x:c>
      <x:c r="B1714" s="7" t="n">
        <x:v>11.99999997427059</x:v>
      </x:c>
      <x:c r="C1714" s="7" t="n">
        <x:v>4.388866672091388</x:v>
      </x:c>
    </x:row>
    <x:row r="1715">
      <x:c r="A1715" s="7" t="n">
        <x:v>6516.770833333323</x:v>
      </x:c>
      <x:c r="B1715" s="7" t="n">
        <x:v>11.999999974294896</x:v>
      </x:c>
      <x:c r="C1715" s="7" t="n">
        <x:v>4.388866672091232</x:v>
      </x:c>
    </x:row>
    <x:row r="1716">
      <x:c r="A1716" s="7" t="n">
        <x:v>6520.572916666656</x:v>
      </x:c>
      <x:c r="B1716" s="7" t="n">
        <x:v>11.999999974319122</x:v>
      </x:c>
      <x:c r="C1716" s="7" t="n">
        <x:v>4.388866672091075</x:v>
      </x:c>
    </x:row>
    <x:row r="1717">
      <x:c r="A1717" s="7" t="n">
        <x:v>6524.374999999989</x:v>
      </x:c>
      <x:c r="B1717" s="7" t="n">
        <x:v>11.999999974343275</x:v>
      </x:c>
      <x:c r="C1717" s="7" t="n">
        <x:v>4.388866672090921</x:v>
      </x:c>
    </x:row>
    <x:row r="1718">
      <x:c r="A1718" s="7" t="n">
        <x:v>6528.177083333322</x:v>
      </x:c>
      <x:c r="B1718" s="7" t="n">
        <x:v>11.999999974367354</x:v>
      </x:c>
      <x:c r="C1718" s="7" t="n">
        <x:v>4.388866672090765</x:v>
      </x:c>
    </x:row>
    <x:row r="1719">
      <x:c r="A1719" s="7" t="n">
        <x:v>6531.979166666655</x:v>
      </x:c>
      <x:c r="B1719" s="7" t="n">
        <x:v>11.999999974391361</x:v>
      </x:c>
      <x:c r="C1719" s="7" t="n">
        <x:v>4.388866672090611</x:v>
      </x:c>
    </x:row>
    <x:row r="1720">
      <x:c r="A1720" s="7" t="n">
        <x:v>6535.781249999988</x:v>
      </x:c>
      <x:c r="B1720" s="7" t="n">
        <x:v>11.999999974415301</x:v>
      </x:c>
      <x:c r="C1720" s="7" t="n">
        <x:v>4.3888666720904554</x:v>
      </x:c>
    </x:row>
    <x:row r="1721">
      <x:c r="A1721" s="7" t="n">
        <x:v>6539.583333333321</x:v>
      </x:c>
      <x:c r="B1721" s="7" t="n">
        <x:v>11.999999974439168</x:v>
      </x:c>
      <x:c r="C1721" s="7" t="n">
        <x:v>4.388866672090301</x:v>
      </x:c>
    </x:row>
    <x:row r="1722">
      <x:c r="A1722" s="7" t="n">
        <x:v>6543.385416666654</x:v>
      </x:c>
      <x:c r="B1722" s="7" t="n">
        <x:v>11.999999974462968</x:v>
      </x:c>
      <x:c r="C1722" s="7" t="n">
        <x:v>4.388866672090146</x:v>
      </x:c>
    </x:row>
    <x:row r="1723">
      <x:c r="A1723" s="7" t="n">
        <x:v>6547.187499999987</x:v>
      </x:c>
      <x:c r="B1723" s="7" t="n">
        <x:v>11.999999974486698</x:v>
      </x:c>
      <x:c r="C1723" s="7" t="n">
        <x:v>4.388866672089992</x:v>
      </x:c>
    </x:row>
    <x:row r="1724">
      <x:c r="A1724" s="7" t="n">
        <x:v>6550.98958333332</x:v>
      </x:c>
      <x:c r="B1724" s="7" t="n">
        <x:v>11.999999974510358</x:v>
      </x:c>
      <x:c r="C1724" s="7" t="n">
        <x:v>4.388866672089837</x:v>
      </x:c>
    </x:row>
    <x:row r="1725">
      <x:c r="A1725" s="7" t="n">
        <x:v>6554.791666666653</x:v>
      </x:c>
      <x:c r="B1725" s="7" t="n">
        <x:v>11.999999974533951</x:v>
      </x:c>
      <x:c r="C1725" s="7" t="n">
        <x:v>4.388866672089683</x:v>
      </x:c>
    </x:row>
    <x:row r="1726">
      <x:c r="A1726" s="7" t="n">
        <x:v>6558.593749999986</x:v>
      </x:c>
      <x:c r="B1726" s="7" t="n">
        <x:v>11.99999997455747</x:v>
      </x:c>
      <x:c r="C1726" s="7" t="n">
        <x:v>4.388866672089528</x:v>
      </x:c>
    </x:row>
    <x:row r="1727">
      <x:c r="A1727" s="7" t="n">
        <x:v>6562.395833333319</x:v>
      </x:c>
      <x:c r="B1727" s="7" t="n">
        <x:v>11.999999974580916</x:v>
      </x:c>
      <x:c r="C1727" s="7" t="n">
        <x:v>4.3888666720893745</x:v>
      </x:c>
    </x:row>
    <x:row r="1728">
      <x:c r="A1728" s="7" t="n">
        <x:v>6566.197916666652</x:v>
      </x:c>
      <x:c r="B1728" s="7" t="n">
        <x:v>11.99999997460429</x:v>
      </x:c>
      <x:c r="C1728" s="7" t="n">
        <x:v>4.388866672089221</x:v>
      </x:c>
    </x:row>
    <x:row r="1729">
      <x:c r="A1729" s="7" t="n">
        <x:v>6570</x:v>
      </x:c>
      <x:c r="B1729" s="7" t="n">
        <x:v>11.9999999746276</x:v>
      </x:c>
      <x:c r="C1729" s="7" t="n">
        <x:v>4.388866672089067</x:v>
      </x:c>
    </x:row>
    <x:row r="1730">
      <x:c r="A1730" s="7" t="n">
        <x:v>6573.802083333333</x:v>
      </x:c>
      <x:c r="B1730" s="7" t="n">
        <x:v>11.99999997465084</x:v>
      </x:c>
      <x:c r="C1730" s="7" t="n">
        <x:v>4.3888666720889145</x:v>
      </x:c>
    </x:row>
    <x:row r="1731">
      <x:c r="A1731" s="7" t="n">
        <x:v>6577.604166666666</x:v>
      </x:c>
      <x:c r="B1731" s="7" t="n">
        <x:v>11.999999974674006</x:v>
      </x:c>
      <x:c r="C1731" s="7" t="n">
        <x:v>4.388866672088762</x:v>
      </x:c>
    </x:row>
    <x:row r="1732">
      <x:c r="A1732" s="7" t="n">
        <x:v>6581.406249999999</x:v>
      </x:c>
      <x:c r="B1732" s="7" t="n">
        <x:v>11.999999974697106</x:v>
      </x:c>
      <x:c r="C1732" s="7" t="n">
        <x:v>4.388866672088608</x:v>
      </x:c>
    </x:row>
    <x:row r="1733">
      <x:c r="A1733" s="7" t="n">
        <x:v>6585.208333333332</x:v>
      </x:c>
      <x:c r="B1733" s="7" t="n">
        <x:v>11.999999974720131</x:v>
      </x:c>
      <x:c r="C1733" s="7" t="n">
        <x:v>4.388866672088455</x:v>
      </x:c>
    </x:row>
    <x:row r="1734">
      <x:c r="A1734" s="7" t="n">
        <x:v>6589.010416666665</x:v>
      </x:c>
      <x:c r="B1734" s="7" t="n">
        <x:v>11.999999974743089</x:v>
      </x:c>
      <x:c r="C1734" s="7" t="n">
        <x:v>4.3888666720883025</x:v>
      </x:c>
    </x:row>
    <x:row r="1735">
      <x:c r="A1735" s="7" t="n">
        <x:v>6592.812499999998</x:v>
      </x:c>
      <x:c r="B1735" s="7" t="n">
        <x:v>11.999999974765979</x:v>
      </x:c>
      <x:c r="C1735" s="7" t="n">
        <x:v>4.38886667208815</x:v>
      </x:c>
    </x:row>
    <x:row r="1736">
      <x:c r="A1736" s="7" t="n">
        <x:v>6596.614583333331</x:v>
      </x:c>
      <x:c r="B1736" s="7" t="n">
        <x:v>11.999999974788803</x:v>
      </x:c>
      <x:c r="C1736" s="7" t="n">
        <x:v>4.388866672087998</x:v>
      </x:c>
    </x:row>
    <x:row r="1737">
      <x:c r="A1737" s="7" t="n">
        <x:v>6600.416666666664</x:v>
      </x:c>
      <x:c r="B1737" s="7" t="n">
        <x:v>11.99999997481156</x:v>
      </x:c>
      <x:c r="C1737" s="7" t="n">
        <x:v>4.388866672087846</x:v>
      </x:c>
    </x:row>
    <x:row r="1738">
      <x:c r="A1738" s="7" t="n">
        <x:v>6604.218749999997</x:v>
      </x:c>
      <x:c r="B1738" s="7" t="n">
        <x:v>11.999999974834251</x:v>
      </x:c>
      <x:c r="C1738" s="7" t="n">
        <x:v>4.388866672087693</x:v>
      </x:c>
    </x:row>
    <x:row r="1739">
      <x:c r="A1739" s="7" t="n">
        <x:v>6608.02083333333</x:v>
      </x:c>
      <x:c r="B1739" s="7" t="n">
        <x:v>11.999999974856868</x:v>
      </x:c>
      <x:c r="C1739" s="7" t="n">
        <x:v>4.388866672087541</x:v>
      </x:c>
    </x:row>
    <x:row r="1740">
      <x:c r="A1740" s="7" t="n">
        <x:v>6611.822916666663</x:v>
      </x:c>
      <x:c r="B1740" s="7" t="n">
        <x:v>11.99999997487942</x:v>
      </x:c>
      <x:c r="C1740" s="7" t="n">
        <x:v>4.388866672087389</x:v>
      </x:c>
    </x:row>
    <x:row r="1741">
      <x:c r="A1741" s="7" t="n">
        <x:v>6615.624999999996</x:v>
      </x:c>
      <x:c r="B1741" s="7" t="n">
        <x:v>11.999999974901906</x:v>
      </x:c>
      <x:c r="C1741" s="7" t="n">
        <x:v>4.388866672087237</x:v>
      </x:c>
    </x:row>
    <x:row r="1742">
      <x:c r="A1742" s="7" t="n">
        <x:v>6619.427083333329</x:v>
      </x:c>
      <x:c r="B1742" s="7" t="n">
        <x:v>11.999999974924323</x:v>
      </x:c>
      <x:c r="C1742" s="7" t="n">
        <x:v>4.388866672087085</x:v>
      </x:c>
    </x:row>
    <x:row r="1743">
      <x:c r="A1743" s="7" t="n">
        <x:v>6623.229166666662</x:v>
      </x:c>
      <x:c r="B1743" s="7" t="n">
        <x:v>11.999999974946675</x:v>
      </x:c>
      <x:c r="C1743" s="7" t="n">
        <x:v>4.388866672086933</x:v>
      </x:c>
    </x:row>
    <x:row r="1744">
      <x:c r="A1744" s="7" t="n">
        <x:v>6627.031249999995</x:v>
      </x:c>
      <x:c r="B1744" s="7" t="n">
        <x:v>11.999999974968956</x:v>
      </x:c>
      <x:c r="C1744" s="7" t="n">
        <x:v>4.388866672086782</x:v>
      </x:c>
    </x:row>
    <x:row r="1745">
      <x:c r="A1745" s="7" t="n">
        <x:v>6630.8333333333285</x:v>
      </x:c>
      <x:c r="B1745" s="7" t="n">
        <x:v>11.999999974991177</x:v>
      </x:c>
      <x:c r="C1745" s="7" t="n">
        <x:v>4.388866672086631</x:v>
      </x:c>
    </x:row>
    <x:row r="1746">
      <x:c r="A1746" s="7" t="n">
        <x:v>6634.6354166666615</x:v>
      </x:c>
      <x:c r="B1746" s="7" t="n">
        <x:v>11.999999975013324</x:v>
      </x:c>
      <x:c r="C1746" s="7" t="n">
        <x:v>4.38886667208648</x:v>
      </x:c>
    </x:row>
    <x:row r="1747">
      <x:c r="A1747" s="7" t="n">
        <x:v>6638.4374999999945</x:v>
      </x:c>
      <x:c r="B1747" s="7" t="n">
        <x:v>11.999999975035406</x:v>
      </x:c>
      <x:c r="C1747" s="7" t="n">
        <x:v>4.38886667208633</x:v>
      </x:c>
    </x:row>
    <x:row r="1748">
      <x:c r="A1748" s="7" t="n">
        <x:v>6642.239583333328</x:v>
      </x:c>
      <x:c r="B1748" s="7" t="n">
        <x:v>11.999999975057415</x:v>
      </x:c>
      <x:c r="C1748" s="7" t="n">
        <x:v>4.38886667208618</x:v>
      </x:c>
    </x:row>
    <x:row r="1749">
      <x:c r="A1749" s="7" t="n">
        <x:v>6646.041666666661</x:v>
      </x:c>
      <x:c r="B1749" s="7" t="n">
        <x:v>11.999999975079369</x:v>
      </x:c>
      <x:c r="C1749" s="7" t="n">
        <x:v>4.388866672086029</x:v>
      </x:c>
    </x:row>
    <x:row r="1750">
      <x:c r="A1750" s="7" t="n">
        <x:v>6649.843749999994</x:v>
      </x:c>
      <x:c r="B1750" s="7" t="n">
        <x:v>11.999999975101247</x:v>
      </x:c>
      <x:c r="C1750" s="7" t="n">
        <x:v>4.388866672085879</x:v>
      </x:c>
    </x:row>
    <x:row r="1751">
      <x:c r="A1751" s="7" t="n">
        <x:v>6653.645833333327</x:v>
      </x:c>
      <x:c r="B1751" s="7" t="n">
        <x:v>11.999999975123057</x:v>
      </x:c>
      <x:c r="C1751" s="7" t="n">
        <x:v>4.388866672085729</x:v>
      </x:c>
    </x:row>
    <x:row r="1752">
      <x:c r="A1752" s="7" t="n">
        <x:v>6657.44791666666</x:v>
      </x:c>
      <x:c r="B1752" s="7" t="n">
        <x:v>11.999999975144805</x:v>
      </x:c>
      <x:c r="C1752" s="7" t="n">
        <x:v>4.3888666720855785</x:v>
      </x:c>
    </x:row>
    <x:row r="1753">
      <x:c r="A1753" s="7" t="n">
        <x:v>6661.249999999993</x:v>
      </x:c>
      <x:c r="B1753" s="7" t="n">
        <x:v>11.999999975166487</x:v>
      </x:c>
      <x:c r="C1753" s="7" t="n">
        <x:v>4.388866672085429</x:v>
      </x:c>
    </x:row>
    <x:row r="1754">
      <x:c r="A1754" s="7" t="n">
        <x:v>6665.052083333326</x:v>
      </x:c>
      <x:c r="B1754" s="7" t="n">
        <x:v>11.999999975188107</x:v>
      </x:c>
      <x:c r="C1754" s="7" t="n">
        <x:v>4.38886667208528</x:v>
      </x:c>
    </x:row>
    <x:row r="1755">
      <x:c r="A1755" s="7" t="n">
        <x:v>6668.854166666659</x:v>
      </x:c>
      <x:c r="B1755" s="7" t="n">
        <x:v>11.99999997520966</x:v>
      </x:c>
      <x:c r="C1755" s="7" t="n">
        <x:v>4.388866672085131</x:v>
      </x:c>
    </x:row>
    <x:row r="1756">
      <x:c r="A1756" s="7" t="n">
        <x:v>6672.656249999992</x:v>
      </x:c>
      <x:c r="B1756" s="7" t="n">
        <x:v>11.999999975231146</x:v>
      </x:c>
      <x:c r="C1756" s="7" t="n">
        <x:v>4.388866672084982</x:v>
      </x:c>
    </x:row>
    <x:row r="1757">
      <x:c r="A1757" s="7" t="n">
        <x:v>6676.458333333325</x:v>
      </x:c>
      <x:c r="B1757" s="7" t="n">
        <x:v>11.999999975252571</x:v>
      </x:c>
      <x:c r="C1757" s="7" t="n">
        <x:v>4.388866672084832</x:v>
      </x:c>
    </x:row>
    <x:row r="1758">
      <x:c r="A1758" s="7" t="n">
        <x:v>6680.260416666658</x:v>
      </x:c>
      <x:c r="B1758" s="7" t="n">
        <x:v>11.999999975273926</x:v>
      </x:c>
      <x:c r="C1758" s="7" t="n">
        <x:v>4.388866672084684</x:v>
      </x:c>
    </x:row>
    <x:row r="1759">
      <x:c r="A1759" s="7" t="n">
        <x:v>6684.062499999991</x:v>
      </x:c>
      <x:c r="B1759" s="7" t="n">
        <x:v>11.999999975295232</x:v>
      </x:c>
      <x:c r="C1759" s="7" t="n">
        <x:v>4.388866672084535</x:v>
      </x:c>
    </x:row>
    <x:row r="1760">
      <x:c r="A1760" s="7" t="n">
        <x:v>6687.864583333324</x:v>
      </x:c>
      <x:c r="B1760" s="7" t="n">
        <x:v>11.999999975316463</x:v>
      </x:c>
      <x:c r="C1760" s="7" t="n">
        <x:v>4.3888666720843865</x:v>
      </x:c>
    </x:row>
    <x:row r="1761">
      <x:c r="A1761" s="7" t="n">
        <x:v>6691.666666666657</x:v>
      </x:c>
      <x:c r="B1761" s="7" t="n">
        <x:v>11.999999975337628</x:v>
      </x:c>
      <x:c r="C1761" s="7" t="n">
        <x:v>4.388866672084238</x:v>
      </x:c>
    </x:row>
    <x:row r="1762">
      <x:c r="A1762" s="7" t="n">
        <x:v>6695.46874999999</x:v>
      </x:c>
      <x:c r="B1762" s="7" t="n">
        <x:v>11.999999975358737</x:v>
      </x:c>
      <x:c r="C1762" s="7" t="n">
        <x:v>4.38886667208409</x:v>
      </x:c>
    </x:row>
    <x:row r="1763">
      <x:c r="A1763" s="7" t="n">
        <x:v>6699.270833333323</x:v>
      </x:c>
      <x:c r="B1763" s="7" t="n">
        <x:v>11.999999975379778</x:v>
      </x:c>
      <x:c r="C1763" s="7" t="n">
        <x:v>4.3888666720839415</x:v>
      </x:c>
    </x:row>
    <x:row r="1764">
      <x:c r="A1764" s="7" t="n">
        <x:v>6703.072916666656</x:v>
      </x:c>
      <x:c r="B1764" s="7" t="n">
        <x:v>11.999999975400753</x:v>
      </x:c>
      <x:c r="C1764" s="7" t="n">
        <x:v>4.388866672083794</x:v>
      </x:c>
    </x:row>
    <x:row r="1765">
      <x:c r="A1765" s="7" t="n">
        <x:v>6706.874999999989</x:v>
      </x:c>
      <x:c r="B1765" s="7" t="n">
        <x:v>11.999999975421662</x:v>
      </x:c>
      <x:c r="C1765" s="7" t="n">
        <x:v>4.388866672083647</x:v>
      </x:c>
    </x:row>
    <x:row r="1766">
      <x:c r="A1766" s="7" t="n">
        <x:v>6710.677083333322</x:v>
      </x:c>
      <x:c r="B1766" s="7" t="n">
        <x:v>11.999999975442512</x:v>
      </x:c>
      <x:c r="C1766" s="7" t="n">
        <x:v>4.388866672083499</x:v>
      </x:c>
    </x:row>
    <x:row r="1767">
      <x:c r="A1767" s="7" t="n">
        <x:v>6714.479166666655</x:v>
      </x:c>
      <x:c r="B1767" s="7" t="n">
        <x:v>11.999999975463304</x:v>
      </x:c>
      <x:c r="C1767" s="7" t="n">
        <x:v>4.388866672083352</x:v>
      </x:c>
    </x:row>
    <x:row r="1768">
      <x:c r="A1768" s="7" t="n">
        <x:v>6718.281249999988</x:v>
      </x:c>
      <x:c r="B1768" s="7" t="n">
        <x:v>11.999999975484029</x:v>
      </x:c>
      <x:c r="C1768" s="7" t="n">
        <x:v>4.388866672083204</x:v>
      </x:c>
    </x:row>
    <x:row r="1769">
      <x:c r="A1769" s="7" t="n">
        <x:v>6722.083333333321</x:v>
      </x:c>
      <x:c r="B1769" s="7" t="n">
        <x:v>11.999999975504698</x:v>
      </x:c>
      <x:c r="C1769" s="7" t="n">
        <x:v>4.388866672083057</x:v>
      </x:c>
    </x:row>
    <x:row r="1770">
      <x:c r="A1770" s="7" t="n">
        <x:v>6725.885416666654</x:v>
      </x:c>
      <x:c r="B1770" s="7" t="n">
        <x:v>11.999999975525295</x:v>
      </x:c>
      <x:c r="C1770" s="7" t="n">
        <x:v>4.388866672082911</x:v>
      </x:c>
    </x:row>
    <x:row r="1771">
      <x:c r="A1771" s="7" t="n">
        <x:v>6729.687499999987</x:v>
      </x:c>
      <x:c r="B1771" s="7" t="n">
        <x:v>11.999999975545835</x:v>
      </x:c>
      <x:c r="C1771" s="7" t="n">
        <x:v>4.388866672082765</x:v>
      </x:c>
    </x:row>
    <x:row r="1772">
      <x:c r="A1772" s="7" t="n">
        <x:v>6733.48958333332</x:v>
      </x:c>
      <x:c r="B1772" s="7" t="n">
        <x:v>11.999999975566313</x:v>
      </x:c>
      <x:c r="C1772" s="7" t="n">
        <x:v>4.388866672082619</x:v>
      </x:c>
    </x:row>
    <x:row r="1773">
      <x:c r="A1773" s="7" t="n">
        <x:v>6737.291666666653</x:v>
      </x:c>
      <x:c r="B1773" s="7" t="n">
        <x:v>11.999999975586723</x:v>
      </x:c>
      <x:c r="C1773" s="7" t="n">
        <x:v>4.3888666720824725</x:v>
      </x:c>
    </x:row>
    <x:row r="1774">
      <x:c r="A1774" s="7" t="n">
        <x:v>6741.093749999986</x:v>
      </x:c>
      <x:c r="B1774" s="7" t="n">
        <x:v>11.99999997560708</x:v>
      </x:c>
      <x:c r="C1774" s="7" t="n">
        <x:v>4.388866672082326</x:v>
      </x:c>
    </x:row>
    <x:row r="1775">
      <x:c r="A1775" s="7" t="n">
        <x:v>6744.895833333319</x:v>
      </x:c>
      <x:c r="B1775" s="7" t="n">
        <x:v>11.999999975627365</x:v>
      </x:c>
      <x:c r="C1775" s="7" t="n">
        <x:v>4.38886667208218</x:v>
      </x:c>
    </x:row>
    <x:row r="1776">
      <x:c r="A1776" s="7" t="n">
        <x:v>6748.697916666652</x:v>
      </x:c>
      <x:c r="B1776" s="7" t="n">
        <x:v>11.999999975647595</x:v>
      </x:c>
      <x:c r="C1776" s="7" t="n">
        <x:v>4.3888666720820355</x:v>
      </x:c>
    </x:row>
    <x:row r="1777">
      <x:c r="A1777" s="7" t="n">
        <x:v>6752.5</x:v>
      </x:c>
      <x:c r="B1777" s="7" t="n">
        <x:v>11.999999975667757</x:v>
      </x:c>
      <x:c r="C1777" s="7" t="n">
        <x:v>4.388866672081891</x:v>
      </x:c>
    </x:row>
    <x:row r="1778">
      <x:c r="A1778" s="7" t="n">
        <x:v>6756.302083333333</x:v>
      </x:c>
      <x:c r="B1778" s="7" t="n">
        <x:v>11.999999975687865</x:v>
      </x:c>
      <x:c r="C1778" s="7" t="n">
        <x:v>4.388866672081745</x:v>
      </x:c>
    </x:row>
    <x:row r="1779">
      <x:c r="A1779" s="7" t="n">
        <x:v>6760.104166666666</x:v>
      </x:c>
      <x:c r="B1779" s="7" t="n">
        <x:v>11.999999975707905</x:v>
      </x:c>
      <x:c r="C1779" s="7" t="n">
        <x:v>4.3888666720816</x:v>
      </x:c>
    </x:row>
    <x:row r="1780">
      <x:c r="A1780" s="7" t="n">
        <x:v>6763.906249999999</x:v>
      </x:c>
      <x:c r="B1780" s="7" t="n">
        <x:v>11.999999975727889</x:v>
      </x:c>
      <x:c r="C1780" s="7" t="n">
        <x:v>4.3888666720814555</x:v>
      </x:c>
    </x:row>
    <x:row r="1781">
      <x:c r="A1781" s="7" t="n">
        <x:v>6767.708333333332</x:v>
      </x:c>
      <x:c r="B1781" s="7" t="n">
        <x:v>11.99999997574781</x:v>
      </x:c>
      <x:c r="C1781" s="7" t="n">
        <x:v>4.388866672081311</x:v>
      </x:c>
    </x:row>
    <x:row r="1782">
      <x:c r="A1782" s="7" t="n">
        <x:v>6771.510416666665</x:v>
      </x:c>
      <x:c r="B1782" s="7" t="n">
        <x:v>11.999999975767675</x:v>
      </x:c>
      <x:c r="C1782" s="7" t="n">
        <x:v>4.388866672081166</x:v>
      </x:c>
    </x:row>
    <x:row r="1783">
      <x:c r="A1783" s="7" t="n">
        <x:v>6775.312499999998</x:v>
      </x:c>
      <x:c r="B1783" s="7" t="n">
        <x:v>11.999999975787476</x:v>
      </x:c>
      <x:c r="C1783" s="7" t="n">
        <x:v>4.388866672081021</x:v>
      </x:c>
    </x:row>
    <x:row r="1784">
      <x:c r="A1784" s="7" t="n">
        <x:v>6779.114583333331</x:v>
      </x:c>
      <x:c r="B1784" s="7" t="n">
        <x:v>11.999999975807222</x:v>
      </x:c>
      <x:c r="C1784" s="7" t="n">
        <x:v>4.388866672080877</x:v>
      </x:c>
    </x:row>
    <x:row r="1785">
      <x:c r="A1785" s="7" t="n">
        <x:v>6782.916666666664</x:v>
      </x:c>
      <x:c r="B1785" s="7" t="n">
        <x:v>11.999999975826908</x:v>
      </x:c>
      <x:c r="C1785" s="7" t="n">
        <x:v>4.3888666720807334</x:v>
      </x:c>
    </x:row>
    <x:row r="1786">
      <x:c r="A1786" s="7" t="n">
        <x:v>6786.718749999997</x:v>
      </x:c>
      <x:c r="B1786" s="7" t="n">
        <x:v>11.999999975846539</x:v>
      </x:c>
      <x:c r="C1786" s="7" t="n">
        <x:v>4.38886667208059</x:v>
      </x:c>
    </x:row>
    <x:row r="1787">
      <x:c r="A1787" s="7" t="n">
        <x:v>6790.52083333333</x:v>
      </x:c>
      <x:c r="B1787" s="7" t="n">
        <x:v>11.9999999758661</x:v>
      </x:c>
      <x:c r="C1787" s="7" t="n">
        <x:v>4.388866672080446</x:v>
      </x:c>
    </x:row>
    <x:row r="1788">
      <x:c r="A1788" s="7" t="n">
        <x:v>6794.322916666663</x:v>
      </x:c>
      <x:c r="B1788" s="7" t="n">
        <x:v>11.9999999758856</x:v>
      </x:c>
      <x:c r="C1788" s="7" t="n">
        <x:v>4.388866672080302</x:v>
      </x:c>
    </x:row>
    <x:row r="1789">
      <x:c r="A1789" s="7" t="n">
        <x:v>6798.124999999996</x:v>
      </x:c>
      <x:c r="B1789" s="7" t="n">
        <x:v>11.99999997590505</x:v>
      </x:c>
      <x:c r="C1789" s="7" t="n">
        <x:v>4.388866672080158</x:v>
      </x:c>
    </x:row>
    <x:row r="1790">
      <x:c r="A1790" s="7" t="n">
        <x:v>6801.927083333329</x:v>
      </x:c>
      <x:c r="B1790" s="7" t="n">
        <x:v>11.999999975924439</x:v>
      </x:c>
      <x:c r="C1790" s="7" t="n">
        <x:v>4.388866672080014</x:v>
      </x:c>
    </x:row>
    <x:row r="1791">
      <x:c r="A1791" s="7" t="n">
        <x:v>6805.729166666662</x:v>
      </x:c>
      <x:c r="B1791" s="7" t="n">
        <x:v>11.999999975943764</x:v>
      </x:c>
      <x:c r="C1791" s="7" t="n">
        <x:v>4.388866672079871</x:v>
      </x:c>
    </x:row>
    <x:row r="1792">
      <x:c r="A1792" s="7" t="n">
        <x:v>6809.531249999995</x:v>
      </x:c>
      <x:c r="B1792" s="7" t="n">
        <x:v>11.999999975963032</x:v>
      </x:c>
      <x:c r="C1792" s="7" t="n">
        <x:v>4.388866672079728</x:v>
      </x:c>
    </x:row>
    <x:row r="1793">
      <x:c r="A1793" s="7" t="n">
        <x:v>6813.3333333333285</x:v>
      </x:c>
      <x:c r="B1793" s="7" t="n">
        <x:v>11.999999975982242</x:v>
      </x:c>
      <x:c r="C1793" s="7" t="n">
        <x:v>4.388866672079585</x:v>
      </x:c>
    </x:row>
    <x:row r="1794">
      <x:c r="A1794" s="7" t="n">
        <x:v>6817.1354166666615</x:v>
      </x:c>
      <x:c r="B1794" s="7" t="n">
        <x:v>11.999999976001394</x:v>
      </x:c>
      <x:c r="C1794" s="7" t="n">
        <x:v>4.388866672079443</x:v>
      </x:c>
    </x:row>
    <x:row r="1795">
      <x:c r="A1795" s="7" t="n">
        <x:v>6820.9374999999945</x:v>
      </x:c>
      <x:c r="B1795" s="7" t="n">
        <x:v>11.999999976020488</x:v>
      </x:c>
      <x:c r="C1795" s="7" t="n">
        <x:v>4.388866672079301</x:v>
      </x:c>
    </x:row>
    <x:row r="1796">
      <x:c r="A1796" s="7" t="n">
        <x:v>6824.739583333328</x:v>
      </x:c>
      <x:c r="B1796" s="7" t="n">
        <x:v>11.99999997603953</x:v>
      </x:c>
      <x:c r="C1796" s="7" t="n">
        <x:v>4.388866672079158</x:v>
      </x:c>
    </x:row>
    <x:row r="1797">
      <x:c r="A1797" s="7" t="n">
        <x:v>6828.541666666661</x:v>
      </x:c>
      <x:c r="B1797" s="7" t="n">
        <x:v>11.99999997605851</x:v>
      </x:c>
      <x:c r="C1797" s="7" t="n">
        <x:v>4.388866672079016</x:v>
      </x:c>
    </x:row>
    <x:row r="1798">
      <x:c r="A1798" s="7" t="n">
        <x:v>6832.343749999994</x:v>
      </x:c>
      <x:c r="B1798" s="7" t="n">
        <x:v>11.999999976077424</x:v>
      </x:c>
      <x:c r="C1798" s="7" t="n">
        <x:v>4.388866672078874</x:v>
      </x:c>
    </x:row>
    <x:row r="1799">
      <x:c r="A1799" s="7" t="n">
        <x:v>6836.145833333327</x:v>
      </x:c>
      <x:c r="B1799" s="7" t="n">
        <x:v>11.99999997609629</x:v>
      </x:c>
      <x:c r="C1799" s="7" t="n">
        <x:v>4.3888666720787315</x:v>
      </x:c>
    </x:row>
    <x:row r="1800">
      <x:c r="A1800" s="7" t="n">
        <x:v>6839.94791666666</x:v>
      </x:c>
      <x:c r="B1800" s="7" t="n">
        <x:v>11.999999976115097</x:v>
      </x:c>
      <x:c r="C1800" s="7" t="n">
        <x:v>4.388866672078589</x:v>
      </x:c>
    </x:row>
    <x:row r="1801">
      <x:c r="A1801" s="7" t="n">
        <x:v>6843.749999999993</x:v>
      </x:c>
      <x:c r="B1801" s="7" t="n">
        <x:v>11.99999997613385</x:v>
      </x:c>
      <x:c r="C1801" s="7" t="n">
        <x:v>4.388866672078448</x:v>
      </x:c>
    </x:row>
    <x:row r="1802">
      <x:c r="A1802" s="7" t="n">
        <x:v>6847.552083333326</x:v>
      </x:c>
      <x:c r="B1802" s="7" t="n">
        <x:v>11.99999997615254</x:v>
      </x:c>
      <x:c r="C1802" s="7" t="n">
        <x:v>4.388866672078307</x:v>
      </x:c>
    </x:row>
    <x:row r="1803">
      <x:c r="A1803" s="7" t="n">
        <x:v>6851.354166666659</x:v>
      </x:c>
      <x:c r="B1803" s="7" t="n">
        <x:v>11.999999976171177</x:v>
      </x:c>
      <x:c r="C1803" s="7" t="n">
        <x:v>4.388866672078165</x:v>
      </x:c>
    </x:row>
    <x:row r="1804">
      <x:c r="A1804" s="7" t="n">
        <x:v>6855.156249999992</x:v>
      </x:c>
      <x:c r="B1804" s="7" t="n">
        <x:v>11.999999976189756</x:v>
      </x:c>
      <x:c r="C1804" s="7" t="n">
        <x:v>4.388866672078024</x:v>
      </x:c>
    </x:row>
    <x:row r="1805">
      <x:c r="A1805" s="7" t="n">
        <x:v>6858.958333333325</x:v>
      </x:c>
      <x:c r="B1805" s="7" t="n">
        <x:v>11.999999976208276</x:v>
      </x:c>
      <x:c r="C1805" s="7" t="n">
        <x:v>4.388866672077882</x:v>
      </x:c>
    </x:row>
    <x:row r="1806">
      <x:c r="A1806" s="7" t="n">
        <x:v>6862.760416666658</x:v>
      </x:c>
      <x:c r="B1806" s="7" t="n">
        <x:v>11.999999976226746</x:v>
      </x:c>
      <x:c r="C1806" s="7" t="n">
        <x:v>4.388866672077741</x:v>
      </x:c>
    </x:row>
    <x:row r="1807">
      <x:c r="A1807" s="7" t="n">
        <x:v>6866.562499999991</x:v>
      </x:c>
      <x:c r="B1807" s="7" t="n">
        <x:v>11.999999976245151</x:v>
      </x:c>
      <x:c r="C1807" s="7" t="n">
        <x:v>4.3888666720776</x:v>
      </x:c>
    </x:row>
    <x:row r="1808">
      <x:c r="A1808" s="7" t="n">
        <x:v>6870.364583333324</x:v>
      </x:c>
      <x:c r="B1808" s="7" t="n">
        <x:v>11.999999976263503</x:v>
      </x:c>
      <x:c r="C1808" s="7" t="n">
        <x:v>4.388866672077459</x:v>
      </x:c>
    </x:row>
    <x:row r="1809">
      <x:c r="A1809" s="7" t="n">
        <x:v>6874.166666666657</x:v>
      </x:c>
      <x:c r="B1809" s="7" t="n">
        <x:v>11.999999976281797</x:v>
      </x:c>
      <x:c r="C1809" s="7" t="n">
        <x:v>4.3888666720773175</x:v>
      </x:c>
    </x:row>
    <x:row r="1810">
      <x:c r="A1810" s="7" t="n">
        <x:v>6877.96874999999</x:v>
      </x:c>
      <x:c r="B1810" s="7" t="n">
        <x:v>11.999999976300039</x:v>
      </x:c>
      <x:c r="C1810" s="7" t="n">
        <x:v>4.388866672077177</x:v>
      </x:c>
    </x:row>
    <x:row r="1811">
      <x:c r="A1811" s="7" t="n">
        <x:v>6881.770833333323</x:v>
      </x:c>
      <x:c r="B1811" s="7" t="n">
        <x:v>11.999999976318223</x:v>
      </x:c>
      <x:c r="C1811" s="7" t="n">
        <x:v>4.388866672077037</x:v>
      </x:c>
    </x:row>
    <x:row r="1812">
      <x:c r="A1812" s="7" t="n">
        <x:v>6885.572916666656</x:v>
      </x:c>
      <x:c r="B1812" s="7" t="n">
        <x:v>11.999999976336358</x:v>
      </x:c>
      <x:c r="C1812" s="7" t="n">
        <x:v>4.3888666720768965</x:v>
      </x:c>
    </x:row>
    <x:row r="1813">
      <x:c r="A1813" s="7" t="n">
        <x:v>6889.374999999989</x:v>
      </x:c>
      <x:c r="B1813" s="7" t="n">
        <x:v>11.999999976354438</x:v>
      </x:c>
      <x:c r="C1813" s="7" t="n">
        <x:v>4.388866672076756</x:v>
      </x:c>
    </x:row>
    <x:row r="1814">
      <x:c r="A1814" s="7" t="n">
        <x:v>6893.177083333322</x:v>
      </x:c>
      <x:c r="B1814" s="7" t="n">
        <x:v>11.99999997637246</x:v>
      </x:c>
      <x:c r="C1814" s="7" t="n">
        <x:v>4.388866672076616</x:v>
      </x:c>
    </x:row>
    <x:row r="1815">
      <x:c r="A1815" s="7" t="n">
        <x:v>6896.979166666655</x:v>
      </x:c>
      <x:c r="B1815" s="7" t="n">
        <x:v>11.999999976390423</x:v>
      </x:c>
      <x:c r="C1815" s="7" t="n">
        <x:v>4.3888666720764755</x:v>
      </x:c>
    </x:row>
    <x:row r="1816">
      <x:c r="A1816" s="7" t="n">
        <x:v>6900.781249999988</x:v>
      </x:c>
      <x:c r="B1816" s="7" t="n">
        <x:v>11.999999976408336</x:v>
      </x:c>
      <x:c r="C1816" s="7" t="n">
        <x:v>4.388866672076336</x:v>
      </x:c>
    </x:row>
    <x:row r="1817">
      <x:c r="A1817" s="7" t="n">
        <x:v>6904.583333333321</x:v>
      </x:c>
      <x:c r="B1817" s="7" t="n">
        <x:v>11.999999976426192</x:v>
      </x:c>
      <x:c r="C1817" s="7" t="n">
        <x:v>4.388866672076197</x:v>
      </x:c>
    </x:row>
    <x:row r="1818">
      <x:c r="A1818" s="7" t="n">
        <x:v>6908.385416666654</x:v>
      </x:c>
      <x:c r="B1818" s="7" t="n">
        <x:v>11.999999976443995</x:v>
      </x:c>
      <x:c r="C1818" s="7" t="n">
        <x:v>4.388866672076058</x:v>
      </x:c>
    </x:row>
    <x:row r="1819">
      <x:c r="A1819" s="7" t="n">
        <x:v>6912.187499999987</x:v>
      </x:c>
      <x:c r="B1819" s="7" t="n">
        <x:v>11.999999976461739</x:v>
      </x:c>
      <x:c r="C1819" s="7" t="n">
        <x:v>4.3888666720759195</x:v>
      </x:c>
    </x:row>
    <x:row r="1820">
      <x:c r="A1820" s="7" t="n">
        <x:v>6915.98958333332</x:v>
      </x:c>
      <x:c r="B1820" s="7" t="n">
        <x:v>11.999999976479433</x:v>
      </x:c>
      <x:c r="C1820" s="7" t="n">
        <x:v>4.388866672075781</x:v>
      </x:c>
    </x:row>
    <x:row r="1821">
      <x:c r="A1821" s="7" t="n">
        <x:v>6919.791666666653</x:v>
      </x:c>
      <x:c r="B1821" s="7" t="n">
        <x:v>11.99999997649707</x:v>
      </x:c>
      <x:c r="C1821" s="7" t="n">
        <x:v>4.388866672075642</x:v>
      </x:c>
    </x:row>
    <x:row r="1822">
      <x:c r="A1822" s="7" t="n">
        <x:v>6923.593749999986</x:v>
      </x:c>
      <x:c r="B1822" s="7" t="n">
        <x:v>11.999999976514662</x:v>
      </x:c>
      <x:c r="C1822" s="7" t="n">
        <x:v>4.388866672075504</x:v>
      </x:c>
    </x:row>
    <x:row r="1823">
      <x:c r="A1823" s="7" t="n">
        <x:v>6927.395833333319</x:v>
      </x:c>
      <x:c r="B1823" s="7" t="n">
        <x:v>11.999999976532191</x:v>
      </x:c>
      <x:c r="C1823" s="7" t="n">
        <x:v>4.388866672075365</x:v>
      </x:c>
    </x:row>
    <x:row r="1824">
      <x:c r="A1824" s="7" t="n">
        <x:v>6931.197916666652</x:v>
      </x:c>
      <x:c r="B1824" s="7" t="n">
        <x:v>11.999999976549667</x:v>
      </x:c>
      <x:c r="C1824" s="7" t="n">
        <x:v>4.388866672075228</x:v>
      </x:c>
    </x:row>
    <x:row r="1825">
      <x:c r="A1825" s="7" t="n">
        <x:v>6935</x:v>
      </x:c>
      <x:c r="B1825" s="7" t="n">
        <x:v>11.99999997656709</x:v>
      </x:c>
      <x:c r="C1825" s="7" t="n">
        <x:v>4.388866672075089</x:v>
      </x:c>
    </x:row>
    <x:row r="1826">
      <x:c r="A1826" s="7" t="n">
        <x:v>6938.802083333333</x:v>
      </x:c>
      <x:c r="B1826" s="7" t="n">
        <x:v>11.999999976584453</x:v>
      </x:c>
      <x:c r="C1826" s="7" t="n">
        <x:v>4.3888666720749505</x:v>
      </x:c>
    </x:row>
    <x:row r="1827">
      <x:c r="A1827" s="7" t="n">
        <x:v>6942.604166666666</x:v>
      </x:c>
      <x:c r="B1827" s="7" t="n">
        <x:v>11.999999976601776</x:v>
      </x:c>
      <x:c r="C1827" s="7" t="n">
        <x:v>4.388866672074813</x:v>
      </x:c>
    </x:row>
    <x:row r="1828">
      <x:c r="A1828" s="7" t="n">
        <x:v>6946.406249999999</x:v>
      </x:c>
      <x:c r="B1828" s="7" t="n">
        <x:v>11.999999976619039</x:v>
      </x:c>
      <x:c r="C1828" s="7" t="n">
        <x:v>4.388866672074675</x:v>
      </x:c>
    </x:row>
    <x:row r="1829">
      <x:c r="A1829" s="7" t="n">
        <x:v>6950.208333333332</x:v>
      </x:c>
      <x:c r="B1829" s="7" t="n">
        <x:v>11.999999976636255</x:v>
      </x:c>
      <x:c r="C1829" s="7" t="n">
        <x:v>4.3888666720745375</x:v>
      </x:c>
    </x:row>
    <x:row r="1830">
      <x:c r="A1830" s="7" t="n">
        <x:v>6954.010416666665</x:v>
      </x:c>
      <x:c r="B1830" s="7" t="n">
        <x:v>11.99999997665341</x:v>
      </x:c>
      <x:c r="C1830" s="7" t="n">
        <x:v>4.388866672074401</x:v>
      </x:c>
    </x:row>
    <x:row r="1831">
      <x:c r="A1831" s="7" t="n">
        <x:v>6957.812499999998</x:v>
      </x:c>
      <x:c r="B1831" s="7" t="n">
        <x:v>11.999999976670518</x:v>
      </x:c>
      <x:c r="C1831" s="7" t="n">
        <x:v>4.388866672074264</x:v>
      </x:c>
    </x:row>
    <x:row r="1832">
      <x:c r="A1832" s="7" t="n">
        <x:v>6961.614583333331</x:v>
      </x:c>
      <x:c r="B1832" s="7" t="n">
        <x:v>11.999999976687569</x:v>
      </x:c>
      <x:c r="C1832" s="7" t="n">
        <x:v>4.388866672074127</x:v>
      </x:c>
    </x:row>
    <x:row r="1833">
      <x:c r="A1833" s="7" t="n">
        <x:v>6965.416666666664</x:v>
      </x:c>
      <x:c r="B1833" s="7" t="n">
        <x:v>11.999999976704567</x:v>
      </x:c>
      <x:c r="C1833" s="7" t="n">
        <x:v>4.38886667207399</x:v>
      </x:c>
    </x:row>
    <x:row r="1834">
      <x:c r="A1834" s="7" t="n">
        <x:v>6969.218749999997</x:v>
      </x:c>
      <x:c r="B1834" s="7" t="n">
        <x:v>11.999999976721512</x:v>
      </x:c>
      <x:c r="C1834" s="7" t="n">
        <x:v>4.3888666720738545</x:v>
      </x:c>
    </x:row>
    <x:row r="1835">
      <x:c r="A1835" s="7" t="n">
        <x:v>6973.02083333333</x:v>
      </x:c>
      <x:c r="B1835" s="7" t="n">
        <x:v>11.999999976738414</x:v>
      </x:c>
      <x:c r="C1835" s="7" t="n">
        <x:v>4.388866672073719</x:v>
      </x:c>
    </x:row>
    <x:row r="1836">
      <x:c r="A1836" s="7" t="n">
        <x:v>6976.822916666663</x:v>
      </x:c>
      <x:c r="B1836" s="7" t="n">
        <x:v>11.999999976755268</x:v>
      </x:c>
      <x:c r="C1836" s="7" t="n">
        <x:v>4.388866672073583</x:v>
      </x:c>
    </x:row>
    <x:row r="1837">
      <x:c r="A1837" s="7" t="n">
        <x:v>6980.624999999996</x:v>
      </x:c>
      <x:c r="B1837" s="7" t="n">
        <x:v>11.999999976772058</x:v>
      </x:c>
      <x:c r="C1837" s="7" t="n">
        <x:v>4.388866672073447</x:v>
      </x:c>
    </x:row>
    <x:row r="1838">
      <x:c r="A1838" s="7" t="n">
        <x:v>6984.427083333329</x:v>
      </x:c>
      <x:c r="B1838" s="7" t="n">
        <x:v>11.9999999767888</x:v>
      </x:c>
      <x:c r="C1838" s="7" t="n">
        <x:v>4.388866672073312</x:v>
      </x:c>
    </x:row>
    <x:row r="1839">
      <x:c r="A1839" s="7" t="n">
        <x:v>6988.229166666662</x:v>
      </x:c>
      <x:c r="B1839" s="7" t="n">
        <x:v>11.999999976805492</x:v>
      </x:c>
      <x:c r="C1839" s="7" t="n">
        <x:v>4.388866672073177</x:v>
      </x:c>
    </x:row>
    <x:row r="1840">
      <x:c r="A1840" s="7" t="n">
        <x:v>6992.031249999995</x:v>
      </x:c>
      <x:c r="B1840" s="7" t="n">
        <x:v>11.999999976822131</x:v>
      </x:c>
      <x:c r="C1840" s="7" t="n">
        <x:v>4.388866672073042</x:v>
      </x:c>
    </x:row>
    <x:row r="1841">
      <x:c r="A1841" s="7" t="n">
        <x:v>6995.8333333333285</x:v>
      </x:c>
      <x:c r="B1841" s="7" t="n">
        <x:v>11.999999976838724</x:v>
      </x:c>
      <x:c r="C1841" s="7" t="n">
        <x:v>4.388866672072906</x:v>
      </x:c>
    </x:row>
    <x:row r="1842">
      <x:c r="A1842" s="7" t="n">
        <x:v>6999.6354166666615</x:v>
      </x:c>
      <x:c r="B1842" s="7" t="n">
        <x:v>11.99999997685526</x:v>
      </x:c>
      <x:c r="C1842" s="7" t="n">
        <x:v>4.38886667207277</x:v>
      </x:c>
    </x:row>
    <x:row r="1843">
      <x:c r="A1843" s="7" t="n">
        <x:v>7003.4374999999945</x:v>
      </x:c>
      <x:c r="B1843" s="7" t="n">
        <x:v>11.99999997687175</x:v>
      </x:c>
      <x:c r="C1843" s="7" t="n">
        <x:v>4.388866672072635</x:v>
      </x:c>
    </x:row>
    <x:row r="1844">
      <x:c r="A1844" s="7" t="n">
        <x:v>7007.239583333328</x:v>
      </x:c>
      <x:c r="B1844" s="7" t="n">
        <x:v>11.999999976888185</x:v>
      </x:c>
      <x:c r="C1844" s="7" t="n">
        <x:v>4.3888666720725</x:v>
      </x:c>
    </x:row>
    <x:row r="1845">
      <x:c r="A1845" s="7" t="n">
        <x:v>7011.041666666661</x:v>
      </x:c>
      <x:c r="B1845" s="7" t="n">
        <x:v>11.999999976904576</x:v>
      </x:c>
      <x:c r="C1845" s="7" t="n">
        <x:v>4.388866672072365</x:v>
      </x:c>
    </x:row>
    <x:row r="1846">
      <x:c r="A1846" s="7" t="n">
        <x:v>7014.843749999994</x:v>
      </x:c>
      <x:c r="B1846" s="7" t="n">
        <x:v>11.999999976920915</x:v>
      </x:c>
      <x:c r="C1846" s="7" t="n">
        <x:v>4.388866672072231</x:v>
      </x:c>
    </x:row>
    <x:row r="1847">
      <x:c r="A1847" s="7" t="n">
        <x:v>7018.645833333327</x:v>
      </x:c>
      <x:c r="B1847" s="7" t="n">
        <x:v>11.999999976937204</x:v>
      </x:c>
      <x:c r="C1847" s="7" t="n">
        <x:v>4.388866672072096</x:v>
      </x:c>
    </x:row>
    <x:row r="1848">
      <x:c r="A1848" s="7" t="n">
        <x:v>7022.44791666666</x:v>
      </x:c>
      <x:c r="B1848" s="7" t="n">
        <x:v>11.999999976953445</x:v>
      </x:c>
      <x:c r="C1848" s="7" t="n">
        <x:v>4.388866672071962</x:v>
      </x:c>
    </x:row>
    <x:row r="1849">
      <x:c r="A1849" s="7" t="n">
        <x:v>7026.249999999993</x:v>
      </x:c>
      <x:c r="B1849" s="7" t="n">
        <x:v>11.999999976969635</x:v>
      </x:c>
      <x:c r="C1849" s="7" t="n">
        <x:v>4.388866672071827</x:v>
      </x:c>
    </x:row>
    <x:row r="1850">
      <x:c r="A1850" s="7" t="n">
        <x:v>7030.052083333326</x:v>
      </x:c>
      <x:c r="B1850" s="7" t="n">
        <x:v>11.999999976985777</x:v>
      </x:c>
      <x:c r="C1850" s="7" t="n">
        <x:v>4.388866672071693</x:v>
      </x:c>
    </x:row>
    <x:row r="1851">
      <x:c r="A1851" s="7" t="n">
        <x:v>7033.854166666659</x:v>
      </x:c>
      <x:c r="B1851" s="7" t="n">
        <x:v>11.99999997700186</x:v>
      </x:c>
      <x:c r="C1851" s="7" t="n">
        <x:v>4.3888666720715594</x:v>
      </x:c>
    </x:row>
    <x:row r="1852">
      <x:c r="A1852" s="7" t="n">
        <x:v>7037.656249999992</x:v>
      </x:c>
      <x:c r="B1852" s="7" t="n">
        <x:v>11.999999977017902</x:v>
      </x:c>
      <x:c r="C1852" s="7" t="n">
        <x:v>4.388866672071425</x:v>
      </x:c>
    </x:row>
    <x:row r="1853">
      <x:c r="A1853" s="7" t="n">
        <x:v>7041.458333333325</x:v>
      </x:c>
      <x:c r="B1853" s="7" t="n">
        <x:v>11.999999977033891</x:v>
      </x:c>
      <x:c r="C1853" s="7" t="n">
        <x:v>4.388866672071291</x:v>
      </x:c>
    </x:row>
    <x:row r="1854">
      <x:c r="A1854" s="7" t="n">
        <x:v>7045.260416666658</x:v>
      </x:c>
      <x:c r="B1854" s="7" t="n">
        <x:v>11.999999977049841</x:v>
      </x:c>
      <x:c r="C1854" s="7" t="n">
        <x:v>4.388866672071158</x:v>
      </x:c>
    </x:row>
    <x:row r="1855">
      <x:c r="A1855" s="7" t="n">
        <x:v>7049.062499999991</x:v>
      </x:c>
      <x:c r="B1855" s="7" t="n">
        <x:v>11.999999977065736</x:v>
      </x:c>
      <x:c r="C1855" s="7" t="n">
        <x:v>4.388866672071025</x:v>
      </x:c>
    </x:row>
    <x:row r="1856">
      <x:c r="A1856" s="7" t="n">
        <x:v>7052.864583333324</x:v>
      </x:c>
      <x:c r="B1856" s="7" t="n">
        <x:v>11.99999997708158</x:v>
      </x:c>
      <x:c r="C1856" s="7" t="n">
        <x:v>4.3888666720708915</x:v>
      </x:c>
    </x:row>
    <x:row r="1857">
      <x:c r="A1857" s="7" t="n">
        <x:v>7056.666666666657</x:v>
      </x:c>
      <x:c r="B1857" s="7" t="n">
        <x:v>11.999999977097383</x:v>
      </x:c>
      <x:c r="C1857" s="7" t="n">
        <x:v>4.388866672070758</x:v>
      </x:c>
    </x:row>
    <x:row r="1858">
      <x:c r="A1858" s="7" t="n">
        <x:v>7060.46874999999</x:v>
      </x:c>
      <x:c r="B1858" s="7" t="n">
        <x:v>11.99999997711313</x:v>
      </x:c>
      <x:c r="C1858" s="7" t="n">
        <x:v>4.388866672070625</x:v>
      </x:c>
    </x:row>
    <x:row r="1859">
      <x:c r="A1859" s="7" t="n">
        <x:v>7064.270833333323</x:v>
      </x:c>
      <x:c r="B1859" s="7" t="n">
        <x:v>11.999999977128835</x:v>
      </x:c>
      <x:c r="C1859" s="7" t="n">
        <x:v>4.388866672070492</x:v>
      </x:c>
    </x:row>
    <x:row r="1860">
      <x:c r="A1860" s="7" t="n">
        <x:v>7068.072916666656</x:v>
      </x:c>
      <x:c r="B1860" s="7" t="n">
        <x:v>11.999999977144487</x:v>
      </x:c>
      <x:c r="C1860" s="7" t="n">
        <x:v>4.388866672070359</x:v>
      </x:c>
    </x:row>
    <x:row r="1861">
      <x:c r="A1861" s="7" t="n">
        <x:v>7071.874999999989</x:v>
      </x:c>
      <x:c r="B1861" s="7" t="n">
        <x:v>11.999999977160094</x:v>
      </x:c>
      <x:c r="C1861" s="7" t="n">
        <x:v>4.388866672070225</x:v>
      </x:c>
    </x:row>
    <x:row r="1862">
      <x:c r="A1862" s="7" t="n">
        <x:v>7075.677083333322</x:v>
      </x:c>
      <x:c r="B1862" s="7" t="n">
        <x:v>11.999999977175657</x:v>
      </x:c>
      <x:c r="C1862" s="7" t="n">
        <x:v>4.388866672070093</x:v>
      </x:c>
    </x:row>
    <x:row r="1863">
      <x:c r="A1863" s="7" t="n">
        <x:v>7079.479166666655</x:v>
      </x:c>
      <x:c r="B1863" s="7" t="n">
        <x:v>11.999999977191166</x:v>
      </x:c>
      <x:c r="C1863" s="7" t="n">
        <x:v>4.388866672069961</x:v>
      </x:c>
    </x:row>
    <x:row r="1864">
      <x:c r="A1864" s="7" t="n">
        <x:v>7083.281249999988</x:v>
      </x:c>
      <x:c r="B1864" s="7" t="n">
        <x:v>11.999999977206624</x:v>
      </x:c>
      <x:c r="C1864" s="7" t="n">
        <x:v>4.388866672069829</x:v>
      </x:c>
    </x:row>
    <x:row r="1865">
      <x:c r="A1865" s="7" t="n">
        <x:v>7087.083333333321</x:v>
      </x:c>
      <x:c r="B1865" s="7" t="n">
        <x:v>11.999999977222041</x:v>
      </x:c>
      <x:c r="C1865" s="7" t="n">
        <x:v>4.388866672069697</x:v>
      </x:c>
    </x:row>
    <x:row r="1866">
      <x:c r="A1866" s="7" t="n">
        <x:v>7090.885416666654</x:v>
      </x:c>
      <x:c r="B1866" s="7" t="n">
        <x:v>11.999999977237401</x:v>
      </x:c>
      <x:c r="C1866" s="7" t="n">
        <x:v>4.388866672069565</x:v>
      </x:c>
    </x:row>
    <x:row r="1867">
      <x:c r="A1867" s="7" t="n">
        <x:v>7094.687499999987</x:v>
      </x:c>
      <x:c r="B1867" s="7" t="n">
        <x:v>11.999999977252726</x:v>
      </x:c>
      <x:c r="C1867" s="7" t="n">
        <x:v>4.388866672069432</x:v>
      </x:c>
    </x:row>
    <x:row r="1868">
      <x:c r="A1868" s="7" t="n">
        <x:v>7098.48958333332</x:v>
      </x:c>
      <x:c r="B1868" s="7" t="n">
        <x:v>11.999999977268002</x:v>
      </x:c>
      <x:c r="C1868" s="7" t="n">
        <x:v>4.388866672069301</x:v>
      </x:c>
    </x:row>
    <x:row r="1869">
      <x:c r="A1869" s="7" t="n">
        <x:v>7102.291666666653</x:v>
      </x:c>
      <x:c r="B1869" s="7" t="n">
        <x:v>11.999999977283224</x:v>
      </x:c>
      <x:c r="C1869" s="7" t="n">
        <x:v>4.388866672069169</x:v>
      </x:c>
    </x:row>
    <x:row r="1870">
      <x:c r="A1870" s="7" t="n">
        <x:v>7106.093749999986</x:v>
      </x:c>
      <x:c r="B1870" s="7" t="n">
        <x:v>11.999999977298405</x:v>
      </x:c>
      <x:c r="C1870" s="7" t="n">
        <x:v>4.388866672069038</x:v>
      </x:c>
    </x:row>
    <x:row r="1871">
      <x:c r="A1871" s="7" t="n">
        <x:v>7109.895833333319</x:v>
      </x:c>
      <x:c r="B1871" s="7" t="n">
        <x:v>11.99999997731354</x:v>
      </x:c>
      <x:c r="C1871" s="7" t="n">
        <x:v>4.3888666720689065</x:v>
      </x:c>
    </x:row>
    <x:row r="1872">
      <x:c r="A1872" s="7" t="n">
        <x:v>7113.697916666652</x:v>
      </x:c>
      <x:c r="B1872" s="7" t="n">
        <x:v>11.999999977328622</x:v>
      </x:c>
      <x:c r="C1872" s="7" t="n">
        <x:v>4.388866672068775</x:v>
      </x:c>
    </x:row>
    <x:row r="1873">
      <x:c r="A1873" s="7" t="n">
        <x:v>7117.5</x:v>
      </x:c>
      <x:c r="B1873" s="7" t="n">
        <x:v>11.999999977343663</x:v>
      </x:c>
      <x:c r="C1873" s="7" t="n">
        <x:v>4.388866672068644</x:v>
      </x:c>
    </x:row>
    <x:row r="1874">
      <x:c r="A1874" s="7" t="n">
        <x:v>7121.302083333333</x:v>
      </x:c>
      <x:c r="B1874" s="7" t="n">
        <x:v>11.999999977358664</x:v>
      </x:c>
      <x:c r="C1874" s="7" t="n">
        <x:v>4.388866672068512</x:v>
      </x:c>
    </x:row>
    <x:row r="1875">
      <x:c r="A1875" s="7" t="n">
        <x:v>7125.104166666666</x:v>
      </x:c>
      <x:c r="B1875" s="7" t="n">
        <x:v>11.999999977373612</x:v>
      </x:c>
      <x:c r="C1875" s="7" t="n">
        <x:v>4.388866672068381</x:v>
      </x:c>
    </x:row>
    <x:row r="1876">
      <x:c r="A1876" s="7" t="n">
        <x:v>7128.906249999999</x:v>
      </x:c>
      <x:c r="B1876" s="7" t="n">
        <x:v>11.999999977388518</x:v>
      </x:c>
      <x:c r="C1876" s="7" t="n">
        <x:v>4.38886667206825</x:v>
      </x:c>
    </x:row>
    <x:row r="1877">
      <x:c r="A1877" s="7" t="n">
        <x:v>7132.708333333332</x:v>
      </x:c>
      <x:c r="B1877" s="7" t="n">
        <x:v>11.999999977403375</x:v>
      </x:c>
      <x:c r="C1877" s="7" t="n">
        <x:v>4.3888666720681195</x:v>
      </x:c>
    </x:row>
    <x:row r="1878">
      <x:c r="A1878" s="7" t="n">
        <x:v>7136.510416666665</x:v>
      </x:c>
      <x:c r="B1878" s="7" t="n">
        <x:v>11.999999977418181</x:v>
      </x:c>
      <x:c r="C1878" s="7" t="n">
        <x:v>4.388866672067989</x:v>
      </x:c>
    </x:row>
    <x:row r="1879">
      <x:c r="A1879" s="7" t="n">
        <x:v>7140.312499999998</x:v>
      </x:c>
      <x:c r="B1879" s="7" t="n">
        <x:v>11.999999977432946</x:v>
      </x:c>
      <x:c r="C1879" s="7" t="n">
        <x:v>4.388866672067858</x:v>
      </x:c>
    </x:row>
    <x:row r="1880">
      <x:c r="A1880" s="7" t="n">
        <x:v>7144.114583333331</x:v>
      </x:c>
      <x:c r="B1880" s="7" t="n">
        <x:v>11.999999977447672</x:v>
      </x:c>
      <x:c r="C1880" s="7" t="n">
        <x:v>4.388866672067728</x:v>
      </x:c>
    </x:row>
    <x:row r="1881">
      <x:c r="A1881" s="7" t="n">
        <x:v>7147.916666666664</x:v>
      </x:c>
      <x:c r="B1881" s="7" t="n">
        <x:v>11.999999977462354</x:v>
      </x:c>
      <x:c r="C1881" s="7" t="n">
        <x:v>4.388866672067598</x:v>
      </x:c>
    </x:row>
    <x:row r="1882">
      <x:c r="A1882" s="7" t="n">
        <x:v>7151.718749999997</x:v>
      </x:c>
      <x:c r="B1882" s="7" t="n">
        <x:v>11.99999997747699</x:v>
      </x:c>
      <x:c r="C1882" s="7" t="n">
        <x:v>4.388866672067468</x:v>
      </x:c>
    </x:row>
    <x:row r="1883">
      <x:c r="A1883" s="7" t="n">
        <x:v>7155.52083333333</x:v>
      </x:c>
      <x:c r="B1883" s="7" t="n">
        <x:v>11.999999977491578</x:v>
      </x:c>
      <x:c r="C1883" s="7" t="n">
        <x:v>4.388866672067337</x:v>
      </x:c>
    </x:row>
    <x:row r="1884">
      <x:c r="A1884" s="7" t="n">
        <x:v>7159.322916666663</x:v>
      </x:c>
      <x:c r="B1884" s="7" t="n">
        <x:v>11.999999977506121</x:v>
      </x:c>
      <x:c r="C1884" s="7" t="n">
        <x:v>4.388866672067207</x:v>
      </x:c>
    </x:row>
    <x:row r="1885">
      <x:c r="A1885" s="7" t="n">
        <x:v>7163.124999999996</x:v>
      </x:c>
      <x:c r="B1885" s="7" t="n">
        <x:v>11.999999977520618</x:v>
      </x:c>
      <x:c r="C1885" s="7" t="n">
        <x:v>4.388866672067078</x:v>
      </x:c>
    </x:row>
    <x:row r="1886">
      <x:c r="A1886" s="7" t="n">
        <x:v>7166.927083333329</x:v>
      </x:c>
      <x:c r="B1886" s="7" t="n">
        <x:v>11.99999997753507</x:v>
      </x:c>
      <x:c r="C1886" s="7" t="n">
        <x:v>4.388866672066948</x:v>
      </x:c>
    </x:row>
    <x:row r="1887">
      <x:c r="A1887" s="7" t="n">
        <x:v>7170.729166666662</x:v>
      </x:c>
      <x:c r="B1887" s="7" t="n">
        <x:v>11.999999977549479</x:v>
      </x:c>
      <x:c r="C1887" s="7" t="n">
        <x:v>4.388866672066818</x:v>
      </x:c>
    </x:row>
    <x:row r="1888">
      <x:c r="A1888" s="7" t="n">
        <x:v>7174.531249999995</x:v>
      </x:c>
      <x:c r="B1888" s="7" t="n">
        <x:v>11.999999977563851</x:v>
      </x:c>
      <x:c r="C1888" s="7" t="n">
        <x:v>4.388866672066688</x:v>
      </x:c>
    </x:row>
    <x:row r="1889">
      <x:c r="A1889" s="7" t="n">
        <x:v>7178.3333333333285</x:v>
      </x:c>
      <x:c r="B1889" s="7" t="n">
        <x:v>11.99999997757818</x:v>
      </x:c>
      <x:c r="C1889" s="7" t="n">
        <x:v>4.388866672066558</x:v>
      </x:c>
    </x:row>
    <x:row r="1890">
      <x:c r="A1890" s="7" t="n">
        <x:v>7182.1354166666615</x:v>
      </x:c>
      <x:c r="B1890" s="7" t="n">
        <x:v>11.999999977592461</x:v>
      </x:c>
      <x:c r="C1890" s="7" t="n">
        <x:v>4.388866672066428</x:v>
      </x:c>
    </x:row>
    <x:row r="1891">
      <x:c r="A1891" s="7" t="n">
        <x:v>7185.9374999999945</x:v>
      </x:c>
      <x:c r="B1891" s="7" t="n">
        <x:v>11.999999977606702</x:v>
      </x:c>
      <x:c r="C1891" s="7" t="n">
        <x:v>4.3888666720663</x:v>
      </x:c>
    </x:row>
    <x:row r="1892">
      <x:c r="A1892" s="7" t="n">
        <x:v>7189.739583333328</x:v>
      </x:c>
      <x:c r="B1892" s="7" t="n">
        <x:v>11.999999977620895</x:v>
      </x:c>
      <x:c r="C1892" s="7" t="n">
        <x:v>4.388866672066171</x:v>
      </x:c>
    </x:row>
    <x:row r="1893">
      <x:c r="A1893" s="7" t="n">
        <x:v>7193.541666666661</x:v>
      </x:c>
      <x:c r="B1893" s="7" t="n">
        <x:v>11.999999977635035</x:v>
      </x:c>
      <x:c r="C1893" s="7" t="n">
        <x:v>4.388866672066042</x:v>
      </x:c>
    </x:row>
    <x:row r="1894">
      <x:c r="A1894" s="7" t="n">
        <x:v>7197.343749999994</x:v>
      </x:c>
      <x:c r="B1894" s="7" t="n">
        <x:v>11.99999997764914</x:v>
      </x:c>
      <x:c r="C1894" s="7" t="n">
        <x:v>4.388866672065912</x:v>
      </x:c>
    </x:row>
    <x:row r="1895">
      <x:c r="A1895" s="7" t="n">
        <x:v>7201.145833333327</x:v>
      </x:c>
      <x:c r="B1895" s="7" t="n">
        <x:v>11.9999999776632</x:v>
      </x:c>
      <x:c r="C1895" s="7" t="n">
        <x:v>4.388866672065784</x:v>
      </x:c>
    </x:row>
    <x:row r="1896">
      <x:c r="A1896" s="7" t="n">
        <x:v>7204.94791666666</x:v>
      </x:c>
      <x:c r="B1896" s="7" t="n">
        <x:v>11.999999977677216</x:v>
      </x:c>
      <x:c r="C1896" s="7" t="n">
        <x:v>4.388866672065655</x:v>
      </x:c>
    </x:row>
    <x:row r="1897">
      <x:c r="A1897" s="7" t="n">
        <x:v>7208.749999999993</x:v>
      </x:c>
      <x:c r="B1897" s="7" t="n">
        <x:v>11.999999977691187</x:v>
      </x:c>
      <x:c r="C1897" s="7" t="n">
        <x:v>4.388866672065526</x:v>
      </x:c>
    </x:row>
    <x:row r="1898">
      <x:c r="A1898" s="7" t="n">
        <x:v>7212.552083333326</x:v>
      </x:c>
      <x:c r="B1898" s="7" t="n">
        <x:v>11.999999977705121</x:v>
      </x:c>
      <x:c r="C1898" s="7" t="n">
        <x:v>4.388866672065397</x:v>
      </x:c>
    </x:row>
    <x:row r="1899">
      <x:c r="A1899" s="7" t="n">
        <x:v>7216.354166666659</x:v>
      </x:c>
      <x:c r="B1899" s="7" t="n">
        <x:v>11.999999977719018</x:v>
      </x:c>
      <x:c r="C1899" s="7" t="n">
        <x:v>4.3888666720652685</x:v>
      </x:c>
    </x:row>
    <x:row r="1900">
      <x:c r="A1900" s="7" t="n">
        <x:v>7220.156249999992</x:v>
      </x:c>
      <x:c r="B1900" s="7" t="n">
        <x:v>11.99999997773287</x:v>
      </x:c>
      <x:c r="C1900" s="7" t="n">
        <x:v>4.38886667206514</x:v>
      </x:c>
    </x:row>
    <x:row r="1901">
      <x:c r="A1901" s="7" t="n">
        <x:v>7223.958333333325</x:v>
      </x:c>
      <x:c r="B1901" s="7" t="n">
        <x:v>11.999999977746677</x:v>
      </x:c>
      <x:c r="C1901" s="7" t="n">
        <x:v>4.388866672065012</x:v>
      </x:c>
    </x:row>
    <x:row r="1902">
      <x:c r="A1902" s="7" t="n">
        <x:v>7227.760416666658</x:v>
      </x:c>
      <x:c r="B1902" s="7" t="n">
        <x:v>11.999999977760442</x:v>
      </x:c>
      <x:c r="C1902" s="7" t="n">
        <x:v>4.388866672064884</x:v>
      </x:c>
    </x:row>
    <x:row r="1903">
      <x:c r="A1903" s="7" t="n">
        <x:v>7231.562499999991</x:v>
      </x:c>
      <x:c r="B1903" s="7" t="n">
        <x:v>11.999999977774165</x:v>
      </x:c>
      <x:c r="C1903" s="7" t="n">
        <x:v>4.388866672064756</x:v>
      </x:c>
    </x:row>
    <x:row r="1904">
      <x:c r="A1904" s="7" t="n">
        <x:v>7235.364583333324</x:v>
      </x:c>
      <x:c r="B1904" s="7" t="n">
        <x:v>11.99999997778785</x:v>
      </x:c>
      <x:c r="C1904" s="7" t="n">
        <x:v>4.388866672064628</x:v>
      </x:c>
    </x:row>
    <x:row r="1905">
      <x:c r="A1905" s="7" t="n">
        <x:v>7239.166666666657</x:v>
      </x:c>
      <x:c r="B1905" s="7" t="n">
        <x:v>11.999999977801489</x:v>
      </x:c>
      <x:c r="C1905" s="7" t="n">
        <x:v>4.388866672064501</x:v>
      </x:c>
    </x:row>
    <x:row r="1906">
      <x:c r="A1906" s="7" t="n">
        <x:v>7242.96874999999</x:v>
      </x:c>
      <x:c r="B1906" s="7" t="n">
        <x:v>11.99999997781509</x:v>
      </x:c>
      <x:c r="C1906" s="7" t="n">
        <x:v>4.388866672064374</x:v>
      </x:c>
    </x:row>
    <x:row r="1907">
      <x:c r="A1907" s="7" t="n">
        <x:v>7246.770833333323</x:v>
      </x:c>
      <x:c r="B1907" s="7" t="n">
        <x:v>11.999999977828644</x:v>
      </x:c>
      <x:c r="C1907" s="7" t="n">
        <x:v>4.388866672064247</x:v>
      </x:c>
    </x:row>
    <x:row r="1908">
      <x:c r="A1908" s="7" t="n">
        <x:v>7250.572916666656</x:v>
      </x:c>
      <x:c r="B1908" s="7" t="n">
        <x:v>11.999999977842164</x:v>
      </x:c>
      <x:c r="C1908" s="7" t="n">
        <x:v>4.38886667206412</x:v>
      </x:c>
    </x:row>
    <x:row r="1909">
      <x:c r="A1909" s="7" t="n">
        <x:v>7254.374999999989</x:v>
      </x:c>
      <x:c r="B1909" s="7" t="n">
        <x:v>11.99999997785564</x:v>
      </x:c>
      <x:c r="C1909" s="7" t="n">
        <x:v>4.388866672063993</x:v>
      </x:c>
    </x:row>
    <x:row r="1910">
      <x:c r="A1910" s="7" t="n">
        <x:v>7258.177083333322</x:v>
      </x:c>
      <x:c r="B1910" s="7" t="n">
        <x:v>11.999999977869077</x:v>
      </x:c>
      <x:c r="C1910" s="7" t="n">
        <x:v>4.388866672063866</x:v>
      </x:c>
    </x:row>
    <x:row r="1911">
      <x:c r="A1911" s="7" t="n">
        <x:v>7261.979166666655</x:v>
      </x:c>
      <x:c r="B1911" s="7" t="n">
        <x:v>11.999999977882467</x:v>
      </x:c>
      <x:c r="C1911" s="7" t="n">
        <x:v>4.38886667206374</x:v>
      </x:c>
    </x:row>
    <x:row r="1912">
      <x:c r="A1912" s="7" t="n">
        <x:v>7265.781249999988</x:v>
      </x:c>
      <x:c r="B1912" s="7" t="n">
        <x:v>11.999999977895817</x:v>
      </x:c>
      <x:c r="C1912" s="7" t="n">
        <x:v>4.388866672063614</x:v>
      </x:c>
    </x:row>
    <x:row r="1913">
      <x:c r="A1913" s="7" t="n">
        <x:v>7269.583333333321</x:v>
      </x:c>
      <x:c r="B1913" s="7" t="n">
        <x:v>11.999999977909122</x:v>
      </x:c>
      <x:c r="C1913" s="7" t="n">
        <x:v>4.388866672063488</x:v>
      </x:c>
    </x:row>
    <x:row r="1914">
      <x:c r="A1914" s="7" t="n">
        <x:v>7273.385416666654</x:v>
      </x:c>
      <x:c r="B1914" s="7" t="n">
        <x:v>11.999999977922393</x:v>
      </x:c>
      <x:c r="C1914" s="7" t="n">
        <x:v>4.388866672063362</x:v>
      </x:c>
    </x:row>
    <x:row r="1915">
      <x:c r="A1915" s="7" t="n">
        <x:v>7277.187499999987</x:v>
      </x:c>
      <x:c r="B1915" s="7" t="n">
        <x:v>11.999999977935621</x:v>
      </x:c>
      <x:c r="C1915" s="7" t="n">
        <x:v>4.388866672063235</x:v>
      </x:c>
    </x:row>
    <x:row r="1916">
      <x:c r="A1916" s="7" t="n">
        <x:v>7280.98958333332</x:v>
      </x:c>
      <x:c r="B1916" s="7" t="n">
        <x:v>11.999999977948816</x:v>
      </x:c>
      <x:c r="C1916" s="7" t="n">
        <x:v>4.388866672063109</x:v>
      </x:c>
    </x:row>
    <x:row r="1917">
      <x:c r="A1917" s="7" t="n">
        <x:v>7284.791666666653</x:v>
      </x:c>
      <x:c r="B1917" s="7" t="n">
        <x:v>11.999999977961972</x:v>
      </x:c>
      <x:c r="C1917" s="7" t="n">
        <x:v>4.388866672062983</x:v>
      </x:c>
    </x:row>
    <x:row r="1918">
      <x:c r="A1918" s="7" t="n">
        <x:v>7288.593749999986</x:v>
      </x:c>
      <x:c r="B1918" s="7" t="n">
        <x:v>11.999999977975083</x:v>
      </x:c>
      <x:c r="C1918" s="7" t="n">
        <x:v>4.388866672062857</x:v>
      </x:c>
    </x:row>
    <x:row r="1919">
      <x:c r="A1919" s="7" t="n">
        <x:v>7292.395833333319</x:v>
      </x:c>
      <x:c r="B1919" s="7" t="n">
        <x:v>11.999999977988153</x:v>
      </x:c>
      <x:c r="C1919" s="7" t="n">
        <x:v>4.388866672062732</x:v>
      </x:c>
    </x:row>
    <x:row r="1920">
      <x:c r="A1920" s="7" t="n">
        <x:v>7296.197916666652</x:v>
      </x:c>
      <x:c r="B1920" s="7" t="n">
        <x:v>11.99999997800118</x:v>
      </x:c>
      <x:c r="C1920" s="7" t="n">
        <x:v>4.388866672062607</x:v>
      </x:c>
    </x:row>
    <x:row r="1921">
      <x:c r="A1921" s="7" t="n">
        <x:v>7300</x:v>
      </x:c>
      <x:c r="B1921" s="7" t="n">
        <x:v>11.999999978014172</x:v>
      </x:c>
      <x:c r="C1921" s="7" t="n">
        <x:v>4.388866672062481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12.000000007367579</x:v>
      </x:c>
      <x:c r="C2" s="7" t="n">
        <x:v>5.05346201988818</x:v>
      </x:c>
    </x:row>
    <x:row r="3">
      <x:c r="A3" s="7" t="n">
        <x:v>7.604166666666667</x:v>
      </x:c>
      <x:c r="B3" s="7" t="n">
        <x:v>12.00000000981134</x:v>
      </x:c>
      <x:c r="C3" s="7" t="n">
        <x:v>4.756349830799685</x:v>
      </x:c>
    </x:row>
    <x:row r="4">
      <x:c r="A4" s="7" t="n">
        <x:v>11.40625</x:v>
      </x:c>
      <x:c r="B4" s="7" t="n">
        <x:v>12.000000010219786</x:v>
      </x:c>
      <x:c r="C4" s="7" t="n">
        <x:v>4.62896738244751</x:v>
      </x:c>
    </x:row>
    <x:row r="5">
      <x:c r="A5" s="7" t="n">
        <x:v>15.208333333333334</x:v>
      </x:c>
      <x:c r="B5" s="7" t="n">
        <x:v>12.000000007396267</x:v>
      </x:c>
      <x:c r="C5" s="7" t="n">
        <x:v>4.562099258994389</x:v>
      </x:c>
    </x:row>
    <x:row r="6">
      <x:c r="A6" s="7" t="n">
        <x:v>19.010416666666668</x:v>
      </x:c>
      <x:c r="B6" s="7" t="n">
        <x:v>12.000000006174961</x:v>
      </x:c>
      <x:c r="C6" s="7" t="n">
        <x:v>4.525083086379567</x:v>
      </x:c>
    </x:row>
    <x:row r="7">
      <x:c r="A7" s="7" t="n">
        <x:v>22.8125</x:v>
      </x:c>
      <x:c r="B7" s="7" t="n">
        <x:v>12.000000006809312</x:v>
      </x:c>
      <x:c r="C7" s="7" t="n">
        <x:v>4.504246194950309</x:v>
      </x:c>
    </x:row>
    <x:row r="8">
      <x:c r="A8" s="7" t="n">
        <x:v>26.614583333333332</x:v>
      </x:c>
      <x:c r="B8" s="7" t="n">
        <x:v>12.00000001611651</x:v>
      </x:c>
      <x:c r="C8" s="7" t="n">
        <x:v>4.492450189949206</x:v>
      </x:c>
    </x:row>
    <x:row r="9">
      <x:c r="A9" s="7" t="n">
        <x:v>30.416666666666664</x:v>
      </x:c>
      <x:c r="B9" s="7" t="n">
        <x:v>12.000000034192107</x:v>
      </x:c>
      <x:c r="C9" s="7" t="n">
        <x:v>4.485759626294518</x:v>
      </x:c>
    </x:row>
    <x:row r="10">
      <x:c r="A10" s="7" t="n">
        <x:v>34.21875</x:v>
      </x:c>
      <x:c r="B10" s="7" t="n">
        <x:v>12.000000078215937</x:v>
      </x:c>
      <x:c r="C10" s="7" t="n">
        <x:v>4.481962136717355</x:v>
      </x:c>
    </x:row>
    <x:row r="11">
      <x:c r="A11" s="7" t="n">
        <x:v>38.020833333333336</x:v>
      </x:c>
      <x:c r="B11" s="7" t="n">
        <x:v>12.000000177697101</x:v>
      </x:c>
      <x:c r="C11" s="7" t="n">
        <x:v>4.479806259085932</x:v>
      </x:c>
    </x:row>
    <x:row r="12">
      <x:c r="A12" s="7" t="n">
        <x:v>41.82291666666667</x:v>
      </x:c>
      <x:c r="B12" s="7" t="n">
        <x:v>12.000000376428902</x:v>
      </x:c>
      <x:c r="C12" s="7" t="n">
        <x:v>4.478582584420399</x:v>
      </x:c>
    </x:row>
    <x:row r="13">
      <x:c r="A13" s="7" t="n">
        <x:v>45.62500000000001</x:v>
      </x:c>
      <x:c r="B13" s="7" t="n">
        <x:v>12.000000774307173</x:v>
      </x:c>
      <x:c r="C13" s="7" t="n">
        <x:v>4.477887491150992</x:v>
      </x:c>
    </x:row>
    <x:row r="14">
      <x:c r="A14" s="7" t="n">
        <x:v>49.42708333333334</x:v>
      </x:c>
      <x:c r="B14" s="7" t="n">
        <x:v>12.000001508858805</x:v>
      </x:c>
      <x:c r="C14" s="7" t="n">
        <x:v>4.477493009302073</x:v>
      </x:c>
    </x:row>
    <x:row r="15">
      <x:c r="A15" s="7" t="n">
        <x:v>53.22916666666668</x:v>
      </x:c>
      <x:c r="B15" s="7" t="n">
        <x:v>12.000002801183893</x:v>
      </x:c>
      <x:c r="C15" s="7" t="n">
        <x:v>4.477268767052462</x:v>
      </x:c>
    </x:row>
    <x:row r="16">
      <x:c r="A16" s="7" t="n">
        <x:v>57.031250000000014</x:v>
      </x:c>
      <x:c r="B16" s="7" t="n">
        <x:v>12.0000049768859</x:v>
      </x:c>
      <x:c r="C16" s="7" t="n">
        <x:v>4.477141565352717</x:v>
      </x:c>
    </x:row>
    <x:row r="17">
      <x:c r="A17" s="7" t="n">
        <x:v>60.83333333333335</x:v>
      </x:c>
      <x:c r="B17" s="7" t="n">
        <x:v>12.000008500943865</x:v>
      </x:c>
      <x:c r="C17" s="7" t="n">
        <x:v>4.477069337312676</x:v>
      </x:c>
    </x:row>
    <x:row r="18">
      <x:c r="A18" s="7" t="n">
        <x:v>64.63541666666669</x:v>
      </x:c>
      <x:c r="B18" s="7" t="n">
        <x:v>12.000014027778748</x:v>
      </x:c>
      <x:c r="C18" s="7" t="n">
        <x:v>4.477028380113068</x:v>
      </x:c>
    </x:row>
    <x:row r="19">
      <x:c r="A19" s="7" t="n">
        <x:v>68.43750000000001</x:v>
      </x:c>
      <x:c r="B19" s="7" t="n">
        <x:v>12.000022434383933</x:v>
      </x:c>
      <x:c r="C19" s="7" t="n">
        <x:v>4.477005049305522</x:v>
      </x:c>
    </x:row>
    <x:row r="20">
      <x:c r="A20" s="7" t="n">
        <x:v>72.23958333333334</x:v>
      </x:c>
      <x:c r="B20" s="7" t="n">
        <x:v>12.00003486952553</x:v>
      </x:c>
      <x:c r="C20" s="7" t="n">
        <x:v>4.476991767448109</x:v>
      </x:c>
    </x:row>
    <x:row r="21">
      <x:c r="A21" s="7" t="n">
        <x:v>76.04166666666667</x:v>
      </x:c>
      <x:c r="B21" s="7" t="n">
        <x:v>12.00005280396921</x:v>
      </x:c>
      <x:c r="C21" s="7" t="n">
        <x:v>4.476984253662949</x:v>
      </x:c>
    </x:row>
    <x:row r="22">
      <x:c r="A22" s="7" t="n">
        <x:v>79.84375</x:v>
      </x:c>
      <x:c r="B22" s="7" t="n">
        <x:v>12.000078078189484</x:v>
      </x:c>
      <x:c r="C22" s="7" t="n">
        <x:v>4.476979991502141</x:v>
      </x:c>
    </x:row>
    <x:row r="23">
      <x:c r="A23" s="7" t="n">
        <x:v>83.64583333333333</x:v>
      </x:c>
      <x:c r="B23" s="7" t="n">
        <x:v>12.00011295039195</x:v>
      </x:c>
      <x:c r="C23" s="7" t="n">
        <x:v>4.476977610734165</x:v>
      </x:c>
    </x:row>
    <x:row r="24">
      <x:c r="A24" s="7" t="n">
        <x:v>87.44791666666666</x:v>
      </x:c>
      <x:c r="B24" s="7" t="n">
        <x:v>12.000160131600596</x:v>
      </x:c>
      <x:c r="C24" s="7" t="n">
        <x:v>4.476976247207331</x:v>
      </x:c>
    </x:row>
    <x:row r="25">
      <x:c r="A25" s="7" t="n">
        <x:v>91.24999999999999</x:v>
      </x:c>
      <x:c r="B25" s="7" t="n">
        <x:v>12.000222825252541</x:v>
      </x:c>
      <x:c r="C25" s="7" t="n">
        <x:v>4.4769760083779815</x:v>
      </x:c>
    </x:row>
    <x:row r="26">
      <x:c r="A26" s="7" t="n">
        <x:v>95.05208333333331</x:v>
      </x:c>
      <x:c r="B26" s="7" t="n">
        <x:v>12.000304755686454</x:v>
      </x:c>
      <x:c r="C26" s="7" t="n">
        <x:v>4.476975342692715</x:v>
      </x:c>
    </x:row>
    <x:row r="27">
      <x:c r="A27" s="7" t="n">
        <x:v>98.85416666666664</x:v>
      </x:c>
      <x:c r="B27" s="7" t="n">
        <x:v>12.000410186515625</x:v>
      </x:c>
      <x:c r="C27" s="7" t="n">
        <x:v>4.476974929406111</x:v>
      </x:c>
    </x:row>
    <x:row r="28">
      <x:c r="A28" s="7" t="n">
        <x:v>102.65624999999997</x:v>
      </x:c>
      <x:c r="B28" s="7" t="n">
        <x:v>12.000543916384851</x:v>
      </x:c>
      <x:c r="C28" s="7" t="n">
        <x:v>4.476974915203053</x:v>
      </x:c>
    </x:row>
    <x:row r="29">
      <x:c r="A29" s="7" t="n">
        <x:v>106.4583333333333</x:v>
      </x:c>
      <x:c r="B29" s="7" t="n">
        <x:v>12.000711283777562</x:v>
      </x:c>
      <x:c r="C29" s="7" t="n">
        <x:v>4.476974910223215</x:v>
      </x:c>
    </x:row>
    <x:row r="30">
      <x:c r="A30" s="7" t="n">
        <x:v>110.26041666666663</x:v>
      </x:c>
      <x:c r="B30" s="7" t="n">
        <x:v>12.000918151015286</x:v>
      </x:c>
      <x:c r="C30" s="7" t="n">
        <x:v>4.476974905187861</x:v>
      </x:c>
    </x:row>
    <x:row r="31">
      <x:c r="A31" s="7" t="n">
        <x:v>114.06249999999996</x:v>
      </x:c>
      <x:c r="B31" s="7" t="n">
        <x:v>12.00117087537452</x:v>
      </x:c>
      <x:c r="C31" s="7" t="n">
        <x:v>4.476974881785593</x:v>
      </x:c>
    </x:row>
    <x:row r="32">
      <x:c r="A32" s="7" t="n">
        <x:v>117.86458333333329</x:v>
      </x:c>
      <x:c r="B32" s="7" t="n">
        <x:v>12.001476273460497</x:v>
      </x:c>
      <x:c r="C32" s="7" t="n">
        <x:v>4.476974878021624</x:v>
      </x:c>
    </x:row>
    <x:row r="33">
      <x:c r="A33" s="7" t="n">
        <x:v>121.66666666666661</x:v>
      </x:c>
      <x:c r="B33" s="7" t="n">
        <x:v>12.001841571952268</x:v>
      </x:c>
      <x:c r="C33" s="7" t="n">
        <x:v>4.476974876530722</x:v>
      </x:c>
    </x:row>
    <x:row r="34">
      <x:c r="A34" s="7" t="n">
        <x:v>125.46874999999994</x:v>
      </x:c>
      <x:c r="B34" s="7" t="n">
        <x:v>12.0022743510227</x:v>
      </x:c>
      <x:c r="C34" s="7" t="n">
        <x:v>4.476974874402979</x:v>
      </x:c>
    </x:row>
    <x:row r="35">
      <x:c r="A35" s="7" t="n">
        <x:v>129.2708333333333</x:v>
      </x:c>
      <x:c r="B35" s="7" t="n">
        <x:v>12.00278248080362</x:v>
      </x:c>
      <x:c r="C35" s="7" t="n">
        <x:v>4.476974873148733</x:v>
      </x:c>
    </x:row>
    <x:row r="36">
      <x:c r="A36" s="7" t="n">
        <x:v>133.07291666666663</x:v>
      </x:c>
      <x:c r="B36" s="7" t="n">
        <x:v>12.003374051257332</x:v>
      </x:c>
      <x:c r="C36" s="7" t="n">
        <x:v>4.4769748707240415</x:v>
      </x:c>
    </x:row>
    <x:row r="37">
      <x:c r="A37" s="7" t="n">
        <x:v>136.87499999999997</x:v>
      </x:c>
      <x:c r="B37" s="7" t="n">
        <x:v>12.004057297610684</x:v>
      </x:c>
      <x:c r="C37" s="7" t="n">
        <x:v>4.476974869723875</x:v>
      </x:c>
    </x:row>
    <x:row r="38">
      <x:c r="A38" s="7" t="n">
        <x:v>140.67708333333331</x:v>
      </x:c>
      <x:c r="B38" s="7" t="n">
        <x:v>12.004840522838672</x:v>
      </x:c>
      <x:c r="C38" s="7" t="n">
        <x:v>4.476974865592728</x:v>
      </x:c>
    </x:row>
    <x:row r="39">
      <x:c r="A39" s="7" t="n">
        <x:v>144.47916666666666</x:v>
      </x:c>
      <x:c r="B39" s="7" t="n">
        <x:v>12.005732018682377</x:v>
      </x:c>
      <x:c r="C39" s="7" t="n">
        <x:v>4.476974864892052</x:v>
      </x:c>
    </x:row>
    <x:row r="40">
      <x:c r="A40" s="7" t="n">
        <x:v>148.28125</x:v>
      </x:c>
      <x:c r="B40" s="7" t="n">
        <x:v>12.00673998995601</x:v>
      </x:c>
      <x:c r="C40" s="7" t="n">
        <x:v>4.476974756352146</x:v>
      </x:c>
    </x:row>
    <x:row r="41">
      <x:c r="A41" s="7" t="n">
        <x:v>152.08333333333334</x:v>
      </x:c>
      <x:c r="B41" s="7" t="n">
        <x:v>12.007872469130714</x:v>
      </x:c>
      <x:c r="C41" s="7" t="n">
        <x:v>4.476974755574714</x:v>
      </x:c>
    </x:row>
    <x:row r="42">
      <x:c r="A42" s="7" t="n">
        <x:v>155.88541666666669</x:v>
      </x:c>
      <x:c r="B42" s="7" t="n">
        <x:v>12.009137249616023</x:v>
      </x:c>
      <x:c r="C42" s="7" t="n">
        <x:v>4.476974754860066</x:v>
      </x:c>
    </x:row>
    <x:row r="43">
      <x:c r="A43" s="7" t="n">
        <x:v>159.68750000000003</x:v>
      </x:c>
      <x:c r="B43" s="7" t="n">
        <x:v>12.01054181273951</x:v>
      </x:c>
      <x:c r="C43" s="7" t="n">
        <x:v>4.476974754337122</x:v>
      </x:c>
    </x:row>
    <x:row r="44">
      <x:c r="A44" s="7" t="n">
        <x:v>163.48958333333337</x:v>
      </x:c>
      <x:c r="B44" s="7" t="n">
        <x:v>12.012093263682132</x:v>
      </x:c>
      <x:c r="C44" s="7" t="n">
        <x:v>4.476974753651476</x:v>
      </x:c>
    </x:row>
    <x:row r="45">
      <x:c r="A45" s="7" t="n">
        <x:v>167.2916666666667</x:v>
      </x:c>
      <x:c r="B45" s="7" t="n">
        <x:v>12.013798270450089</x:v>
      </x:c>
      <x:c r="C45" s="7" t="n">
        <x:v>4.476974753163098</x:v>
      </x:c>
    </x:row>
    <x:row r="46">
      <x:c r="A46" s="7" t="n">
        <x:v>171.09375000000006</x:v>
      </x:c>
      <x:c r="B46" s="7" t="n">
        <x:v>12.015663011713537</x:v>
      </x:c>
      <x:c r="C46" s="7" t="n">
        <x:v>4.476974752436365</x:v>
      </x:c>
    </x:row>
    <x:row r="47">
      <x:c r="A47" s="7" t="n">
        <x:v>174.8958333333334</x:v>
      </x:c>
      <x:c r="B47" s="7" t="n">
        <x:v>12.01769312933618</x:v>
      </x:c>
      <x:c r="C47" s="7" t="n">
        <x:v>4.476974751989612</x:v>
      </x:c>
    </x:row>
    <x:row r="48">
      <x:c r="A48" s="7" t="n">
        <x:v>178.69791666666674</x:v>
      </x:c>
      <x:c r="B48" s="7" t="n">
        <x:v>12.019893689846088</x:v>
      </x:c>
      <x:c r="C48" s="7" t="n">
        <x:v>4.476974751134588</x:v>
      </x:c>
    </x:row>
    <x:row r="49">
      <x:c r="A49" s="7" t="n">
        <x:v>182.5</x:v>
      </x:c>
      <x:c r="B49" s="7" t="n">
        <x:v>12.022269151508018</x:v>
      </x:c>
      <x:c r="C49" s="7" t="n">
        <x:v>4.4769747507480995</x:v>
      </x:c>
    </x:row>
    <x:row r="50">
      <x:c r="A50" s="7" t="n">
        <x:v>186.30208333333334</x:v>
      </x:c>
      <x:c r="B50" s="7" t="n">
        <x:v>12.024403310869152</x:v>
      </x:c>
      <x:c r="C50" s="7" t="n">
        <x:v>4.302365205132069</x:v>
      </x:c>
    </x:row>
    <x:row r="51">
      <x:c r="A51" s="7" t="n">
        <x:v>190.10416666666669</x:v>
      </x:c>
      <x:c r="B51" s="7" t="n">
        <x:v>12.026712648046795</x:v>
      </x:c>
      <x:c r="C51" s="7" t="n">
        <x:v>4.301007502081255</x:v>
      </x:c>
    </x:row>
    <x:row r="52">
      <x:c r="A52" s="7" t="n">
        <x:v>193.90625000000003</x:v>
      </x:c>
      <x:c r="B52" s="7" t="n">
        <x:v>12.029141737238366</x:v>
      </x:c>
      <x:c r="C52" s="7" t="n">
        <x:v>4.300869446907301</x:v>
      </x:c>
    </x:row>
    <x:row r="53">
      <x:c r="A53" s="7" t="n">
        <x:v>197.70833333333337</x:v>
      </x:c>
      <x:c r="B53" s="7" t="n">
        <x:v>12.031674882710638</x:v>
      </x:c>
      <x:c r="C53" s="7" t="n">
        <x:v>4.300818511066014</x:v>
      </x:c>
    </x:row>
    <x:row r="54">
      <x:c r="A54" s="7" t="n">
        <x:v>201.5104166666667</x:v>
      </x:c>
      <x:c r="B54" s="7" t="n">
        <x:v>12.034303474478792</x:v>
      </x:c>
      <x:c r="C54" s="7" t="n">
        <x:v>4.300792272499138</x:v>
      </x:c>
    </x:row>
    <x:row r="55">
      <x:c r="A55" s="7" t="n">
        <x:v>205.31250000000006</x:v>
      </x:c>
      <x:c r="B55" s="7" t="n">
        <x:v>12.037020840146775</x:v>
      </x:c>
      <x:c r="C55" s="7" t="n">
        <x:v>4.3007782422054674</x:v>
      </x:c>
    </x:row>
    <x:row r="56">
      <x:c r="A56" s="7" t="n">
        <x:v>209.1145833333334</x:v>
      </x:c>
      <x:c r="B56" s="7" t="n">
        <x:v>12.039821018625437</x:v>
      </x:c>
      <x:c r="C56" s="7" t="n">
        <x:v>4.300769889042234</x:v>
      </x:c>
    </x:row>
    <x:row r="57">
      <x:c r="A57" s="7" t="n">
        <x:v>212.91666666666674</x:v>
      </x:c>
      <x:c r="B57" s="7" t="n">
        <x:v>12.042698290075974</x:v>
      </x:c>
      <x:c r="C57" s="7" t="n">
        <x:v>4.300765306017217</x:v>
      </x:c>
    </x:row>
    <x:row r="58">
      <x:c r="A58" s="7" t="n">
        <x:v>216.71875000000009</x:v>
      </x:c>
      <x:c r="B58" s="7" t="n">
        <x:v>12.045646980625358</x:v>
      </x:c>
      <x:c r="C58" s="7" t="n">
        <x:v>4.300762703836359</x:v>
      </x:c>
    </x:row>
    <x:row r="59">
      <x:c r="A59" s="7" t="n">
        <x:v>220.52083333333343</x:v>
      </x:c>
      <x:c r="B59" s="7" t="n">
        <x:v>12.048661371303492</x:v>
      </x:c>
      <x:c r="C59" s="7" t="n">
        <x:v>4.300761100139705</x:v>
      </x:c>
    </x:row>
    <x:row r="60">
      <x:c r="A60" s="7" t="n">
        <x:v>224.32291666666677</x:v>
      </x:c>
      <x:c r="B60" s="7" t="n">
        <x:v>12.051735632093864</x:v>
      </x:c>
      <x:c r="C60" s="7" t="n">
        <x:v>4.300760984592693</x:v>
      </x:c>
    </x:row>
    <x:row r="61">
      <x:c r="A61" s="7" t="n">
        <x:v>228.1250000000001</x:v>
      </x:c>
      <x:c r="B61" s="7" t="n">
        <x:v>12.054863878353554</x:v>
      </x:c>
      <x:c r="C61" s="7" t="n">
        <x:v>4.300760925599528</x:v>
      </x:c>
    </x:row>
    <x:row r="62">
      <x:c r="A62" s="7" t="n">
        <x:v>231.92708333333346</x:v>
      </x:c>
      <x:c r="B62" s="7" t="n">
        <x:v>12.058040134747262</x:v>
      </x:c>
      <x:c r="C62" s="7" t="n">
        <x:v>4.300759937681249</x:v>
      </x:c>
    </x:row>
    <x:row r="63">
      <x:c r="A63" s="7" t="n">
        <x:v>235.7291666666668</x:v>
      </x:c>
      <x:c r="B63" s="7" t="n">
        <x:v>12.06125833563451</x:v>
      </x:c>
      <x:c r="C63" s="7" t="n">
        <x:v>4.30075992656449</x:v>
      </x:c>
    </x:row>
    <x:row r="64">
      <x:c r="A64" s="7" t="n">
        <x:v>239.53125000000014</x:v>
      </x:c>
      <x:c r="B64" s="7" t="n">
        <x:v>12.064512410173807</x:v>
      </x:c>
      <x:c r="C64" s="7" t="n">
        <x:v>4.300759911435247</x:v>
      </x:c>
    </x:row>
    <x:row r="65">
      <x:c r="A65" s="7" t="n">
        <x:v>243.33333333333348</x:v>
      </x:c>
      <x:c r="B65" s="7" t="n">
        <x:v>12.06779629377543</x:v>
      </x:c>
      <x:c r="C65" s="7" t="n">
        <x:v>4.300759896920895</x:v>
      </x:c>
    </x:row>
    <x:row r="66">
      <x:c r="A66" s="7" t="n">
        <x:v>247.13541666666683</x:v>
      </x:c>
      <x:c r="B66" s="7" t="n">
        <x:v>12.07110396118742</x:v>
      </x:c>
      <x:c r="C66" s="7" t="n">
        <x:v>4.300759893777615</x:v>
      </x:c>
    </x:row>
    <x:row r="67">
      <x:c r="A67" s="7" t="n">
        <x:v>250.93750000000017</x:v>
      </x:c>
      <x:c r="B67" s="7" t="n">
        <x:v>12.074429459539115</x:v>
      </x:c>
      <x:c r="C67" s="7" t="n">
        <x:v>4.300759892448833</x:v>
      </x:c>
    </x:row>
    <x:row r="68">
      <x:c r="A68" s="7" t="n">
        <x:v>254.7395833333335</x:v>
      </x:c>
      <x:c r="B68" s="7" t="n">
        <x:v>12.077766936451646</x:v>
      </x:c>
      <x:c r="C68" s="7" t="n">
        <x:v>4.300759889196489</x:v>
      </x:c>
    </x:row>
    <x:row r="69">
      <x:c r="A69" s="7" t="n">
        <x:v>258.54166666666686</x:v>
      </x:c>
      <x:c r="B69" s="7" t="n">
        <x:v>12.081110666432053</x:v>
      </x:c>
      <x:c r="C69" s="7" t="n">
        <x:v>4.300759887963423</x:v>
      </x:c>
    </x:row>
    <x:row r="70">
      <x:c r="A70" s="7" t="n">
        <x:v>262.34375000000017</x:v>
      </x:c>
      <x:c r="B70" s="7" t="n">
        <x:v>12.084455072624854</x:v>
      </x:c>
      <x:c r="C70" s="7" t="n">
        <x:v>4.300759883609717</x:v>
      </x:c>
    </x:row>
    <x:row r="71">
      <x:c r="A71" s="7" t="n">
        <x:v>266.1458333333335</x:v>
      </x:c>
      <x:c r="B71" s="7" t="n">
        <x:v>12.087794746447905</x:v>
      </x:c>
      <x:c r="C71" s="7" t="n">
        <x:v>4.300759882592669</x:v>
      </x:c>
    </x:row>
    <x:row r="72">
      <x:c r="A72" s="7" t="n">
        <x:v>269.9479166666668</x:v>
      </x:c>
      <x:c r="B72" s="7" t="n">
        <x:v>12.091124463350571</x:v>
      </x:c>
      <x:c r="C72" s="7" t="n">
        <x:v>4.300759727473269</x:v>
      </x:c>
    </x:row>
    <x:row r="73">
      <x:c r="A73" s="7" t="n">
        <x:v>273.7500000000001</x:v>
      </x:c>
      <x:c r="B73" s="7" t="n">
        <x:v>12.094439194624927</x:v>
      </x:c>
      <x:c r="C73" s="7" t="n">
        <x:v>4.30075972600966</x:v>
      </x:c>
    </x:row>
    <x:row r="74">
      <x:c r="A74" s="7" t="n">
        <x:v>277.5520833333334</x:v>
      </x:c>
      <x:c r="B74" s="7" t="n">
        <x:v>12.097734118422258</x:v>
      </x:c>
      <x:c r="C74" s="7" t="n">
        <x:v>4.300759717238133</x:v>
      </x:c>
    </x:row>
    <x:row r="75">
      <x:c r="A75" s="7" t="n">
        <x:v>281.35416666666674</x:v>
      </x:c>
      <x:c r="B75" s="7" t="n">
        <x:v>12.101004625301833</x:v>
      </x:c>
      <x:c r="C75" s="7" t="n">
        <x:v>4.300759714097033</x:v>
      </x:c>
    </x:row>
    <x:row r="76">
      <x:c r="A76" s="7" t="n">
        <x:v>285.15625000000006</x:v>
      </x:c>
      <x:c r="B76" s="7" t="n">
        <x:v>12.10424632465308</x:v>
      </x:c>
      <x:c r="C76" s="7" t="n">
        <x:v>4.300759711513738</x:v>
      </x:c>
    </x:row>
    <x:row r="77">
      <x:c r="A77" s="7" t="n">
        <x:v>288.95833333333337</x:v>
      </x:c>
      <x:c r="B77" s="7" t="n">
        <x:v>12.107455047516765</x:v>
      </x:c>
      <x:c r="C77" s="7" t="n">
        <x:v>4.30075971058495</x:v>
      </x:c>
    </x:row>
    <x:row r="78">
      <x:c r="A78" s="7" t="n">
        <x:v>292.7604166666667</x:v>
      </x:c>
      <x:c r="B78" s="7" t="n">
        <x:v>12.110626848079924</x:v>
      </x:c>
      <x:c r="C78" s="7" t="n">
        <x:v>4.300759676533592</x:v>
      </x:c>
    </x:row>
    <x:row r="79">
      <x:c r="A79" s="7" t="n">
        <x:v>296.5625</x:v>
      </x:c>
      <x:c r="B79" s="7" t="n">
        <x:v>12.113758001666511</x:v>
      </x:c>
      <x:c r="C79" s="7" t="n">
        <x:v>4.300759673768125</x:v>
      </x:c>
    </x:row>
    <x:row r="80">
      <x:c r="A80" s="7" t="n">
        <x:v>300.3645833333333</x:v>
      </x:c>
      <x:c r="B80" s="7" t="n">
        <x:v>12.116845005531848</x:v>
      </x:c>
      <x:c r="C80" s="7" t="n">
        <x:v>4.300759671148195</x:v>
      </x:c>
    </x:row>
    <x:row r="81">
      <x:c r="A81" s="7" t="n">
        <x:v>304.16666666666663</x:v>
      </x:c>
      <x:c r="B81" s="7" t="n">
        <x:v>12.119884572855188</x:v>
      </x:c>
      <x:c r="C81" s="7" t="n">
        <x:v>4.300759670192257</x:v>
      </x:c>
    </x:row>
    <x:row r="82">
      <x:c r="A82" s="7" t="n">
        <x:v>307.96874999999994</x:v>
      </x:c>
      <x:c r="B82" s="7" t="n">
        <x:v>12.122873635875088</x:v>
      </x:c>
      <x:c r="C82" s="7" t="n">
        <x:v>4.300759207621105</x:v>
      </x:c>
    </x:row>
    <x:row r="83">
      <x:c r="A83" s="7" t="n">
        <x:v>311.77083333333326</x:v>
      </x:c>
      <x:c r="B83" s="7" t="n">
        <x:v>12.125809325431153</x:v>
      </x:c>
      <x:c r="C83" s="7" t="n">
        <x:v>4.300759208025874</x:v>
      </x:c>
    </x:row>
    <x:row r="84">
      <x:c r="A84" s="7" t="n">
        <x:v>315.5729166666666</x:v>
      </x:c>
      <x:c r="B84" s="7" t="n">
        <x:v>12.128688978315898</x:v>
      </x:c>
      <x:c r="C84" s="7" t="n">
        <x:v>4.300759207993117</x:v>
      </x:c>
    </x:row>
    <x:row r="85">
      <x:c r="A85" s="7" t="n">
        <x:v>319.3749999999999</x:v>
      </x:c>
      <x:c r="B85" s="7" t="n">
        <x:v>12.131510128377194</x:v>
      </x:c>
      <x:c r="C85" s="7" t="n">
        <x:v>4.300759207912526</x:v>
      </x:c>
    </x:row>
    <x:row r="86">
      <x:c r="A86" s="7" t="n">
        <x:v>323.1770833333332</x:v>
      </x:c>
      <x:c r="B86" s="7" t="n">
        <x:v>12.134270499553498</x:v>
      </x:c>
      <x:c r="C86" s="7" t="n">
        <x:v>4.300759207813295</x:v>
      </x:c>
    </x:row>
    <x:row r="87">
      <x:c r="A87" s="7" t="n">
        <x:v>326.9791666666665</x:v>
      </x:c>
      <x:c r="B87" s="7" t="n">
        <x:v>12.136967998757656</x:v>
      </x:c>
      <x:c r="C87" s="7" t="n">
        <x:v>4.300759207625438</x:v>
      </x:c>
    </x:row>
    <x:row r="88">
      <x:c r="A88" s="7" t="n">
        <x:v>330.78124999999983</x:v>
      </x:c>
      <x:c r="B88" s="7" t="n">
        <x:v>12.139600708817552</x:v>
      </x:c>
      <x:c r="C88" s="7" t="n">
        <x:v>4.300759207452735</x:v>
      </x:c>
    </x:row>
    <x:row r="89">
      <x:c r="A89" s="7" t="n">
        <x:v>334.58333333333314</x:v>
      </x:c>
      <x:c r="B89" s="7" t="n">
        <x:v>12.14216688109251</x:v>
      </x:c>
      <x:c r="C89" s="7" t="n">
        <x:v>4.300759207256944</x:v>
      </x:c>
    </x:row>
    <x:row r="90">
      <x:c r="A90" s="7" t="n">
        <x:v>338.38541666666646</x:v>
      </x:c>
      <x:c r="B90" s="7" t="n">
        <x:v>12.144664928372745</x:v>
      </x:c>
      <x:c r="C90" s="7" t="n">
        <x:v>4.30075920699698</x:v>
      </x:c>
    </x:row>
    <x:row r="91">
      <x:c r="A91" s="7" t="n">
        <x:v>342.1874999999998</x:v>
      </x:c>
      <x:c r="B91" s="7" t="n">
        <x:v>12.14709341736539</x:v>
      </x:c>
      <x:c r="C91" s="7" t="n">
        <x:v>4.300759206807711</x:v>
      </x:c>
    </x:row>
    <x:row r="92">
      <x:c r="A92" s="7" t="n">
        <x:v>345.9895833333331</x:v>
      </x:c>
      <x:c r="B92" s="7" t="n">
        <x:v>12.149451061755272</x:v>
      </x:c>
      <x:c r="C92" s="7" t="n">
        <x:v>4.300759206381969</x:v>
      </x:c>
    </x:row>
    <x:row r="93">
      <x:c r="A93" s="7" t="n">
        <x:v>349.7916666666664</x:v>
      </x:c>
      <x:c r="B93" s="7" t="n">
        <x:v>12.151736715035948</x:v>
      </x:c>
      <x:c r="C93" s="7" t="n">
        <x:v>4.3007592062176645</x:v>
      </x:c>
    </x:row>
    <x:row r="94">
      <x:c r="A94" s="7" t="n">
        <x:v>353.5937499999997</x:v>
      </x:c>
      <x:c r="B94" s="7" t="n">
        <x:v>12.153949363529843</x:v>
      </x:c>
      <x:c r="C94" s="7" t="n">
        <x:v>4.300759205108425</x:v>
      </x:c>
    </x:row>
    <x:row r="95">
      <x:c r="A95" s="7" t="n">
        <x:v>357.39583333333303</x:v>
      </x:c>
      <x:c r="B95" s="7" t="n">
        <x:v>12.15608812020143</x:v>
      </x:c>
      <x:c r="C95" s="7" t="n">
        <x:v>4.3007592049679655</x:v>
      </x:c>
    </x:row>
    <x:row r="96">
      <x:c r="A96" s="7" t="n">
        <x:v>361.19791666666634</x:v>
      </x:c>
      <x:c r="B96" s="7" t="n">
        <x:v>12.158152216710251</x:v>
      </x:c>
      <x:c r="C96" s="7" t="n">
        <x:v>4.300759197395847</x:v>
      </x:c>
    </x:row>
    <x:row r="97">
      <x:c r="A97" s="7" t="n">
        <x:v>365</x:v>
      </x:c>
      <x:c r="B97" s="7" t="n">
        <x:v>12.160141000592887</x:v>
      </x:c>
      <x:c r="C97" s="7" t="n">
        <x:v>4.300759196446851</x:v>
      </x:c>
    </x:row>
    <x:row r="98">
      <x:c r="A98" s="7" t="n">
        <x:v>368.8020833333333</x:v>
      </x:c>
      <x:c r="B98" s="7" t="n">
        <x:v>12.164105769099317</x:v>
      </x:c>
      <x:c r="C98" s="7" t="n">
        <x:v>4.4753687775507895</x:v>
      </x:c>
    </x:row>
    <x:row r="99">
      <x:c r="A99" s="7" t="n">
        <x:v>372.60416666666663</x:v>
      </x:c>
      <x:c r="B99" s="7" t="n">
        <x:v>12.167485363744074</x:v>
      </x:c>
      <x:c r="C99" s="7" t="n">
        <x:v>4.4767259819808825</x:v>
      </x:c>
    </x:row>
    <x:row r="100">
      <x:c r="A100" s="7" t="n">
        <x:v>376.40624999999994</x:v>
      </x:c>
      <x:c r="B100" s="7" t="n">
        <x:v>12.170654327366723</x:v>
      </x:c>
      <x:c r="C100" s="7" t="n">
        <x:v>4.476864344949586</x:v>
      </x:c>
    </x:row>
    <x:row r="101">
      <x:c r="A101" s="7" t="n">
        <x:v>380.20833333333326</x:v>
      </x:c>
      <x:c r="B101" s="7" t="n">
        <x:v>12.173699703667518</x:v>
      </x:c>
      <x:c r="C101" s="7" t="n">
        <x:v>4.476915114863151</x:v>
      </x:c>
    </x:row>
    <x:row r="102">
      <x:c r="A102" s="7" t="n">
        <x:v>384.0104166666666</x:v>
      </x:c>
      <x:c r="B102" s="7" t="n">
        <x:v>12.176654155948754</x:v>
      </x:c>
      <x:c r="C102" s="7" t="n">
        <x:v>4.476941115820707</x:v>
      </x:c>
    </x:row>
    <x:row r="103">
      <x:c r="A103" s="7" t="n">
        <x:v>387.8124999999999</x:v>
      </x:c>
      <x:c r="B103" s="7" t="n">
        <x:v>12.179532842995402</x:v>
      </x:c>
      <x:c r="C103" s="7" t="n">
        <x:v>4.476955314108172</x:v>
      </x:c>
    </x:row>
    <x:row r="104">
      <x:c r="A104" s="7" t="n">
        <x:v>391.6145833333332</x:v>
      </x:c>
      <x:c r="B104" s="7" t="n">
        <x:v>12.182343321995145</x:v>
      </x:c>
      <x:c r="C104" s="7" t="n">
        <x:v>4.4769632194819</x:v>
      </x:c>
    </x:row>
    <x:row r="105">
      <x:c r="A105" s="7" t="n">
        <x:v>395.4166666666665</x:v>
      </x:c>
      <x:c r="B105" s="7" t="n">
        <x:v>12.185089193556475</x:v>
      </x:c>
      <x:c r="C105" s="7" t="n">
        <x:v>4.4769681953895315</x:v>
      </x:c>
    </x:row>
    <x:row r="106">
      <x:c r="A106" s="7" t="n">
        <x:v>399.21874999999983</x:v>
      </x:c>
      <x:c r="B106" s="7" t="n">
        <x:v>12.187771951260165</x:v>
      </x:c>
      <x:c r="C106" s="7" t="n">
        <x:v>4.4769708264707315</x:v>
      </x:c>
    </x:row>
    <x:row r="107">
      <x:c r="A107" s="7" t="n">
        <x:v>403.02083333333314</x:v>
      </x:c>
      <x:c r="B107" s="7" t="n">
        <x:v>12.190391868979916</x:v>
      </x:c>
      <x:c r="C107" s="7" t="n">
        <x:v>4.476971874062421</x:v>
      </x:c>
    </x:row>
    <x:row r="108">
      <x:c r="A108" s="7" t="n">
        <x:v>406.82291666666646</x:v>
      </x:c>
      <x:c r="B108" s="7" t="n">
        <x:v>12.192948523812415</x:v>
      </x:c>
      <x:c r="C108" s="7" t="n">
        <x:v>4.476972483062874</x:v>
      </x:c>
    </x:row>
    <x:row r="109">
      <x:c r="A109" s="7" t="n">
        <x:v>410.6249999999998</x:v>
      </x:c>
      <x:c r="B109" s="7" t="n">
        <x:v>12.195441099911447</x:v>
      </x:c>
      <x:c r="C109" s="7" t="n">
        <x:v>4.476973397959336</x:v>
      </x:c>
    </x:row>
    <x:row r="110">
      <x:c r="A110" s="7" t="n">
        <x:v>414.4270833333331</x:v>
      </x:c>
      <x:c r="B110" s="7" t="n">
        <x:v>12.197868579490093</x:v>
      </x:c>
      <x:c r="C110" s="7" t="n">
        <x:v>4.476973399776361</x:v>
      </x:c>
    </x:row>
    <x:row r="111">
      <x:c r="A111" s="7" t="n">
        <x:v>418.2291666666664</x:v>
      </x:c>
      <x:c r="B111" s="7" t="n">
        <x:v>12.20022979571036</x:v>
      </x:c>
      <x:c r="C111" s="7" t="n">
        <x:v>4.4769735210639965</x:v>
      </x:c>
    </x:row>
    <x:row r="112">
      <x:c r="A112" s="7" t="n">
        <x:v>422.0312499999997</x:v>
      </x:c>
      <x:c r="B112" s="7" t="n">
        <x:v>12.202523482395716</x:v>
      </x:c>
      <x:c r="C112" s="7" t="n">
        <x:v>4.476973532620905</x:v>
      </x:c>
    </x:row>
    <x:row r="113">
      <x:c r="A113" s="7" t="n">
        <x:v>425.83333333333303</x:v>
      </x:c>
      <x:c r="B113" s="7" t="n">
        <x:v>12.204748318231728</x:v>
      </x:c>
      <x:c r="C113" s="7" t="n">
        <x:v>4.476973535590122</x:v>
      </x:c>
    </x:row>
    <x:row r="114">
      <x:c r="A114" s="7" t="n">
        <x:v>429.63541666666634</x:v>
      </x:c>
      <x:c r="B114" s="7" t="n">
        <x:v>12.206902945847029</x:v>
      </x:c>
      <x:c r="C114" s="7" t="n">
        <x:v>4.476973552403793</x:v>
      </x:c>
    </x:row>
    <x:row r="115">
      <x:c r="A115" s="7" t="n">
        <x:v>433.43749999999966</x:v>
      </x:c>
      <x:c r="B115" s="7" t="n">
        <x:v>12.208986003900018</x:v>
      </x:c>
      <x:c r="C115" s="7" t="n">
        <x:v>4.476973557164075</x:v>
      </x:c>
    </x:row>
    <x:row r="116">
      <x:c r="A116" s="7" t="n">
        <x:v>437.239583333333</x:v>
      </x:c>
      <x:c r="B116" s="7" t="n">
        <x:v>12.210996163958269</x:v>
      </x:c>
      <x:c r="C116" s="7" t="n">
        <x:v>4.476973558940342</x:v>
      </x:c>
    </x:row>
    <x:row r="117">
      <x:c r="A117" s="7" t="n">
        <x:v>441.0416666666663</x:v>
      </x:c>
      <x:c r="B117" s="7" t="n">
        <x:v>12.212932179932439</x:v>
      </x:c>
      <x:c r="C117" s="7" t="n">
        <x:v>4.476973560700941</x:v>
      </x:c>
    </x:row>
    <x:row r="118">
      <x:c r="A118" s="7" t="n">
        <x:v>444.8437499999996</x:v>
      </x:c>
      <x:c r="B118" s="7" t="n">
        <x:v>12.214792945767902</x:v>
      </x:c>
      <x:c r="C118" s="7" t="n">
        <x:v>4.476973562704169</x:v>
      </x:c>
    </x:row>
    <x:row r="119">
      <x:c r="A119" s="7" t="n">
        <x:v>448.6458333333329</x:v>
      </x:c>
      <x:c r="B119" s="7" t="n">
        <x:v>12.21657755915176</x:v>
      </x:c>
      <x:c r="C119" s="7" t="n">
        <x:v>4.476973564166405</x:v>
      </x:c>
    </x:row>
    <x:row r="120">
      <x:c r="A120" s="7" t="n">
        <x:v>452.44791666666623</x:v>
      </x:c>
      <x:c r="B120" s="7" t="n">
        <x:v>12.218285390104716</x:v>
      </x:c>
      <x:c r="C120" s="7" t="n">
        <x:v>4.476973566595062</x:v>
      </x:c>
    </x:row>
    <x:row r="121">
      <x:c r="A121" s="7" t="n">
        <x:v>456.24999999999955</x:v>
      </x:c>
      <x:c r="B121" s="7" t="n">
        <x:v>12.219916150523243</x:v>
      </x:c>
      <x:c r="C121" s="7" t="n">
        <x:v>4.476973567819765</x:v>
      </x:c>
    </x:row>
    <x:row r="122">
      <x:c r="A122" s="7" t="n">
        <x:v>460.05208333333286</x:v>
      </x:c>
      <x:c r="B122" s="7" t="n">
        <x:v>12.221469962144157</x:v>
      </x:c>
      <x:c r="C122" s="7" t="n">
        <x:v>4.4769735711936915</x:v>
      </x:c>
    </x:row>
    <x:row r="123">
      <x:c r="A123" s="7" t="n">
        <x:v>463.8541666666662</x:v>
      </x:c>
      <x:c r="B123" s="7" t="n">
        <x:v>12.22294741992576</x:v>
      </x:c>
      <x:c r="C123" s="7" t="n">
        <x:v>4.476973572160971</x:v>
      </x:c>
    </x:row>
    <x:row r="124">
      <x:c r="A124" s="7" t="n">
        <x:v>467.6562499999995</x:v>
      </x:c>
      <x:c r="B124" s="7" t="n">
        <x:v>12.224349648393856</x:v>
      </x:c>
      <x:c r="C124" s="7" t="n">
        <x:v>4.476973579155483</x:v>
      </x:c>
    </x:row>
    <x:row r="125">
      <x:c r="A125" s="7" t="n">
        <x:v>471.4583333333328</x:v>
      </x:c>
      <x:c r="B125" s="7" t="n">
        <x:v>12.225678348724635</x:v>
      </x:c>
      <x:c r="C125" s="7" t="n">
        <x:v>4.476973579858916</x:v>
      </x:c>
    </x:row>
    <x:row r="126">
      <x:c r="A126" s="7" t="n">
        <x:v>475.2604166666661</x:v>
      </x:c>
      <x:c r="B126" s="7" t="n">
        <x:v>12.226935832026173</x:v>
      </x:c>
      <x:c r="C126" s="7" t="n">
        <x:v>4.476973873581205</x:v>
      </x:c>
    </x:row>
    <x:row r="127">
      <x:c r="A127" s="7" t="n">
        <x:v>479.06249999999943</x:v>
      </x:c>
      <x:c r="B127" s="7" t="n">
        <x:v>12.228125052033135</x:v>
      </x:c>
      <x:c r="C127" s="7" t="n">
        <x:v>4.47697387450689</x:v>
      </x:c>
    </x:row>
    <x:row r="128">
      <x:c r="A128" s="7" t="n">
        <x:v>482.86458333333275</x:v>
      </x:c>
      <x:c r="B128" s="7" t="n">
        <x:v>12.229249609206168</x:v>
      </x:c>
      <x:c r="C128" s="7" t="n">
        <x:v>4.476973874980262</x:v>
      </x:c>
    </x:row>
    <x:row r="129">
      <x:c r="A129" s="7" t="n">
        <x:v>486.66666666666606</x:v>
      </x:c>
      <x:c r="B129" s="7" t="n">
        <x:v>12.230313750888454</x:v>
      </x:c>
      <x:c r="C129" s="7" t="n">
        <x:v>4.476973880932261</x:v>
      </x:c>
    </x:row>
    <x:row r="130">
      <x:c r="A130" s="7" t="n">
        <x:v>490.4687499999994</x:v>
      </x:c>
      <x:c r="B130" s="7" t="n">
        <x:v>12.231322359510319</x:v>
      </x:c>
      <x:c r="C130" s="7" t="n">
        <x:v>4.476973881577515</x:v>
      </x:c>
    </x:row>
    <x:row r="131">
      <x:c r="A131" s="7" t="n">
        <x:v>494.2708333333327</x:v>
      </x:c>
      <x:c r="B131" s="7" t="n">
        <x:v>12.23228092451543</x:v>
      </x:c>
      <x:c r="C131" s="7" t="n">
        <x:v>4.4769738820610865</x:v>
      </x:c>
    </x:row>
    <x:row r="132">
      <x:c r="A132" s="7" t="n">
        <x:v>498.072916666666</x:v>
      </x:c>
      <x:c r="B132" s="7" t="n">
        <x:v>12.233195505563785</x:v>
      </x:c>
      <x:c r="C132" s="7" t="n">
        <x:v>4.4769738838151945</x:v>
      </x:c>
    </x:row>
    <x:row r="133">
      <x:c r="A133" s="7" t="n">
        <x:v>501.8749999999993</x:v>
      </x:c>
      <x:c r="B133" s="7" t="n">
        <x:v>12.23407268636659</x:v>
      </x:c>
      <x:c r="C133" s="7" t="n">
        <x:v>4.476973884102787</x:v>
      </x:c>
    </x:row>
    <x:row r="134">
      <x:c r="A134" s="7" t="n">
        <x:v>505.67708333333263</x:v>
      </x:c>
      <x:c r="B134" s="7" t="n">
        <x:v>12.234919520562649</x:v>
      </x:c>
      <x:c r="C134" s="7" t="n">
        <x:v>4.476973901493226</x:v>
      </x:c>
    </x:row>
    <x:row r="135">
      <x:c r="A135" s="7" t="n">
        <x:v>509.47916666666595</x:v>
      </x:c>
      <x:c r="B135" s="7" t="n">
        <x:v>12.235743464637403</x:v>
      </x:c>
      <x:c r="C135" s="7" t="n">
        <x:v>4.476973905588648</x:v>
      </x:c>
    </x:row>
    <x:row r="136">
      <x:c r="A136" s="7" t="n">
        <x:v>513.2812499999993</x:v>
      </x:c>
      <x:c r="B136" s="7" t="n">
        <x:v>12.236552315641557</x:v>
      </x:c>
      <x:c r="C136" s="7" t="n">
        <x:v>4.476973906361556</x:v>
      </x:c>
    </x:row>
    <x:row r="137">
      <x:c r="A137" s="7" t="n">
        <x:v>517.0833333333327</x:v>
      </x:c>
      <x:c r="B137" s="7" t="n">
        <x:v>12.237354136529344</x:v>
      </x:c>
      <x:c r="C137" s="7" t="n">
        <x:v>4.476973908283474</x:v>
      </x:c>
    </x:row>
    <x:row r="138">
      <x:c r="A138" s="7" t="n">
        <x:v>520.8854166666661</x:v>
      </x:c>
      <x:c r="B138" s="7" t="n">
        <x:v>12.238157183871431</x:v>
      </x:c>
      <x:c r="C138" s="7" t="n">
        <x:v>4.476973908934753</x:v>
      </x:c>
    </x:row>
    <x:row r="139">
      <x:c r="A139" s="7" t="n">
        <x:v>524.6874999999994</x:v>
      </x:c>
      <x:c r="B139" s="7" t="n">
        <x:v>12.238969831914323</x:v>
      </x:c>
      <x:c r="C139" s="7" t="n">
        <x:v>4.476973911610982</x:v>
      </x:c>
    </x:row>
    <x:row r="140">
      <x:c r="A140" s="7" t="n">
        <x:v>528.4895833333328</x:v>
      </x:c>
      <x:c r="B140" s="7" t="n">
        <x:v>12.239800498968473</x:v>
      </x:c>
      <x:c r="C140" s="7" t="n">
        <x:v>4.476973912090431</x:v>
      </x:c>
    </x:row>
    <x:row r="141">
      <x:c r="A141" s="7" t="n">
        <x:v>532.2916666666662</x:v>
      </x:c>
      <x:c r="B141" s="7" t="n">
        <x:v>12.240657572598895</x:v>
      </x:c>
      <x:c r="C141" s="7" t="n">
        <x:v>4.476973961108664</x:v>
      </x:c>
    </x:row>
    <x:row r="142">
      <x:c r="A142" s="7" t="n">
        <x:v>536.0937499999995</x:v>
      </x:c>
      <x:c r="B142" s="7" t="n">
        <x:v>12.241549344645001</x:v>
      </x:c>
      <x:c r="C142" s="7" t="n">
        <x:v>4.476973962044369</x:v>
      </x:c>
    </x:row>
    <x:row r="143">
      <x:c r="A143" s="7" t="n">
        <x:v>539.8958333333329</x:v>
      </x:c>
      <x:c r="B143" s="7" t="n">
        <x:v>12.242483943472534</x:v>
      </x:c>
      <x:c r="C143" s="7" t="n">
        <x:v>4.476973963532791</x:v>
      </x:c>
    </x:row>
    <x:row r="144">
      <x:c r="A144" s="7" t="n">
        <x:v>543.6979166666663</x:v>
      </x:c>
      <x:c r="B144" s="7" t="n">
        <x:v>12.243469267120124</x:v>
      </x:c>
      <x:c r="C144" s="7" t="n">
        <x:v>4.476973964008163</x:v>
      </x:c>
    </x:row>
    <x:row r="145">
      <x:c r="A145" s="7" t="n">
        <x:v>547.5</x:v>
      </x:c>
      <x:c r="B145" s="7" t="n">
        <x:v>12.244512933904888</x:v>
      </x:c>
      <x:c r="C145" s="7" t="n">
        <x:v>4.476973966740526</x:v>
      </x:c>
    </x:row>
    <x:row r="146">
      <x:c r="A146" s="7" t="n">
        <x:v>551.3020833333334</x:v>
      </x:c>
      <x:c r="B146" s="7" t="n">
        <x:v>12.24281548538748</x:v>
      </x:c>
      <x:c r="C146" s="7" t="n">
        <x:v>4.302364960772262</x:v>
      </x:c>
    </x:row>
    <x:row r="147">
      <x:c r="A147" s="7" t="n">
        <x:v>555.1041666666667</x:v>
      </x:c>
      <x:c r="B147" s="7" t="n">
        <x:v>12.24198349314031</x:v>
      </x:c>
      <x:c r="C147" s="7" t="n">
        <x:v>4.3010071898194</x:v>
      </x:c>
    </x:row>
    <x:row r="148">
      <x:c r="A148" s="7" t="n">
        <x:v>558.9062500000001</x:v>
      </x:c>
      <x:c r="B148" s="7" t="n">
        <x:v>12.24146295547868</x:v>
      </x:c>
      <x:c r="C148" s="7" t="n">
        <x:v>4.300868376210363</x:v>
      </x:c>
    </x:row>
    <x:row r="149">
      <x:c r="A149" s="7" t="n">
        <x:v>562.7083333333335</x:v>
      </x:c>
      <x:c r="B149" s="7" t="n">
        <x:v>12.241120672664712</x:v>
      </x:c>
      <x:c r="C149" s="7" t="n">
        <x:v>4.3008177496697195</x:v>
      </x:c>
    </x:row>
    <x:row r="150">
      <x:c r="A150" s="7" t="n">
        <x:v>566.5104166666669</x:v>
      </x:c>
      <x:c r="B150" s="7" t="n">
        <x:v>12.240903669208521</x:v>
      </x:c>
      <x:c r="C150" s="7" t="n">
        <x:v>4.300792355210927</x:v>
      </x:c>
    </x:row>
    <x:row r="151">
      <x:c r="A151" s="7" t="n">
        <x:v>570.3125000000002</x:v>
      </x:c>
      <x:c r="B151" s="7" t="n">
        <x:v>12.240784702214832</x:v>
      </x:c>
      <x:c r="C151" s="7" t="n">
        <x:v>4.300777854266036</x:v>
      </x:c>
    </x:row>
    <x:row r="152">
      <x:c r="A152" s="7" t="n">
        <x:v>574.1145833333336</x:v>
      </x:c>
      <x:c r="B152" s="7" t="n">
        <x:v>12.240747743914891</x:v>
      </x:c>
      <x:c r="C152" s="7" t="n">
        <x:v>4.300769723932637</x:v>
      </x:c>
    </x:row>
    <x:row r="153">
      <x:c r="A153" s="7" t="n">
        <x:v>577.916666666667</x:v>
      </x:c>
      <x:c r="B153" s="7" t="n">
        <x:v>12.240782467490266</x:v>
      </x:c>
      <x:c r="C153" s="7" t="n">
        <x:v>4.300765347499468</x:v>
      </x:c>
    </x:row>
    <x:row r="154">
      <x:c r="A154" s="7" t="n">
        <x:v>581.7187500000003</x:v>
      </x:c>
      <x:c r="B154" s="7" t="n">
        <x:v>12.24088169446861</x:v>
      </x:c>
      <x:c r="C154" s="7" t="n">
        <x:v>4.300762995871321</x:v>
      </x:c>
    </x:row>
    <x:row r="155">
      <x:c r="A155" s="7" t="n">
        <x:v>585.5208333333337</x:v>
      </x:c>
      <x:c r="B155" s="7" t="n">
        <x:v>12.24103997812787</x:v>
      </x:c>
      <x:c r="C155" s="7" t="n">
        <x:v>4.300761217745014</x:v>
      </x:c>
    </x:row>
    <x:row r="156">
      <x:c r="A156" s="7" t="n">
        <x:v>589.3229166666671</x:v>
      </x:c>
      <x:c r="B156" s="7" t="n">
        <x:v>12.241252814703975</x:v>
      </x:c>
      <x:c r="C156" s="7" t="n">
        <x:v>4.3007608584679895</x:v>
      </x:c>
    </x:row>
    <x:row r="157">
      <x:c r="A157" s="7" t="n">
        <x:v>593.1250000000005</x:v>
      </x:c>
      <x:c r="B157" s="7" t="n">
        <x:v>12.241516234927097</x:v>
      </x:c>
      <x:c r="C157" s="7" t="n">
        <x:v>4.300759930324678</x:v>
      </x:c>
    </x:row>
    <x:row r="158">
      <x:c r="A158" s="7" t="n">
        <x:v>596.9270833333338</x:v>
      </x:c>
      <x:c r="B158" s="7" t="n">
        <x:v>12.241826479447116</x:v>
      </x:c>
      <x:c r="C158" s="7" t="n">
        <x:v>4.300759830229187</x:v>
      </x:c>
    </x:row>
    <x:row r="159">
      <x:c r="A159" s="7" t="n">
        <x:v>600.7291666666672</x:v>
      </x:c>
      <x:c r="B159" s="7" t="n">
        <x:v>12.242179893469485</x:v>
      </x:c>
      <x:c r="C159" s="7" t="n">
        <x:v>4.300759814771614</x:v>
      </x:c>
    </x:row>
    <x:row r="160">
      <x:c r="A160" s="7" t="n">
        <x:v>604.5312500000006</x:v>
      </x:c>
      <x:c r="B160" s="7" t="n">
        <x:v>12.242572840553146</x:v>
      </x:c>
      <x:c r="C160" s="7" t="n">
        <x:v>4.300759813475154</x:v>
      </x:c>
    </x:row>
    <x:row r="161">
      <x:c r="A161" s="7" t="n">
        <x:v>608.3333333333339</x:v>
      </x:c>
      <x:c r="B161" s="7" t="n">
        <x:v>12.243001676391321</x:v>
      </x:c>
      <x:c r="C161" s="7" t="n">
        <x:v>4.300759791227391</x:v>
      </x:c>
    </x:row>
    <x:row r="162">
      <x:c r="A162" s="7" t="n">
        <x:v>612.1354166666673</x:v>
      </x:c>
      <x:c r="B162" s="7" t="n">
        <x:v>12.243462747358878</x:v>
      </x:c>
      <x:c r="C162" s="7" t="n">
        <x:v>4.300759789132175</x:v>
      </x:c>
    </x:row>
    <x:row r="163">
      <x:c r="A163" s="7" t="n">
        <x:v>615.9375000000007</x:v>
      </x:c>
      <x:c r="B163" s="7" t="n">
        <x:v>12.24395240652528</x:v>
      </x:c>
      <x:c r="C163" s="7" t="n">
        <x:v>4.300759298820504</x:v>
      </x:c>
    </x:row>
    <x:row r="164">
      <x:c r="A164" s="7" t="n">
        <x:v>619.739583333334</x:v>
      </x:c>
      <x:c r="B164" s="7" t="n">
        <x:v>12.24446700092762</x:v>
      </x:c>
      <x:c r="C164" s="7" t="n">
        <x:v>4.300759305100414</x:v>
      </x:c>
    </x:row>
    <x:row r="165">
      <x:c r="A165" s="7" t="n">
        <x:v>623.5416666666674</x:v>
      </x:c>
      <x:c r="B165" s="7" t="n">
        <x:v>12.245002916574794</x:v>
      </x:c>
      <x:c r="C165" s="7" t="n">
        <x:v>4.300759305377314</x:v>
      </x:c>
    </x:row>
    <x:row r="166">
      <x:c r="A166" s="7" t="n">
        <x:v>627.3437500000008</x:v>
      </x:c>
      <x:c r="B166" s="7" t="n">
        <x:v>12.24555658607273</x:v>
      </x:c>
      <x:c r="C166" s="7" t="n">
        <x:v>4.300759306565446</x:v>
      </x:c>
    </x:row>
    <x:row r="167">
      <x:c r="A167" s="7" t="n">
        <x:v>631.1458333333342</x:v>
      </x:c>
      <x:c r="B167" s="7" t="n">
        <x:v>12.246124505417432</x:v>
      </x:c>
      <x:c r="C167" s="7" t="n">
        <x:v>4.300759306722035</x:v>
      </x:c>
    </x:row>
    <x:row r="168">
      <x:c r="A168" s="7" t="n">
        <x:v>634.9479166666675</x:v>
      </x:c>
      <x:c r="B168" s="7" t="n">
        <x:v>12.246703246595988</x:v>
      </x:c>
      <x:c r="C168" s="7" t="n">
        <x:v>4.300759306749944</x:v>
      </x:c>
    </x:row>
    <x:row r="169">
      <x:c r="A169" s="7" t="n">
        <x:v>638.7500000000009</x:v>
      </x:c>
      <x:c r="B169" s="7" t="n">
        <x:v>12.24728946837297</x:v>
      </x:c>
      <x:c r="C169" s="7" t="n">
        <x:v>4.300759306773585</x:v>
      </x:c>
    </x:row>
    <x:row r="170">
      <x:c r="A170" s="7" t="n">
        <x:v>642.5520833333343</x:v>
      </x:c>
      <x:c r="B170" s="7" t="n">
        <x:v>12.24787992619208</x:v>
      </x:c>
      <x:c r="C170" s="7" t="n">
        <x:v>4.300759306734992</x:v>
      </x:c>
    </x:row>
    <x:row r="171">
      <x:c r="A171" s="7" t="n">
        <x:v>646.3541666666677</x:v>
      </x:c>
      <x:c r="B171" s="7" t="n">
        <x:v>12.248471478431059</x:v>
      </x:c>
      <x:c r="C171" s="7" t="n">
        <x:v>4.300759306564184</x:v>
      </x:c>
    </x:row>
    <x:row r="172">
      <x:c r="A172" s="7" t="n">
        <x:v>650.156250000001</x:v>
      </x:c>
      <x:c r="B172" s="7" t="n">
        <x:v>12.249061093437456</x:v>
      </x:c>
      <x:c r="C172" s="7" t="n">
        <x:v>4.300759306485854</x:v>
      </x:c>
    </x:row>
    <x:row r="173">
      <x:c r="A173" s="7" t="n">
        <x:v>653.9583333333344</x:v>
      </x:c>
      <x:c r="B173" s="7" t="n">
        <x:v>12.249645850014845</x:v>
      </x:c>
      <x:c r="C173" s="7" t="n">
        <x:v>4.3007593026430415</x:v>
      </x:c>
    </x:row>
    <x:row r="174">
      <x:c r="A174" s="7" t="n">
        <x:v>657.7604166666678</x:v>
      </x:c>
      <x:c r="B174" s="7" t="n">
        <x:v>12.250222947852626</x:v>
      </x:c>
      <x:c r="C174" s="7" t="n">
        <x:v>4.300759299428376</x:v>
      </x:c>
    </x:row>
    <x:row r="175">
      <x:c r="A175" s="7" t="n">
        <x:v>661.5625000000011</x:v>
      </x:c>
      <x:c r="B175" s="7" t="n">
        <x:v>12.250789702663335</x:v>
      </x:c>
      <x:c r="C175" s="7" t="n">
        <x:v>4.300759298994145</x:v>
      </x:c>
    </x:row>
    <x:row r="176">
      <x:c r="A176" s="7" t="n">
        <x:v>665.3645833333345</x:v>
      </x:c>
      <x:c r="B176" s="7" t="n">
        <x:v>12.25134354852264</x:v>
      </x:c>
      <x:c r="C176" s="7" t="n">
        <x:v>4.300759293011587</x:v>
      </x:c>
    </x:row>
    <x:row r="177">
      <x:c r="A177" s="7" t="n">
        <x:v>669.1666666666679</x:v>
      </x:c>
      <x:c r="B177" s="7" t="n">
        <x:v>12.251882038179142</x:v>
      </x:c>
      <x:c r="C177" s="7" t="n">
        <x:v>4.3007592925198095</x:v>
      </x:c>
    </x:row>
    <x:row r="178">
      <x:c r="A178" s="7" t="n">
        <x:v>672.9687500000013</x:v>
      </x:c>
      <x:c r="B178" s="7" t="n">
        <x:v>12.252402842075675</x:v>
      </x:c>
      <x:c r="C178" s="7" t="n">
        <x:v>4.30075929151939</x:v>
      </x:c>
    </x:row>
    <x:row r="179">
      <x:c r="A179" s="7" t="n">
        <x:v>676.7708333333346</x:v>
      </x:c>
      <x:c r="B179" s="7" t="n">
        <x:v>12.252903747346123</x:v>
      </x:c>
      <x:c r="C179" s="7" t="n">
        <x:v>4.300759290980332</x:v>
      </x:c>
    </x:row>
    <x:row r="180">
      <x:c r="A180" s="7" t="n">
        <x:v>680.572916666668</x:v>
      </x:c>
      <x:c r="B180" s="7" t="n">
        <x:v>12.253382655996708</x:v>
      </x:c>
      <x:c r="C180" s="7" t="n">
        <x:v>4.300759289541643</x:v>
      </x:c>
    </x:row>
    <x:row r="181">
      <x:c r="A181" s="7" t="n">
        <x:v>684.3750000000014</x:v>
      </x:c>
      <x:c r="B181" s="7" t="n">
        <x:v>12.253837582484625</x:v>
      </x:c>
      <x:c r="C181" s="7" t="n">
        <x:v>4.300759289169206</x:v>
      </x:c>
    </x:row>
    <x:row r="182">
      <x:c r="A182" s="7" t="n">
        <x:v>688.1770833333347</x:v>
      </x:c>
      <x:c r="B182" s="7" t="n">
        <x:v>12.254266651573714</x:v>
      </x:c>
      <x:c r="C182" s="7" t="n">
        <x:v>4.300759284545236</x:v>
      </x:c>
    </x:row>
    <x:row r="183">
      <x:c r="A183" s="7" t="n">
        <x:v>691.9791666666681</x:v>
      </x:c>
      <x:c r="B183" s="7" t="n">
        <x:v>12.254668094851228</x:v>
      </x:c>
      <x:c r="C183" s="7" t="n">
        <x:v>4.300759284314518</x:v>
      </x:c>
    </x:row>
    <x:row r="184">
      <x:c r="A184" s="7" t="n">
        <x:v>695.7812500000015</x:v>
      </x:c>
      <x:c r="B184" s="7" t="n">
        <x:v>12.255040250577625</x:v>
      </x:c>
      <x:c r="C184" s="7" t="n">
        <x:v>4.300759075381452</x:v>
      </x:c>
    </x:row>
    <x:row r="185">
      <x:c r="A185" s="7" t="n">
        <x:v>699.5833333333348</x:v>
      </x:c>
      <x:c r="B185" s="7" t="n">
        <x:v>12.25538155422834</x:v>
      </x:c>
      <x:c r="C185" s="7" t="n">
        <x:v>4.300759075408764</x:v>
      </x:c>
    </x:row>
    <x:row r="186">
      <x:c r="A186" s="7" t="n">
        <x:v>703.3854166666682</x:v>
      </x:c>
      <x:c r="B186" s="7" t="n">
        <x:v>12.255690540280929</x:v>
      </x:c>
      <x:c r="C186" s="7" t="n">
        <x:v>4.300759075444478</x:v>
      </x:c>
    </x:row>
    <x:row r="187">
      <x:c r="A187" s="7" t="n">
        <x:v>707.1875000000016</x:v>
      </x:c>
      <x:c r="B187" s="7" t="n">
        <x:v>12.255965838219</x:v>
      </x:c>
      <x:c r="C187" s="7" t="n">
        <x:v>4.300759075500784</x:v>
      </x:c>
    </x:row>
    <x:row r="188">
      <x:c r="A188" s="7" t="n">
        <x:v>710.989583333335</x:v>
      </x:c>
      <x:c r="B188" s="7" t="n">
        <x:v>12.256206168774444</x:v>
      </x:c>
      <x:c r="C188" s="7" t="n">
        <x:v>4.300759075521308</x:v>
      </x:c>
    </x:row>
    <x:row r="189">
      <x:c r="A189" s="7" t="n">
        <x:v>714.7916666666683</x:v>
      </x:c>
      <x:c r="B189" s="7" t="n">
        <x:v>12.256410340825418</x:v>
      </x:c>
      <x:c r="C189" s="7" t="n">
        <x:v>4.300759075699709</x:v>
      </x:c>
    </x:row>
    <x:row r="190">
      <x:c r="A190" s="7" t="n">
        <x:v>718.5937500000017</x:v>
      </x:c>
      <x:c r="B190" s="7" t="n">
        <x:v>12.256577248000736</x:v>
      </x:c>
      <x:c r="C190" s="7" t="n">
        <x:v>4.300759075700762</x:v>
      </x:c>
    </x:row>
    <x:row r="191">
      <x:c r="A191" s="7" t="n">
        <x:v>722.3958333333351</x:v>
      </x:c>
      <x:c r="B191" s="7" t="n">
        <x:v>12.256705865680342</x:v>
      </x:c>
      <x:c r="C191" s="7" t="n">
        <x:v>4.3007590756162495</x:v>
      </x:c>
    </x:row>
    <x:row r="192">
      <x:c r="A192" s="7" t="n">
        <x:v>726.1979166666684</x:v>
      </x:c>
      <x:c r="B192" s="7" t="n">
        <x:v>12.256795247899735</x:v>
      </x:c>
      <x:c r="C192" s="7" t="n">
        <x:v>4.300759075579059</x:v>
      </x:c>
    </x:row>
    <x:row r="193">
      <x:c r="A193" s="7" t="n">
        <x:v>730</x:v>
      </x:c>
      <x:c r="B193" s="7" t="n">
        <x:v>12.256844524501455</x:v>
      </x:c>
      <x:c r="C193" s="7" t="n">
        <x:v>4.300759075448532</x:v>
      </x:c>
    </x:row>
    <x:row r="194">
      <x:c r="A194" s="7" t="n">
        <x:v>733.8020833333334</x:v>
      </x:c>
      <x:c r="B194" s="7" t="n">
        <x:v>12.259894227768658</x:v>
      </x:c>
      <x:c r="C194" s="7" t="n">
        <x:v>4.475368557193041</x:v>
      </x:c>
    </x:row>
    <x:row r="195">
      <x:c r="A195" s="7" t="n">
        <x:v>737.6041666666667</x:v>
      </x:c>
      <x:c r="B195" s="7" t="n">
        <x:v>12.26203589488062</x:v>
      </x:c>
      <x:c r="C195" s="7" t="n">
        <x:v>4.476726024722594</x:v>
      </x:c>
    </x:row>
    <x:row r="196">
      <x:c r="A196" s="7" t="n">
        <x:v>741.4062500000001</x:v>
      </x:c>
      <x:c r="B196" s="7" t="n">
        <x:v>12.263865352168171</x:v>
      </x:c>
      <x:c r="C196" s="7" t="n">
        <x:v>4.4768650277836155</x:v>
      </x:c>
    </x:row>
    <x:row r="197">
      <x:c r="A197" s="7" t="n">
        <x:v>745.2083333333335</x:v>
      </x:c>
      <x:c r="B197" s="7" t="n">
        <x:v>12.265525023952764</x:v>
      </x:c>
      <x:c r="C197" s="7" t="n">
        <x:v>4.476915508706275</x:v>
      </x:c>
    </x:row>
    <x:row r="198">
      <x:c r="A198" s="7" t="n">
        <x:v>749.0104166666669</x:v>
      </x:c>
      <x:c r="B198" s="7" t="n">
        <x:v>12.267070759619136</x:v>
      </x:c>
      <x:c r="C198" s="7" t="n">
        <x:v>4.476941389079453</x:v>
      </x:c>
    </x:row>
    <x:row r="199">
      <x:c r="A199" s="7" t="n">
        <x:v>752.8125000000002</x:v>
      </x:c>
      <x:c r="B199" s="7" t="n">
        <x:v>12.268530214298387</x:v>
      </x:c>
      <x:c r="C199" s="7" t="n">
        <x:v>4.47695491206108</x:v>
      </x:c>
    </x:row>
    <x:row r="200">
      <x:c r="A200" s="7" t="n">
        <x:v>756.6145833333336</x:v>
      </x:c>
      <x:c r="B200" s="7" t="n">
        <x:v>12.269918517635448</x:v>
      </x:c>
      <x:c r="C200" s="7" t="n">
        <x:v>4.4769630952258765</x:v>
      </x:c>
    </x:row>
    <x:row r="201">
      <x:c r="A201" s="7" t="n">
        <x:v>760.416666666667</x:v>
      </x:c>
      <x:c r="B201" s="7" t="n">
        <x:v>12.271244232204769</x:v>
      </x:c>
      <x:c r="C201" s="7" t="n">
        <x:v>4.476968168019416</x:v>
      </x:c>
    </x:row>
    <x:row r="202">
      <x:c r="A202" s="7" t="n">
        <x:v>764.2187500000003</x:v>
      </x:c>
      <x:c r="B202" s="7" t="n">
        <x:v>12.272512260809993</x:v>
      </x:c>
      <x:c r="C202" s="7" t="n">
        <x:v>4.4769705902399854</x:v>
      </x:c>
    </x:row>
    <x:row r="203">
      <x:c r="A203" s="7" t="n">
        <x:v>768.0208333333337</x:v>
      </x:c>
      <x:c r="B203" s="7" t="n">
        <x:v>12.273725302290584</x:v>
      </x:c>
      <x:c r="C203" s="7" t="n">
        <x:v>4.476971618688951</x:v>
      </x:c>
    </x:row>
    <x:row r="204">
      <x:c r="A204" s="7" t="n">
        <x:v>771.8229166666671</x:v>
      </x:c>
      <x:c r="B204" s="7" t="n">
        <x:v>12.27488473635527</x:v>
      </x:c>
      <x:c r="C204" s="7" t="n">
        <x:v>4.476972385151595</x:v>
      </x:c>
    </x:row>
    <x:row r="205">
      <x:c r="A205" s="7" t="n">
        <x:v>775.6250000000005</x:v>
      </x:c>
      <x:c r="B205" s="7" t="n">
        <x:v>12.275991131597616</x:v>
      </x:c>
      <x:c r="C205" s="7" t="n">
        <x:v>4.476973368481892</x:v>
      </x:c>
    </x:row>
    <x:row r="206">
      <x:c r="A206" s="7" t="n">
        <x:v>779.4270833333338</x:v>
      </x:c>
      <x:c r="B206" s="7" t="n">
        <x:v>12.277044532037777</x:v>
      </x:c>
      <x:c r="C206" s="7" t="n">
        <x:v>4.476973675195403</x:v>
      </x:c>
    </x:row>
    <x:row r="207">
      <x:c r="A207" s="7" t="n">
        <x:v>783.2291666666672</x:v>
      </x:c>
      <x:c r="B207" s="7" t="n">
        <x:v>12.278044617187819</x:v>
      </x:c>
      <x:c r="C207" s="7" t="n">
        <x:v>4.476973686532552</x:v>
      </x:c>
    </x:row>
    <x:row r="208">
      <x:c r="A208" s="7" t="n">
        <x:v>787.0312500000006</x:v>
      </x:c>
      <x:c r="B208" s="7" t="n">
        <x:v>12.27899080211727</x:v>
      </x:c>
      <x:c r="C208" s="7" t="n">
        <x:v>4.476973706451109</x:v>
      </x:c>
    </x:row>
    <x:row r="209">
      <x:c r="A209" s="7" t="n">
        <x:v>790.8333333333339</x:v>
      </x:c>
      <x:c r="B209" s="7" t="n">
        <x:v>12.27988229240998</x:v>
      </x:c>
      <x:c r="C209" s="7" t="n">
        <x:v>4.476973707803289</x:v>
      </x:c>
    </x:row>
    <x:row r="210">
      <x:c r="A210" s="7" t="n">
        <x:v>794.6354166666673</x:v>
      </x:c>
      <x:c r="B210" s="7" t="n">
        <x:v>12.28071813671626</x:v>
      </x:c>
      <x:c r="C210" s="7" t="n">
        <x:v>4.476973767688634</x:v>
      </x:c>
    </x:row>
    <x:row r="211">
      <x:c r="A211" s="7" t="n">
        <x:v>798.4375000000007</x:v>
      </x:c>
      <x:c r="B211" s="7" t="n">
        <x:v>12.281497269394446</x:v>
      </x:c>
      <x:c r="C211" s="7" t="n">
        <x:v>4.476973770980217</x:v>
      </x:c>
    </x:row>
    <x:row r="212">
      <x:c r="A212" s="7" t="n">
        <x:v>802.239583333334</x:v>
      </x:c>
      <x:c r="B212" s="7" t="n">
        <x:v>12.282218562467817</x:v>
      </x:c>
      <x:c r="C212" s="7" t="n">
        <x:v>4.476973772919428</x:v>
      </x:c>
    </x:row>
    <x:row r="213">
      <x:c r="A213" s="7" t="n">
        <x:v>806.0416666666674</x:v>
      </x:c>
      <x:c r="B213" s="7" t="n">
        <x:v>12.282880883721058</x:v>
      </x:c>
      <x:c r="C213" s="7" t="n">
        <x:v>4.4769737744801965</x:v>
      </x:c>
    </x:row>
    <x:row r="214">
      <x:c r="A214" s="7" t="n">
        <x:v>809.8437500000008</x:v>
      </x:c>
      <x:c r="B214" s="7" t="n">
        <x:v>12.283483162574969</x:v>
      </x:c>
      <x:c r="C214" s="7" t="n">
        <x:v>4.476973776638125</x:v>
      </x:c>
    </x:row>
    <x:row r="215">
      <x:c r="A215" s="7" t="n">
        <x:v>813.6458333333342</x:v>
      </x:c>
      <x:c r="B215" s="7" t="n">
        <x:v>12.28402446287677</x:v>
      </x:c>
      <x:c r="C215" s="7" t="n">
        <x:v>4.476973777814557</x:v>
      </x:c>
    </x:row>
    <x:row r="216">
      <x:c r="A216" s="7" t="n">
        <x:v>817.4479166666675</x:v>
      </x:c>
      <x:c r="B216" s="7" t="n">
        <x:v>12.28450405941909</x:v>
      </x:c>
      <x:c r="C216" s="7" t="n">
        <x:v>4.476973780884267</x:v>
      </x:c>
    </x:row>
    <x:row r="217">
      <x:c r="A217" s="7" t="n">
        <x:v>821.2500000000009</x:v>
      </x:c>
      <x:c r="B217" s="7" t="n">
        <x:v>12.284921516202544</x:v>
      </x:c>
      <x:c r="C217" s="7" t="n">
        <x:v>4.4769737817222985</x:v>
      </x:c>
    </x:row>
    <x:row r="218">
      <x:c r="A218" s="7" t="n">
        <x:v>825.0520833333343</x:v>
      </x:c>
      <x:c r="B218" s="7" t="n">
        <x:v>12.285276761932954</x:v>
      </x:c>
      <x:c r="C218" s="7" t="n">
        <x:v>4.476973789999645</x:v>
      </x:c>
    </x:row>
    <x:row r="219">
      <x:c r="A219" s="7" t="n">
        <x:v>828.8541666666677</x:v>
      </x:c>
      <x:c r="B219" s="7" t="n">
        <x:v>12.285570162462667</x:v>
      </x:c>
      <x:c r="C219" s="7" t="n">
        <x:v>4.476973790541099</x:v>
      </x:c>
    </x:row>
    <x:row r="220">
      <x:c r="A220" s="7" t="n">
        <x:v>832.656250000001</x:v>
      </x:c>
      <x:c r="B220" s="7" t="n">
        <x:v>12.285802576860535</x:v>
      </x:c>
      <x:c r="C220" s="7" t="n">
        <x:v>4.4769741681458095</x:v>
      </x:c>
    </x:row>
    <x:row r="221">
      <x:c r="A221" s="7" t="n">
        <x:v>836.4583333333344</x:v>
      </x:c>
      <x:c r="B221" s="7" t="n">
        <x:v>12.285975433572041</x:v>
      </x:c>
      <x:c r="C221" s="7" t="n">
        <x:v>4.476974161742861</x:v>
      </x:c>
    </x:row>
    <x:row r="222">
      <x:c r="A222" s="7" t="n">
        <x:v>840.2604166666678</x:v>
      </x:c>
      <x:c r="B222" s="7" t="n">
        <x:v>12.286090753517557</x:v>
      </x:c>
      <x:c r="C222" s="7" t="n">
        <x:v>4.476974160932553</x:v>
      </x:c>
    </x:row>
    <x:row r="223">
      <x:c r="A223" s="7" t="n">
        <x:v>844.0625000000011</x:v>
      </x:c>
      <x:c r="B223" s="7" t="n">
        <x:v>12.286151186541108</x:v>
      </x:c>
      <x:c r="C223" s="7" t="n">
        <x:v>4.476974160538047</x:v>
      </x:c>
    </x:row>
    <x:row r="224">
      <x:c r="A224" s="7" t="n">
        <x:v>847.8645833333345</x:v>
      </x:c>
      <x:c r="B224" s="7" t="n">
        <x:v>12.286160029575774</x:v>
      </x:c>
      <x:c r="C224" s="7" t="n">
        <x:v>4.476974160320411</x:v>
      </x:c>
    </x:row>
    <x:row r="225">
      <x:c r="A225" s="7" t="n">
        <x:v>851.6666666666679</x:v>
      </x:c>
      <x:c r="B225" s="7" t="n">
        <x:v>12.28612123121555</x:v>
      </x:c>
      <x:c r="C225" s="7" t="n">
        <x:v>4.476974160003214</x:v>
      </x:c>
    </x:row>
    <x:row r="226">
      <x:c r="A226" s="7" t="n">
        <x:v>855.4687500000013</x:v>
      </x:c>
      <x:c r="B226" s="7" t="n">
        <x:v>12.286039382379794</x:v>
      </x:c>
      <x:c r="C226" s="7" t="n">
        <x:v>4.476974159907974</x:v>
      </x:c>
    </x:row>
    <x:row r="227">
      <x:c r="A227" s="7" t="n">
        <x:v>859.2708333333346</x:v>
      </x:c>
      <x:c r="B227" s="7" t="n">
        <x:v>12.285919695375616</x:v>
      </x:c>
      <x:c r="C227" s="7" t="n">
        <x:v>4.476974159598662</x:v>
      </x:c>
    </x:row>
    <x:row r="228">
      <x:c r="A228" s="7" t="n">
        <x:v>863.072916666668</x:v>
      </x:c>
      <x:c r="B228" s="7" t="n">
        <x:v>12.285767969771497</x:v>
      </x:c>
      <x:c r="C228" s="7" t="n">
        <x:v>4.476974159566172</x:v>
      </x:c>
    </x:row>
    <x:row r="229">
      <x:c r="A229" s="7" t="n">
        <x:v>866.8750000000014</x:v>
      </x:c>
      <x:c r="B229" s="7" t="n">
        <x:v>12.285590549801146</x:v>
      </x:c>
      <x:c r="C229" s="7" t="n">
        <x:v>4.476974159244113</x:v>
      </x:c>
    </x:row>
    <x:row r="230">
      <x:c r="A230" s="7" t="n">
        <x:v>870.6770833333347</x:v>
      </x:c>
      <x:c r="B230" s="7" t="n">
        <x:v>12.285394269556198</x:v>
      </x:c>
      <x:c r="C230" s="7" t="n">
        <x:v>4.476974159277407</x:v>
      </x:c>
    </x:row>
    <x:row r="231">
      <x:c r="A231" s="7" t="n">
        <x:v>874.4791666666681</x:v>
      </x:c>
      <x:c r="B231" s="7" t="n">
        <x:v>12.285186395837586</x:v>
      </x:c>
      <x:c r="C231" s="7" t="n">
        <x:v>4.4769741621347245</x:v>
      </x:c>
    </x:row>
    <x:row r="232">
      <x:c r="A232" s="7" t="n">
        <x:v>878.2812500000015</x:v>
      </x:c>
      <x:c r="B232" s="7" t="n">
        <x:v>12.28497455573663</x:v>
      </x:c>
      <x:c r="C232" s="7" t="n">
        <x:v>4.476974163037768</x:v>
      </x:c>
    </x:row>
    <x:row r="233">
      <x:c r="A233" s="7" t="n">
        <x:v>882.0833333333348</x:v>
      </x:c>
      <x:c r="B233" s="7" t="n">
        <x:v>12.28476667102982</x:v>
      </x:c>
      <x:c r="C233" s="7" t="n">
        <x:v>4.476974163546345</x:v>
      </x:c>
    </x:row>
    <x:row r="234">
      <x:c r="A234" s="7" t="n">
        <x:v>885.8854166666682</x:v>
      </x:c>
      <x:c r="B234" s="7" t="n">
        <x:v>12.284570882619013</x:v>
      </x:c>
      <x:c r="C234" s="7" t="n">
        <x:v>4.476974164361271</x:v>
      </x:c>
    </x:row>
    <x:row r="235">
      <x:c r="A235" s="7" t="n">
        <x:v>889.6875000000016</x:v>
      </x:c>
      <x:c r="B235" s="7" t="n">
        <x:v>12.28439547568207</x:v>
      </x:c>
      <x:c r="C235" s="7" t="n">
        <x:v>4.476974164747352</x:v>
      </x:c>
    </x:row>
    <x:row r="236">
      <x:c r="A236" s="7" t="n">
        <x:v>893.489583333335</x:v>
      </x:c>
      <x:c r="B236" s="7" t="n">
        <x:v>12.28424880458905</x:v>
      </x:c>
      <x:c r="C236" s="7" t="n">
        <x:v>4.47697416595144</x:v>
      </x:c>
    </x:row>
    <x:row r="237">
      <x:c r="A237" s="7" t="n">
        <x:v>897.2916666666683</x:v>
      </x:c>
      <x:c r="B237" s="7" t="n">
        <x:v>12.284139219118131</x:v>
      </x:c>
      <x:c r="C237" s="7" t="n">
        <x:v>4.476974166214719</x:v>
      </x:c>
    </x:row>
    <x:row r="238">
      <x:c r="A238" s="7" t="n">
        <x:v>901.0937500000017</x:v>
      </x:c>
      <x:c r="B238" s="7" t="n">
        <x:v>12.28407499355392</x:v>
      </x:c>
      <x:c r="C238" s="7" t="n">
        <x:v>4.476974171022037</x:v>
      </x:c>
    </x:row>
    <x:row r="239">
      <x:c r="A239" s="7" t="n">
        <x:v>904.8958333333351</x:v>
      </x:c>
      <x:c r="B239" s="7" t="n">
        <x:v>12.28406425897458</x:v>
      </x:c>
      <x:c r="C239" s="7" t="n">
        <x:v>4.4769741711894335</x:v>
      </x:c>
    </x:row>
    <x:row r="240">
      <x:c r="A240" s="7" t="n">
        <x:v>908.6979166666684</x:v>
      </x:c>
      <x:c r="B240" s="7" t="n">
        <x:v>12.284114939569086</x:v>
      </x:c>
      <x:c r="C240" s="7" t="n">
        <x:v>4.476974179530227</x:v>
      </x:c>
    </x:row>
    <x:row r="241">
      <x:c r="A241" s="7" t="n">
        <x:v>912.5</x:v>
      </x:c>
      <x:c r="B241" s="7" t="n">
        <x:v>12.284234695548339</x:v>
      </x:c>
      <x:c r="C241" s="7" t="n">
        <x:v>4.476974179638508</x:v>
      </x:c>
    </x:row>
    <x:row r="242">
      <x:c r="A242" s="7" t="n">
        <x:v>916.3020833333334</x:v>
      </x:c>
      <x:c r="B242" s="7" t="n">
        <x:v>12.28125804073745</x:v>
      </x:c>
      <x:c r="C242" s="7" t="n">
        <x:v>4.302364990373132</x:v>
      </x:c>
    </x:row>
    <x:row r="243">
      <x:c r="A243" s="7" t="n">
        <x:v>920.1041666666667</x:v>
      </x:c>
      <x:c r="B243" s="7" t="n">
        <x:v>12.279302073374122</x:v>
      </x:c>
      <x:c r="C243" s="7" t="n">
        <x:v>4.301007426532092</x:v>
      </x:c>
    </x:row>
    <x:row r="244">
      <x:c r="A244" s="7" t="n">
        <x:v>923.9062500000001</x:v>
      </x:c>
      <x:c r="B244" s="7" t="n">
        <x:v>12.27772570469299</x:v>
      </x:c>
      <x:c r="C244" s="7" t="n">
        <x:v>4.3008689762474095</x:v>
      </x:c>
    </x:row>
    <x:row r="245">
      <x:c r="A245" s="7" t="n">
        <x:v>927.7083333333335</x:v>
      </x:c>
      <x:c r="B245" s="7" t="n">
        <x:v>12.276373638520456</x:v>
      </x:c>
      <x:c r="C245" s="7" t="n">
        <x:v>4.3008181292548135</x:v>
      </x:c>
    </x:row>
    <x:row r="246">
      <x:c r="A246" s="7" t="n">
        <x:v>931.5104166666669</x:v>
      </x:c>
      <x:c r="B246" s="7" t="n">
        <x:v>12.275183445125608</x:v>
      </x:c>
      <x:c r="C246" s="7" t="n">
        <x:v>4.300792187954078</x:v>
      </x:c>
    </x:row>
    <x:row r="247">
      <x:c r="A247" s="7" t="n">
        <x:v>935.3125000000002</x:v>
      </x:c>
      <x:c r="B247" s="7" t="n">
        <x:v>12.274122643855648</x:v>
      </x:c>
      <x:c r="C247" s="7" t="n">
        <x:v>4.300778545547248</x:v>
      </x:c>
    </x:row>
    <x:row r="248">
      <x:c r="A248" s="7" t="n">
        <x:v>939.1145833333336</x:v>
      </x:c>
      <x:c r="B248" s="7" t="n">
        <x:v>12.273171928285763</x:v>
      </x:c>
      <x:c r="C248" s="7" t="n">
        <x:v>4.300770265206966</x:v>
      </x:c>
    </x:row>
    <x:row r="249">
      <x:c r="A249" s="7" t="n">
        <x:v>942.916666666667</x:v>
      </x:c>
      <x:c r="B249" s="7" t="n">
        <x:v>12.272318693465797</x:v>
      </x:c>
      <x:c r="C249" s="7" t="n">
        <x:v>4.300765236742569</x:v>
      </x:c>
    </x:row>
    <x:row r="250">
      <x:c r="A250" s="7" t="n">
        <x:v>946.7187500000003</x:v>
      </x:c>
      <x:c r="B250" s="7" t="n">
        <x:v>12.271554094683244</x:v>
      </x:c>
      <x:c r="C250" s="7" t="n">
        <x:v>4.300762618703109</x:v>
      </x:c>
    </x:row>
    <x:row r="251">
      <x:c r="A251" s="7" t="n">
        <x:v>950.5208333333337</x:v>
      </x:c>
      <x:c r="B251" s="7" t="n">
        <x:v>12.270871416243784</x:v>
      </x:c>
      <x:c r="C251" s="7" t="n">
        <x:v>4.300761443820661</x:v>
      </x:c>
    </x:row>
    <x:row r="252">
      <x:c r="A252" s="7" t="n">
        <x:v>954.3229166666671</x:v>
      </x:c>
      <x:c r="B252" s="7" t="n">
        <x:v>12.270265157216869</x:v>
      </x:c>
      <x:c r="C252" s="7" t="n">
        <x:v>4.300760334415272</x:v>
      </x:c>
    </x:row>
    <x:row r="253">
      <x:c r="A253" s="7" t="n">
        <x:v>958.1250000000005</x:v>
      </x:c>
      <x:c r="B253" s="7" t="n">
        <x:v>12.269730490496546</x:v>
      </x:c>
      <x:c r="C253" s="7" t="n">
        <x:v>4.30076014445106</x:v>
      </x:c>
    </x:row>
    <x:row r="254">
      <x:c r="A254" s="7" t="n">
        <x:v>961.9270833333338</x:v>
      </x:c>
      <x:c r="B254" s="7" t="n">
        <x:v>12.269262936461281</x:v>
      </x:c>
      <x:c r="C254" s="7" t="n">
        <x:v>4.300759927257109</x:v>
      </x:c>
    </x:row>
    <x:row r="255">
      <x:c r="A255" s="7" t="n">
        <x:v>965.7291666666672</x:v>
      </x:c>
      <x:c r="B255" s="7" t="n">
        <x:v>12.268858191147565</x:v>
      </x:c>
      <x:c r="C255" s="7" t="n">
        <x:v>4.300759916407585</x:v>
      </x:c>
    </x:row>
    <x:row r="256">
      <x:c r="A256" s="7" t="n">
        <x:v>969.5312500000006</x:v>
      </x:c>
      <x:c r="B256" s="7" t="n">
        <x:v>12.268512034359134</x:v>
      </x:c>
      <x:c r="C256" s="7" t="n">
        <x:v>4.300759896150904</x:v>
      </x:c>
    </x:row>
    <x:row r="257">
      <x:c r="A257" s="7" t="n">
        <x:v>973.3333333333339</x:v>
      </x:c>
      <x:c r="B257" s="7" t="n">
        <x:v>12.26822028628964</x:v>
      </x:c>
      <x:c r="C257" s="7" t="n">
        <x:v>4.300759882892976</x:v>
      </x:c>
    </x:row>
    <x:row r="258">
      <x:c r="A258" s="7" t="n">
        <x:v>977.1354166666673</x:v>
      </x:c>
      <x:c r="B258" s="7" t="n">
        <x:v>12.267978792302369</x:v>
      </x:c>
      <x:c r="C258" s="7" t="n">
        <x:v>4.3007598805534535</x:v>
      </x:c>
    </x:row>
    <x:row r="259">
      <x:c r="A259" s="7" t="n">
        <x:v>980.9375000000007</x:v>
      </x:c>
      <x:c r="B259" s="7" t="n">
        <x:v>12.267783423185586</x:v>
      </x:c>
      <x:c r="C259" s="7" t="n">
        <x:v>4.300759878382054</x:v>
      </x:c>
    </x:row>
    <x:row r="260">
      <x:c r="A260" s="7" t="n">
        <x:v>984.739583333334</x:v>
      </x:c>
      <x:c r="B260" s="7" t="n">
        <x:v>12.267630086541967</x:v>
      </x:c>
      <x:c r="C260" s="7" t="n">
        <x:v>4.300759876739693</x:v>
      </x:c>
    </x:row>
    <x:row r="261">
      <x:c r="A261" s="7" t="n">
        <x:v>988.5416666666674</x:v>
      </x:c>
      <x:c r="B261" s="7" t="n">
        <x:v>12.267514740288377</x:v>
      </x:c>
      <x:c r="C261" s="7" t="n">
        <x:v>4.300759873452049</x:v>
      </x:c>
    </x:row>
    <x:row r="262">
      <x:c r="A262" s="7" t="n">
        <x:v>992.3437500000008</x:v>
      </x:c>
      <x:c r="B262" s="7" t="n">
        <x:v>12.26743340656254</x:v>
      </x:c>
      <x:c r="C262" s="7" t="n">
        <x:v>4.300759872247568</x:v>
      </x:c>
    </x:row>
    <x:row r="263">
      <x:c r="A263" s="7" t="n">
        <x:v>996.1458333333342</x:v>
      </x:c>
      <x:c r="B263" s="7" t="n">
        <x:v>12.267382191888222</x:v>
      </x:c>
      <x:c r="C263" s="7" t="n">
        <x:v>4.300759404017575</x:v>
      </x:c>
    </x:row>
    <x:row r="264">
      <x:c r="A264" s="7" t="n">
        <x:v>999.9479166666675</x:v>
      </x:c>
      <x:c r="B264" s="7" t="n">
        <x:v>12.267357278918675</x:v>
      </x:c>
      <x:c r="C264" s="7" t="n">
        <x:v>4.300759405233179</x:v>
      </x:c>
    </x:row>
    <x:row r="265">
      <x:c r="A265" s="7" t="n">
        <x:v>1003.7500000000009</x:v>
      </x:c>
      <x:c r="B265" s="7" t="n">
        <x:v>12.267354952675525</x:v>
      </x:c>
      <x:c r="C265" s="7" t="n">
        <x:v>4.3007594053540865</x:v>
      </x:c>
    </x:row>
    <x:row r="266">
      <x:c r="A266" s="7" t="n">
        <x:v>1007.5520833333343</x:v>
      </x:c>
      <x:c r="B266" s="7" t="n">
        <x:v>12.26737160556272</x:v>
      </x:c>
      <x:c r="C266" s="7" t="n">
        <x:v>4.30075940537208</x:v>
      </x:c>
    </x:row>
    <x:row r="267">
      <x:c r="A267" s="7" t="n">
        <x:v>1011.3541666666677</x:v>
      </x:c>
      <x:c r="B267" s="7" t="n">
        <x:v>12.267403743318344</x:v>
      </x:c>
      <x:c r="C267" s="7" t="n">
        <x:v>4.300759405289135</x:v>
      </x:c>
    </x:row>
    <x:row r="268">
      <x:c r="A268" s="7" t="n">
        <x:v>1015.156250000001</x:v>
      </x:c>
      <x:c r="B268" s="7" t="n">
        <x:v>12.26744798858606</x:v>
      </x:c>
      <x:c r="C268" s="7" t="n">
        <x:v>4.300759404620794</x:v>
      </x:c>
    </x:row>
    <x:row r="269">
      <x:c r="A269" s="7" t="n">
        <x:v>1018.9583333333344</x:v>
      </x:c>
      <x:c r="B269" s="7" t="n">
        <x:v>12.267501085182214</x:v>
      </x:c>
      <x:c r="C269" s="7" t="n">
        <x:v>4.300759404494986</x:v>
      </x:c>
    </x:row>
    <x:row r="270">
      <x:c r="A270" s="7" t="n">
        <x:v>1022.7604166666678</x:v>
      </x:c>
      <x:c r="B270" s="7" t="n">
        <x:v>12.267559899783393</x:v>
      </x:c>
      <x:c r="C270" s="7" t="n">
        <x:v>4.300759403779869</x:v>
      </x:c>
    </x:row>
    <x:row r="271">
      <x:c r="A271" s="7" t="n">
        <x:v>1026.5625000000011</x:v>
      </x:c>
      <x:c r="B271" s="7" t="n">
        <x:v>12.26762142338113</x:v>
      </x:c>
      <x:c r="C271" s="7" t="n">
        <x:v>4.300759403539374</x:v>
      </x:c>
    </x:row>
    <x:row r="272">
      <x:c r="A272" s="7" t="n">
        <x:v>1030.3645833333344</x:v>
      </x:c>
      <x:c r="B272" s="7" t="n">
        <x:v>12.267682771206788</x:v>
      </x:c>
      <x:c r="C272" s="7" t="n">
        <x:v>4.3007594025270235</x:v>
      </x:c>
    </x:row>
    <x:row r="273">
      <x:c r="A273" s="7" t="n">
        <x:v>1034.1666666666677</x:v>
      </x:c>
      <x:c r="B273" s="7" t="n">
        <x:v>12.267741183114508</x:v>
      </x:c>
      <x:c r="C273" s="7" t="n">
        <x:v>4.3007594022986195</x:v>
      </x:c>
    </x:row>
    <x:row r="274">
      <x:c r="A274" s="7" t="n">
        <x:v>1037.968750000001</x:v>
      </x:c>
      <x:c r="B274" s="7" t="n">
        <x:v>12.267794018925839</x:v>
      </x:c>
      <x:c r="C274" s="7" t="n">
        <x:v>4.300759381633381</x:v>
      </x:c>
    </x:row>
    <x:row r="275">
      <x:c r="A275" s="7" t="n">
        <x:v>1041.7708333333342</x:v>
      </x:c>
      <x:c r="B275" s="7" t="n">
        <x:v>12.267838765960589</x:v>
      </x:c>
      <x:c r="C275" s="7" t="n">
        <x:v>4.300759378209781</x:v>
      </x:c>
    </x:row>
    <x:row r="276">
      <x:c r="A276" s="7" t="n">
        <x:v>1045.5729166666674</x:v>
      </x:c>
      <x:c r="B276" s="7" t="n">
        <x:v>12.267873028729028</x:v>
      </x:c>
      <x:c r="C276" s="7" t="n">
        <x:v>4.300759377327857</x:v>
      </x:c>
    </x:row>
    <x:row r="277">
      <x:c r="A277" s="7" t="n">
        <x:v>1049.3750000000007</x:v>
      </x:c>
      <x:c r="B277" s="7" t="n">
        <x:v>12.267894529018186</x:v>
      </x:c>
      <x:c r="C277" s="7" t="n">
        <x:v>4.300759375729226</x:v>
      </x:c>
    </x:row>
    <x:row r="278">
      <x:c r="A278" s="7" t="n">
        <x:v>1053.177083333334</x:v>
      </x:c>
      <x:c r="B278" s="7" t="n">
        <x:v>12.267901103053102</x:v>
      </x:c>
      <x:c r="C278" s="7" t="n">
        <x:v>4.300759374932511</x:v>
      </x:c>
    </x:row>
    <x:row r="279">
      <x:c r="A279" s="7" t="n">
        <x:v>1056.9791666666672</x:v>
      </x:c>
      <x:c r="B279" s="7" t="n">
        <x:v>12.267890699071227</x:v>
      </x:c>
      <x:c r="C279" s="7" t="n">
        <x:v>4.300759373233196</x:v>
      </x:c>
    </x:row>
    <x:row r="280">
      <x:c r="A280" s="7" t="n">
        <x:v>1060.7812500000005</x:v>
      </x:c>
      <x:c r="B280" s="7" t="n">
        <x:v>12.267861373836087</x:v>
      </x:c>
      <x:c r="C280" s="7" t="n">
        <x:v>4.300759372569789</x:v>
      </x:c>
    </x:row>
    <x:row r="281">
      <x:c r="A281" s="7" t="n">
        <x:v>1064.5833333333337</x:v>
      </x:c>
      <x:c r="B281" s="7" t="n">
        <x:v>12.267811289905923</x:v>
      </x:c>
      <x:c r="C281" s="7" t="n">
        <x:v>4.30075937012586</x:v>
      </x:c>
    </x:row>
    <x:row r="282">
      <x:c r="A282" s="7" t="n">
        <x:v>1068.385416666667</x:v>
      </x:c>
      <x:c r="B282" s="7" t="n">
        <x:v>12.267738711802043</x:v>
      </x:c>
      <x:c r="C282" s="7" t="n">
        <x:v>4.300759369640071</x:v>
      </x:c>
    </x:row>
    <x:row r="283">
      <x:c r="A283" s="7" t="n">
        <x:v>1072.1875000000002</x:v>
      </x:c>
      <x:c r="B283" s="7" t="n">
        <x:v>12.267642003515023</x:v>
      </x:c>
      <x:c r="C283" s="7" t="n">
        <x:v>4.300759361729716</x:v>
      </x:c>
    </x:row>
    <x:row r="284">
      <x:c r="A284" s="7" t="n">
        <x:v>1075.9895833333335</x:v>
      </x:c>
      <x:c r="B284" s="7" t="n">
        <x:v>12.267519623850268</x:v>
      </x:c>
      <x:c r="C284" s="7" t="n">
        <x:v>4.300759361426999</x:v>
      </x:c>
    </x:row>
    <x:row r="285">
      <x:c r="A285" s="7" t="n">
        <x:v>1079.7916666666667</x:v>
      </x:c>
      <x:c r="B285" s="7" t="n">
        <x:v>12.267370129934097</x:v>
      </x:c>
      <x:c r="C285" s="7" t="n">
        <x:v>4.300759094556177</x:v>
      </x:c>
    </x:row>
    <x:row r="286">
      <x:c r="A286" s="7" t="n">
        <x:v>1083.59375</x:v>
      </x:c>
      <x:c r="B286" s="7" t="n">
        <x:v>12.267192156907617</x:v>
      </x:c>
      <x:c r="C286" s="7" t="n">
        <x:v>4.300759096239632</x:v>
      </x:c>
    </x:row>
    <x:row r="287">
      <x:c r="A287" s="7" t="n">
        <x:v>1087.3958333333333</x:v>
      </x:c>
      <x:c r="B287" s="7" t="n">
        <x:v>12.266984430549048</x:v>
      </x:c>
      <x:c r="C287" s="7" t="n">
        <x:v>4.300759096645534</x:v>
      </x:c>
    </x:row>
    <x:row r="288">
      <x:c r="A288" s="7" t="n">
        <x:v>1091.1979166666665</x:v>
      </x:c>
      <x:c r="B288" s="7" t="n">
        <x:v>12.266745759456043</x:v>
      </x:c>
      <x:c r="C288" s="7" t="n">
        <x:v>4.300759098072853</x:v>
      </x:c>
    </x:row>
    <x:row r="289">
      <x:c r="A289" s="7" t="n">
        <x:v>1095</x:v>
      </x:c>
      <x:c r="B289" s="7" t="n">
        <x:v>12.266475032754185</x:v>
      </x:c>
      <x:c r="C289" s="7" t="n">
        <x:v>4.3007590983258455</x:v>
      </x:c>
    </x:row>
    <x:row r="290">
      <x:c r="A290" s="7" t="n">
        <x:v>1098.8020833333333</x:v>
      </x:c>
      <x:c r="B290" s="7" t="n">
        <x:v>12.269297021430196</x:v>
      </x:c>
      <x:c r="C290" s="7" t="n">
        <x:v>4.475368237542021</x:v>
      </x:c>
    </x:row>
    <x:row r="291">
      <x:c r="A291" s="7" t="n">
        <x:v>1102.6041666666665</x:v>
      </x:c>
      <x:c r="B291" s="7" t="n">
        <x:v>12.271182527488019</x:v>
      </x:c>
      <x:c r="C291" s="7" t="n">
        <x:v>4.476725898090236</x:v>
      </x:c>
    </x:row>
    <x:row r="292">
      <x:c r="A292" s="7" t="n">
        <x:v>1106.4062499999998</x:v>
      </x:c>
      <x:c r="B292" s="7" t="n">
        <x:v>12.272748321720455</x:v>
      </x:c>
      <x:c r="C292" s="7" t="n">
        <x:v>4.476864277853682</x:v>
      </x:c>
    </x:row>
    <x:row r="293">
      <x:c r="A293" s="7" t="n">
        <x:v>1110.208333333333</x:v>
      </x:c>
      <x:c r="B293" s="7" t="n">
        <x:v>12.27414207491923</x:v>
      </x:c>
      <x:c r="C293" s="7" t="n">
        <x:v>4.476915457291816</x:v>
      </x:c>
    </x:row>
    <x:row r="294">
      <x:c r="A294" s="7" t="n">
        <x:v>1114.0104166666663</x:v>
      </x:c>
      <x:c r="B294" s="7" t="n">
        <x:v>12.275421787039834</x:v>
      </x:c>
      <x:c r="C294" s="7" t="n">
        <x:v>4.476940461220607</x:v>
      </x:c>
    </x:row>
    <x:row r="295">
      <x:c r="A295" s="7" t="n">
        <x:v>1117.8124999999995</x:v>
      </x:c>
      <x:c r="B295" s="7" t="n">
        <x:v>12.276616216472085</x:v>
      </x:c>
      <x:c r="C295" s="7" t="n">
        <x:v>4.476955370789522</x:v>
      </x:c>
    </x:row>
    <x:row r="296">
      <x:c r="A296" s="7" t="n">
        <x:v>1121.6145833333328</x:v>
      </x:c>
      <x:c r="B296" s="7" t="n">
        <x:v>12.27774112188506</x:v>
      </x:c>
      <x:c r="C296" s="7" t="n">
        <x:v>4.476963469919231</x:v>
      </x:c>
    </x:row>
    <x:row r="297">
      <x:c r="A297" s="7" t="n">
        <x:v>1125.416666666666</x:v>
      </x:c>
      <x:c r="B297" s="7" t="n">
        <x:v>12.278805392521654</x:v>
      </x:c>
      <x:c r="C297" s="7" t="n">
        <x:v>4.47696801147237</x:v>
      </x:c>
    </x:row>
    <x:row r="298">
      <x:c r="A298" s="7" t="n">
        <x:v>1129.2187499999993</x:v>
      </x:c>
      <x:c r="B298" s="7" t="n">
        <x:v>12.279814107569258</x:v>
      </x:c>
      <x:c r="C298" s="7" t="n">
        <x:v>4.476970320127839</x:v>
      </x:c>
    </x:row>
    <x:row r="299">
      <x:c r="A299" s="7" t="n">
        <x:v>1133.0208333333326</x:v>
      </x:c>
      <x:c r="B299" s="7" t="n">
        <x:v>12.280769994407049</x:v>
      </x:c>
      <x:c r="C299" s="7" t="n">
        <x:v>4.476971969879958</x:v>
      </x:c>
    </x:row>
    <x:row r="300">
      <x:c r="A300" s="7" t="n">
        <x:v>1136.8229166666658</x:v>
      </x:c>
      <x:c r="B300" s="7" t="n">
        <x:v>12.281674416474678</x:v>
      </x:c>
      <x:c r="C300" s="7" t="n">
        <x:v>4.476972779062295</x:v>
      </x:c>
    </x:row>
    <x:row r="301">
      <x:c r="A301" s="7" t="n">
        <x:v>1140.624999999999</x:v>
      </x:c>
      <x:c r="B301" s="7" t="n">
        <x:v>12.282527842325141</x:v>
      </x:c>
      <x:c r="C301" s="7" t="n">
        <x:v>4.47697306144864</x:v>
      </x:c>
    </x:row>
    <x:row r="302">
      <x:c r="A302" s="7" t="n">
        <x:v>1144.4270833333323</x:v>
      </x:c>
      <x:c r="B302" s="7" t="n">
        <x:v>12.283330150693928</x:v>
      </x:c>
      <x:c r="C302" s="7" t="n">
        <x:v>4.476973086158001</x:v>
      </x:c>
    </x:row>
    <x:row r="303">
      <x:c r="A303" s="7" t="n">
        <x:v>1148.2291666666656</x:v>
      </x:c>
      <x:c r="B303" s="7" t="n">
        <x:v>12.28408081817064</x:v>
      </x:c>
      <x:c r="C303" s="7" t="n">
        <x:v>4.476973292946649</x:v>
      </x:c>
    </x:row>
    <x:row r="304">
      <x:c r="A304" s="7" t="n">
        <x:v>1152.0312499999989</x:v>
      </x:c>
      <x:c r="B304" s="7" t="n">
        <x:v>12.28477899034058</x:v>
      </x:c>
      <x:c r="C304" s="7" t="n">
        <x:v>4.4769733218658025</x:v>
      </x:c>
    </x:row>
    <x:row r="305">
      <x:c r="A305" s="7" t="n">
        <x:v>1155.8333333333321</x:v>
      </x:c>
      <x:c r="B305" s="7" t="n">
        <x:v>12.285423574314441</x:v>
      </x:c>
      <x:c r="C305" s="7" t="n">
        <x:v>4.476973323269133</x:v>
      </x:c>
    </x:row>
    <x:row r="306">
      <x:c r="A306" s="7" t="n">
        <x:v>1159.6354166666654</x:v>
      </x:c>
      <x:c r="B306" s="7" t="n">
        <x:v>12.28601327346646</x:v>
      </x:c>
      <x:c r="C306" s="7" t="n">
        <x:v>4.47697333014567</x:v>
      </x:c>
    </x:row>
    <x:row r="307">
      <x:c r="A307" s="7" t="n">
        <x:v>1163.4374999999986</x:v>
      </x:c>
      <x:c r="B307" s="7" t="n">
        <x:v>12.286546638166211</x:v>
      </x:c>
      <x:c r="C307" s="7" t="n">
        <x:v>4.476973331922396</x:v>
      </x:c>
    </x:row>
    <x:row r="308">
      <x:c r="A308" s="7" t="n">
        <x:v>1167.239583333332</x:v>
      </x:c>
      <x:c r="B308" s="7" t="n">
        <x:v>12.287022120465206</x:v>
      </x:c>
      <x:c r="C308" s="7" t="n">
        <x:v>4.476973335756438</x:v>
      </x:c>
    </x:row>
    <x:row r="309">
      <x:c r="A309" s="7" t="n">
        <x:v>1171.0416666666652</x:v>
      </x:c>
      <x:c r="B309" s="7" t="n">
        <x:v>12.287438136518404</x:v>
      </x:c>
      <x:c r="C309" s="7" t="n">
        <x:v>4.476973337185443</x:v>
      </x:c>
    </x:row>
    <x:row r="310">
      <x:c r="A310" s="7" t="n">
        <x:v>1174.8437499999984</x:v>
      </x:c>
      <x:c r="B310" s="7" t="n">
        <x:v>12.287793138891413</x:v>
      </x:c>
      <x:c r="C310" s="7" t="n">
        <x:v>4.476973340736377</x:v>
      </x:c>
    </x:row>
    <x:row r="311">
      <x:c r="A311" s="7" t="n">
        <x:v>1178.6458333333317</x:v>
      </x:c>
      <x:c r="B311" s="7" t="n">
        <x:v>12.288085695104447</x:v>
      </x:c>
      <x:c r="C311" s="7" t="n">
        <x:v>4.476973342070332</x:v>
      </x:c>
    </x:row>
    <x:row r="312">
      <x:c r="A312" s="7" t="n">
        <x:v>1182.447916666665</x:v>
      </x:c>
      <x:c r="B312" s="7" t="n">
        <x:v>12.288314572159894</x:v>
      </x:c>
      <x:c r="C312" s="7" t="n">
        <x:v>4.476973346609502</x:v>
      </x:c>
    </x:row>
    <x:row r="313">
      <x:c r="A313" s="7" t="n">
        <x:v>1186.2499999999982</x:v>
      </x:c>
      <x:c r="B313" s="7" t="n">
        <x:v>12.288478821757472</x:v>
      </x:c>
      <x:c r="C313" s="7" t="n">
        <x:v>4.476973347732184</x:v>
      </x:c>
    </x:row>
    <x:row r="314">
      <x:c r="A314" s="7" t="n">
        <x:v>1190.0520833333314</x:v>
      </x:c>
      <x:c r="B314" s="7" t="n">
        <x:v>12.28857786432461</x:v>
      </x:c>
      <x:c r="C314" s="7" t="n">
        <x:v>4.4769736076232025</x:v>
      </x:c>
    </x:row>
    <x:row r="315">
      <x:c r="A315" s="7" t="n">
        <x:v>1193.8541666666647</x:v>
      </x:c>
      <x:c r="B315" s="7" t="n">
        <x:v>12.28861156914931</x:v>
      </x:c>
      <x:c r="C315" s="7" t="n">
        <x:v>4.476973622421197</x:v>
      </x:c>
    </x:row>
    <x:row r="316">
      <x:c r="A316" s="7" t="n">
        <x:v>1197.656249999998</x:v>
      </x:c>
      <x:c r="B316" s="7" t="n">
        <x:v>12.288580330608102</x:v>
      </x:c>
      <x:c r="C316" s="7" t="n">
        <x:v>4.47697362347005</x:v>
      </x:c>
    </x:row>
    <x:row r="317">
      <x:c r="A317" s="7" t="n">
        <x:v>1201.4583333333312</x:v>
      </x:c>
      <x:c r="B317" s="7" t="n">
        <x:v>12.288485126695752</x:v>
      </x:c>
      <x:c r="C317" s="7" t="n">
        <x:v>4.476973627980682</x:v>
      </x:c>
    </x:row>
    <x:row r="318">
      <x:c r="A318" s="7" t="n">
        <x:v>1205.2604166666645</x:v>
      </x:c>
      <x:c r="B318" s="7" t="n">
        <x:v>12.288327571425562</x:v>
      </x:c>
      <x:c r="C318" s="7" t="n">
        <x:v>4.47697362879179</x:v>
      </x:c>
    </x:row>
    <x:row r="319">
      <x:c r="A319" s="7" t="n">
        <x:v>1209.0624999999977</x:v>
      </x:c>
      <x:c r="B319" s="7" t="n">
        <x:v>12.288109952353963</x:v>
      </x:c>
      <x:c r="C319" s="7" t="n">
        <x:v>4.476973631696989</x:v>
      </x:c>
    </x:row>
    <x:row r="320">
      <x:c r="A320" s="7" t="n">
        <x:v>1212.864583333331</x:v>
      </x:c>
      <x:c r="B320" s="7" t="n">
        <x:v>12.287835255175452</x:v>
      </x:c>
      <x:c r="C320" s="7" t="n">
        <x:v>4.476973632446704</x:v>
      </x:c>
    </x:row>
    <x:row r="321">
      <x:c r="A321" s="7" t="n">
        <x:v>1216.6666666666642</x:v>
      </x:c>
      <x:c r="B321" s="7" t="n">
        <x:v>12.287507173356259</x:v>
      </x:c>
      <x:c r="C321" s="7" t="n">
        <x:v>4.476973638069964</x:v>
      </x:c>
    </x:row>
    <x:row r="322">
      <x:c r="A322" s="7" t="n">
        <x:v>1220.4687499999975</x:v>
      </x:c>
      <x:c r="B322" s="7" t="n">
        <x:v>12.287130103087538</x:v>
      </x:c>
      <x:c r="C322" s="7" t="n">
        <x:v>4.476973638652715</x:v>
      </x:c>
    </x:row>
    <x:row r="323">
      <x:c r="A323" s="7" t="n">
        <x:v>1224.2708333333308</x:v>
      </x:c>
      <x:c r="B323" s="7" t="n">
        <x:v>12.28670912214155</x:v>
      </x:c>
      <x:c r="C323" s="7" t="n">
        <x:v>4.476974119468506</x:v>
      </x:c>
    </x:row>
    <x:row r="324">
      <x:c r="A324" s="7" t="n">
        <x:v>1228.072916666664</x:v>
      </x:c>
      <x:c r="B324" s="7" t="n">
        <x:v>12.286249966220694</x:v>
      </x:c>
      <x:c r="C324" s="7" t="n">
        <x:v>4.476974120495873</x:v>
      </x:c>
    </x:row>
    <x:row r="325">
      <x:c r="A325" s="7" t="n">
        <x:v>1231.8749999999973</x:v>
      </x:c>
      <x:c r="B325" s="7" t="n">
        <x:v>12.285758981431712</x:v>
      </x:c>
      <x:c r="C325" s="7" t="n">
        <x:v>4.476974120601278</x:v>
      </x:c>
    </x:row>
    <x:row r="326">
      <x:c r="A326" s="7" t="n">
        <x:v>1235.6770833333305</x:v>
      </x:c>
      <x:c r="B326" s="7" t="n">
        <x:v>12.285243070008319</x:v>
      </x:c>
      <x:c r="C326" s="7" t="n">
        <x:v>4.476974121018057</x:v>
      </x:c>
    </x:row>
    <x:row r="327">
      <x:c r="A327" s="7" t="n">
        <x:v>1239.4791666666638</x:v>
      </x:c>
      <x:c r="B327" s="7" t="n">
        <x:v>12.28470962936345</x:v>
      </x:c>
      <x:c r="C327" s="7" t="n">
        <x:v>4.47697412120099</x:v>
      </x:c>
    </x:row>
    <x:row r="328">
      <x:c r="A328" s="7" t="n">
        <x:v>1243.281249999997</x:v>
      </x:c>
      <x:c r="B328" s="7" t="n">
        <x:v>12.284166483712337</x:v>
      </x:c>
      <x:c r="C328" s="7" t="n">
        <x:v>4.476974121701002</x:v>
      </x:c>
    </x:row>
    <x:row r="329">
      <x:c r="A329" s="7" t="n">
        <x:v>1247.0833333333303</x:v>
      </x:c>
      <x:c r="B329" s="7" t="n">
        <x:v>12.283621810155182</x:v>
      </x:c>
      <x:c r="C329" s="7" t="n">
        <x:v>4.4769741218787376</x:v>
      </x:c>
    </x:row>
    <x:row r="330">
      <x:c r="A330" s="7" t="n">
        <x:v>1250.8854166666636</x:v>
      </x:c>
      <x:c r="B330" s="7" t="n">
        <x:v>12.28308406135009</x:v>
      </x:c>
      <x:c r="C330" s="7" t="n">
        <x:v>4.476974122514164</x:v>
      </x:c>
    </x:row>
    <x:row r="331">
      <x:c r="A331" s="7" t="n">
        <x:v>1254.6874999999968</x:v>
      </x:c>
      <x:c r="B331" s="7" t="n">
        <x:v>12.282561886113628</x:v>
      </x:c>
      <x:c r="C331" s="7" t="n">
        <x:v>4.47697412269192</x:v>
      </x:c>
    </x:row>
    <x:row r="332">
      <x:c r="A332" s="7" t="n">
        <x:v>1258.48958333333</x:v>
      </x:c>
      <x:c r="B332" s="7" t="n">
        <x:v>12.282064049804728</x:v>
      </x:c>
      <x:c r="C332" s="7" t="n">
        <x:v>4.476974123782274</x:v>
      </x:c>
    </x:row>
    <x:row r="333">
      <x:c r="A333" s="7" t="n">
        <x:v>1262.2916666666633</x:v>
      </x:c>
      <x:c r="B333" s="7" t="n">
        <x:v>12.281599355293052</x:v>
      </x:c>
      <x:c r="C333" s="7" t="n">
        <x:v>4.476974123954535</x:v>
      </x:c>
    </x:row>
    <x:row r="334">
      <x:c r="A334" s="7" t="n">
        <x:v>1266.0937499999966</x:v>
      </x:c>
      <x:c r="B334" s="7" t="n">
        <x:v>12.28117656693103</x:v>
      </x:c>
      <x:c r="C334" s="7" t="n">
        <x:v>4.476974126816243</x:v>
      </x:c>
    </x:row>
    <x:row r="335">
      <x:c r="A335" s="7" t="n">
        <x:v>1269.8958333333298</x:v>
      </x:c>
      <x:c r="B335" s="7" t="n">
        <x:v>12.280804336516974</x:v>
      </x:c>
      <x:c r="C335" s="7" t="n">
        <x:v>4.476974126983778</x:v>
      </x:c>
    </x:row>
    <x:row r="336">
      <x:c r="A336" s="7" t="n">
        <x:v>1273.697916666663</x:v>
      </x:c>
      <x:c r="B336" s="7" t="n">
        <x:v>12.280491135643171</x:v>
      </x:c>
      <x:c r="C336" s="7" t="n">
        <x:v>4.476974143012163</x:v>
      </x:c>
    </x:row>
    <x:row r="337">
      <x:c r="A337" s="7" t="n">
        <x:v>1277.5</x:v>
      </x:c>
      <x:c r="B337" s="7" t="n">
        <x:v>12.280245189558075</x:v>
      </x:c>
      <x:c r="C337" s="7" t="n">
        <x:v>4.476974143848267</x:v>
      </x:c>
    </x:row>
    <x:row r="338">
      <x:c r="A338" s="7" t="n">
        <x:v>1281.3020833333333</x:v>
      </x:c>
      <x:c r="B338" s="7" t="n">
        <x:v>12.276969287190278</x:v>
      </x:c>
      <x:c r="C338" s="7" t="n">
        <x:v>4.302365092700248</x:v>
      </x:c>
    </x:row>
    <x:row r="339">
      <x:c r="A339" s="7" t="n">
        <x:v>1285.1041666666665</x:v>
      </x:c>
      <x:c r="B339" s="7" t="n">
        <x:v>12.274705729999493</x:v>
      </x:c>
      <x:c r="C339" s="7" t="n">
        <x:v>4.301007427794517</x:v>
      </x:c>
    </x:row>
    <x:row r="340">
      <x:c r="A340" s="7" t="n">
        <x:v>1288.9062499999998</x:v>
      </x:c>
      <x:c r="B340" s="7" t="n">
        <x:v>12.272823275231056</x:v>
      </x:c>
      <x:c r="C340" s="7" t="n">
        <x:v>4.300868981562988</x:v>
      </x:c>
    </x:row>
    <x:row r="341">
      <x:c r="A341" s="7" t="n">
        <x:v>1292.708333333333</x:v>
      </x:c>
      <x:c r="B341" s="7" t="n">
        <x:v>12.271169005892071</x:v>
      </x:c>
      <x:c r="C341" s="7" t="n">
        <x:v>4.300818306844524</x:v>
      </x:c>
    </x:row>
    <x:row r="342">
      <x:c r="A342" s="7" t="n">
        <x:v>1296.5104166666663</x:v>
      </x:c>
      <x:c r="B342" s="7" t="n">
        <x:v>12.269681492226024</x:v>
      </x:c>
      <x:c r="C342" s="7" t="n">
        <x:v>4.300792158724761</x:v>
      </x:c>
    </x:row>
    <x:row r="343">
      <x:c r="A343" s="7" t="n">
        <x:v>1300.3124999999995</x:v>
      </x:c>
      <x:c r="B343" s="7" t="n">
        <x:v>12.268328835362613</x:v>
      </x:c>
      <x:c r="C343" s="7" t="n">
        <x:v>4.300777881570706</x:v>
      </x:c>
    </x:row>
    <x:row r="344">
      <x:c r="A344" s="7" t="n">
        <x:v>1304.1145833333328</x:v>
      </x:c>
      <x:c r="B344" s="7" t="n">
        <x:v>12.267092087392617</x:v>
      </x:c>
      <x:c r="C344" s="7" t="n">
        <x:v>4.300769715266548</x:v>
      </x:c>
    </x:row>
    <x:row r="345">
      <x:c r="A345" s="7" t="n">
        <x:v>1307.916666666666</x:v>
      </x:c>
      <x:c r="B345" s="7" t="n">
        <x:v>12.265958941221864</x:v>
      </x:c>
      <x:c r="C345" s="7" t="n">
        <x:v>4.300765097733619</x:v>
      </x:c>
    </x:row>
    <x:row r="346">
      <x:c r="A346" s="7" t="n">
        <x:v>1311.7187499999993</x:v>
      </x:c>
      <x:c r="B346" s="7" t="n">
        <x:v>12.264920755615844</x:v>
      </x:c>
      <x:c r="C346" s="7" t="n">
        <x:v>4.300762934919175</x:v>
      </x:c>
    </x:row>
    <x:row r="347">
      <x:c r="A347" s="7" t="n">
        <x:v>1315.5208333333326</x:v>
      </x:c>
      <x:c r="B347" s="7" t="n">
        <x:v>12.263970995870144</x:v>
      </x:c>
      <x:c r="C347" s="7" t="n">
        <x:v>4.300761158161261</x:v>
      </x:c>
    </x:row>
    <x:row r="348">
      <x:c r="A348" s="7" t="n">
        <x:v>1319.3229166666658</x:v>
      </x:c>
      <x:c r="B348" s="7" t="n">
        <x:v>12.263104285492961</x:v>
      </x:c>
      <x:c r="C348" s="7" t="n">
        <x:v>4.300760271970427</x:v>
      </x:c>
    </x:row>
    <x:row r="349">
      <x:c r="A349" s="7" t="n">
        <x:v>1323.124999999999</x:v>
      </x:c>
      <x:c r="B349" s="7" t="n">
        <x:v>12.262315884808881</x:v>
      </x:c>
      <x:c r="C349" s="7" t="n">
        <x:v>4.300760219486166</x:v>
      </x:c>
    </x:row>
    <x:row r="350">
      <x:c r="A350" s="7" t="n">
        <x:v>1326.9270833333323</x:v>
      </x:c>
      <x:c r="B350" s="7" t="n">
        <x:v>12.26160141302465</x:v>
      </x:c>
      <x:c r="C350" s="7" t="n">
        <x:v>4.300759528039489</x:v>
      </x:c>
    </x:row>
    <x:row r="351">
      <x:c r="A351" s="7" t="n">
        <x:v>1330.7291666666656</x:v>
      </x:c>
      <x:c r="B351" s="7" t="n">
        <x:v>12.260956618863757</x:v>
      </x:c>
      <x:c r="C351" s="7" t="n">
        <x:v>4.300759526609699</x:v>
      </x:c>
    </x:row>
    <x:row r="352">
      <x:c r="A352" s="7" t="n">
        <x:v>1334.5312499999989</x:v>
      </x:c>
      <x:c r="B352" s="7" t="n">
        <x:v>12.260377316743917</x:v>
      </x:c>
      <x:c r="C352" s="7" t="n">
        <x:v>4.300759518713412</x:v>
      </x:c>
    </x:row>
    <x:row r="353">
      <x:c r="A353" s="7" t="n">
        <x:v>1338.3333333333321</x:v>
      </x:c>
      <x:c r="B353" s="7" t="n">
        <x:v>12.259859345788966</x:v>
      </x:c>
      <x:c r="C353" s="7" t="n">
        <x:v>4.300759518000888</x:v>
      </x:c>
    </x:row>
    <x:row r="354">
      <x:c r="A354" s="7" t="n">
        <x:v>1342.1354166666654</x:v>
      </x:c>
      <x:c r="B354" s="7" t="n">
        <x:v>12.259398549464274</x:v>
      </x:c>
      <x:c r="C354" s="7" t="n">
        <x:v>4.300759507529728</x:v>
      </x:c>
    </x:row>
    <x:row r="355">
      <x:c r="A355" s="7" t="n">
        <x:v>1345.9374999999986</x:v>
      </x:c>
      <x:c r="B355" s="7" t="n">
        <x:v>12.258990781949807</x:v>
      </x:c>
      <x:c r="C355" s="7" t="n">
        <x:v>4.30075950603104</x:v>
      </x:c>
    </x:row>
    <x:row r="356">
      <x:c r="A356" s="7" t="n">
        <x:v>1349.739583333332</x:v>
      </x:c>
      <x:c r="B356" s="7" t="n">
        <x:v>12.258631916182333</x:v>
      </x:c>
      <x:c r="C356" s="7" t="n">
        <x:v>4.3007594994771905</x:v>
      </x:c>
    </x:row>
    <x:row r="357">
      <x:c r="A357" s="7" t="n">
        <x:v>1353.5416666666652</x:v>
      </x:c>
      <x:c r="B357" s="7" t="n">
        <x:v>12.258317859690532</x:v>
      </x:c>
      <x:c r="C357" s="7" t="n">
        <x:v>4.300759498527285</x:v>
      </x:c>
    </x:row>
    <x:row r="358">
      <x:c r="A358" s="7" t="n">
        <x:v>1357.3437499999984</x:v>
      </x:c>
      <x:c r="B358" s="7" t="n">
        <x:v>12.258044569719644</x:v>
      </x:c>
      <x:c r="C358" s="7" t="n">
        <x:v>4.3007594960750435</x:v>
      </x:c>
    </x:row>
    <x:row r="359">
      <x:c r="A359" s="7" t="n">
        <x:v>1361.1458333333317</x:v>
      </x:c>
      <x:c r="B359" s="7" t="n">
        <x:v>12.25780806729548</x:v>
      </x:c>
      <x:c r="C359" s="7" t="n">
        <x:v>4.300759495205721</x:v>
      </x:c>
    </x:row>
    <x:row r="360">
      <x:c r="A360" s="7" t="n">
        <x:v>1364.947916666665</x:v>
      </x:c>
      <x:c r="B360" s="7" t="n">
        <x:v>12.257604449583363</x:v>
      </x:c>
      <x:c r="C360" s="7" t="n">
        <x:v>4.300759491792364</x:v>
      </x:c>
    </x:row>
    <x:row r="361">
      <x:c r="A361" s="7" t="n">
        <x:v>1368.7499999999982</x:v>
      </x:c>
      <x:c r="B361" s="7" t="n">
        <x:v>12.257429901219645</x:v>
      </x:c>
      <x:c r="C361" s="7" t="n">
        <x:v>4.300759491111238</x:v>
      </x:c>
    </x:row>
    <x:row r="362">
      <x:c r="A362" s="7" t="n">
        <x:v>1372.5520833333314</x:v>
      </x:c>
      <x:c r="B362" s="7" t="n">
        <x:v>12.257280703987826</x:v>
      </x:c>
      <x:c r="C362" s="7" t="n">
        <x:v>4.30075940738001</x:v>
      </x:c>
    </x:row>
    <x:row r="363">
      <x:c r="A363" s="7" t="n">
        <x:v>1376.3541666666647</x:v>
      </x:c>
      <x:c r="B363" s="7" t="n">
        <x:v>12.257153241692126</x:v>
      </x:c>
      <x:c r="C363" s="7" t="n">
        <x:v>4.300759405103151</x:v>
      </x:c>
    </x:row>
    <x:row r="364">
      <x:c r="A364" s="7" t="n">
        <x:v>1380.156249999998</x:v>
      </x:c>
      <x:c r="B364" s="7" t="n">
        <x:v>12.25704400797362</x:v>
      </x:c>
      <x:c r="C364" s="7" t="n">
        <x:v>4.3007594042313</x:v>
      </x:c>
    </x:row>
    <x:row r="365">
      <x:c r="A365" s="7" t="n">
        <x:v>1383.9583333333312</x:v>
      </x:c>
      <x:c r="B365" s="7" t="n">
        <x:v>12.256949610663408</x:v>
      </x:c>
      <x:c r="C365" s="7" t="n">
        <x:v>4.30075940145664</x:v>
      </x:c>
    </x:row>
    <x:row r="366">
      <x:c r="A366" s="7" t="n">
        <x:v>1387.7604166666645</x:v>
      </x:c>
      <x:c r="B366" s="7" t="n">
        <x:v>12.256866774494279</x:v>
      </x:c>
      <x:c r="C366" s="7" t="n">
        <x:v>4.300759400939977</x:v>
      </x:c>
    </x:row>
    <x:row r="367">
      <x:c r="A367" s="7" t="n">
        <x:v>1391.5624999999977</x:v>
      </x:c>
      <x:c r="B367" s="7" t="n">
        <x:v>12.256792343839136</x:v>
      </x:c>
      <x:c r="C367" s="7" t="n">
        <x:v>4.300759396870719</x:v>
      </x:c>
    </x:row>
    <x:row r="368">
      <x:c r="A368" s="7" t="n">
        <x:v>1395.364583333331</x:v>
      </x:c>
      <x:c r="B368" s="7" t="n">
        <x:v>12.256723283262033</x:v>
      </x:c>
      <x:c r="C368" s="7" t="n">
        <x:v>4.300759396512498</x:v>
      </x:c>
    </x:row>
    <x:row r="369">
      <x:c r="A369" s="7" t="n">
        <x:v>1399.1666666666642</x:v>
      </x:c>
      <x:c r="B369" s="7" t="n">
        <x:v>12.256656680383028</x:v>
      </x:c>
      <x:c r="C369" s="7" t="n">
        <x:v>4.300759122487553</x:v>
      </x:c>
    </x:row>
    <x:row r="370">
      <x:c r="A370" s="7" t="n">
        <x:v>1402.9687499999975</x:v>
      </x:c>
      <x:c r="B370" s="7" t="n">
        <x:v>12.256589740209922</x:v>
      </x:c>
      <x:c r="C370" s="7" t="n">
        <x:v>4.300759122138917</x:v>
      </x:c>
    </x:row>
    <x:row r="371">
      <x:c r="A371" s="7" t="n">
        <x:v>1406.7708333333308</x:v>
      </x:c>
      <x:c r="B371" s="7" t="n">
        <x:v>12.256519787884647</x:v>
      </x:c>
      <x:c r="C371" s="7" t="n">
        <x:v>4.300759122027004</x:v>
      </x:c>
    </x:row>
    <x:row r="372">
      <x:c r="A372" s="7" t="n">
        <x:v>1410.572916666664</x:v>
      </x:c>
      <x:c r="B372" s="7" t="n">
        <x:v>12.256444268261086</x:v>
      </x:c>
      <x:c r="C372" s="7" t="n">
        <x:v>4.30075912156938</x:v>
      </x:c>
    </x:row>
    <x:row r="373">
      <x:c r="A373" s="7" t="n">
        <x:v>1414.3749999999973</x:v>
      </x:c>
      <x:c r="B373" s="7" t="n">
        <x:v>12.256360741995275</x:v>
      </x:c>
      <x:c r="C373" s="7" t="n">
        <x:v>4.300759121479292</x:v>
      </x:c>
    </x:row>
    <x:row r="374">
      <x:c r="A374" s="7" t="n">
        <x:v>1418.1770833333305</x:v>
      </x:c>
      <x:c r="B374" s="7" t="n">
        <x:v>12.256266884518304</x:v>
      </x:c>
      <x:c r="C374" s="7" t="n">
        <x:v>4.300759119114183</x:v>
      </x:c>
    </x:row>
    <x:row r="375">
      <x:c r="A375" s="7" t="n">
        <x:v>1421.9791666666638</x:v>
      </x:c>
      <x:c r="B375" s="7" t="n">
        <x:v>12.256160483358677</x:v>
      </x:c>
      <x:c r="C375" s="7" t="n">
        <x:v>4.300759118874103</x:v>
      </x:c>
    </x:row>
    <x:row r="376">
      <x:c r="A376" s="7" t="n">
        <x:v>1425.781249999997</x:v>
      </x:c>
      <x:c r="B376" s="7" t="n">
        <x:v>12.256039434629068</x:v>
      </x:c>
      <x:c r="C376" s="7" t="n">
        <x:v>4.3007591176953</x:v>
      </x:c>
    </x:row>
    <x:row r="377">
      <x:c r="A377" s="7" t="n">
        <x:v>1429.5833333333303</x:v>
      </x:c>
      <x:c r="B377" s="7" t="n">
        <x:v>12.25590174143535</x:v>
      </x:c>
      <x:c r="C377" s="7" t="n">
        <x:v>4.300759117449113</x:v>
      </x:c>
    </x:row>
    <x:row r="378">
      <x:c r="A378" s="7" t="n">
        <x:v>1433.3854166666636</x:v>
      </x:c>
      <x:c r="B378" s="7" t="n">
        <x:v>12.25574550981155</x:v>
      </x:c>
      <x:c r="C378" s="7" t="n">
        <x:v>4.3007591169325785</x:v>
      </x:c>
    </x:row>
    <x:row r="379">
      <x:c r="A379" s="7" t="n">
        <x:v>1437.1874999999968</x:v>
      </x:c>
      <x:c r="B379" s="7" t="n">
        <x:v>12.255568946012863</x:v>
      </x:c>
      <x:c r="C379" s="7" t="n">
        <x:v>4.30075911667712</x:v>
      </x:c>
    </x:row>
    <x:row r="380">
      <x:c r="A380" s="7" t="n">
        <x:v>1440.98958333333</x:v>
      </x:c>
      <x:c r="B380" s="7" t="n">
        <x:v>12.255370353460847</x:v>
      </x:c>
      <x:c r="C380" s="7" t="n">
        <x:v>4.3007591159521406</x:v>
      </x:c>
    </x:row>
    <x:row r="381">
      <x:c r="A381" s="7" t="n">
        <x:v>1444.7916666666633</x:v>
      </x:c>
      <x:c r="B381" s="7" t="n">
        <x:v>12.25514812949787</x:v>
      </x:c>
      <x:c r="C381" s="7" t="n">
        <x:v>4.300759115763193</x:v>
      </x:c>
    </x:row>
    <x:row r="382">
      <x:c r="A382" s="7" t="n">
        <x:v>1448.5937499999966</x:v>
      </x:c>
      <x:c r="B382" s="7" t="n">
        <x:v>12.254900762420654</x:v>
      </x:c>
      <x:c r="C382" s="7" t="n">
        <x:v>4.30075911283117</x:v>
      </x:c>
    </x:row>
    <x:row r="383">
      <x:c r="A383" s="7" t="n">
        <x:v>1452.3958333333298</x:v>
      </x:c>
      <x:c r="B383" s="7" t="n">
        <x:v>12.254626828387222</x:v>
      </x:c>
      <x:c r="C383" s="7" t="n">
        <x:v>4.300759112703237</x:v>
      </x:c>
    </x:row>
    <x:row r="384">
      <x:c r="A384" s="7" t="n">
        <x:v>1456.197916666663</x:v>
      </x:c>
      <x:c r="B384" s="7" t="n">
        <x:v>12.25432498865342</x:v>
      </x:c>
      <x:c r="C384" s="7" t="n">
        <x:v>4.300759108057916</x:v>
      </x:c>
    </x:row>
    <x:row r="385">
      <x:c r="A385" s="7" t="n">
        <x:v>1460</x:v>
      </x:c>
      <x:c r="B385" s="7" t="n">
        <x:v>12.253993986324968</x:v>
      </x:c>
      <x:c r="C385" s="7" t="n">
        <x:v>4.300759107934485</x:v>
      </x:c>
    </x:row>
    <x:row r="386">
      <x:c r="A386" s="7" t="n">
        <x:v>1463.8020833333333</x:v>
      </x:c>
      <x:c r="B386" s="7" t="n">
        <x:v>12.256612976770615</x:v>
      </x:c>
      <x:c r="C386" s="7" t="n">
        <x:v>4.475368015094502</x:v>
      </x:c>
    </x:row>
    <x:row r="387">
      <x:c r="A387" s="7" t="n">
        <x:v>1467.6041666666665</x:v>
      </x:c>
      <x:c r="B387" s="7" t="n">
        <x:v>12.25833938524855</x:v>
      </x:c>
      <x:c r="C387" s="7" t="n">
        <x:v>4.476725849254138</x:v>
      </x:c>
    </x:row>
    <x:row r="388">
      <x:c r="A388" s="7" t="n">
        <x:v>1471.4062499999998</x:v>
      </x:c>
      <x:c r="B388" s="7" t="n">
        <x:v>12.259761151963126</x:v>
      </x:c>
      <x:c r="C388" s="7" t="n">
        <x:v>4.476865317431179</x:v>
      </x:c>
    </x:row>
    <x:row r="389">
      <x:c r="A389" s="7" t="n">
        <x:v>1475.208333333333</x:v>
      </x:c>
      <x:c r="B389" s="7" t="n">
        <x:v>12.261018960871027</x:v>
      </x:c>
      <x:c r="C389" s="7" t="n">
        <x:v>4.4769157315734915</x:v>
      </x:c>
    </x:row>
    <x:row r="390">
      <x:c r="A390" s="7" t="n">
        <x:v>1479.0104166666663</x:v>
      </x:c>
      <x:c r="B390" s="7" t="n">
        <x:v>12.262167935721425</x:v>
      </x:c>
      <x:c r="C390" s="7" t="n">
        <x:v>4.47694096576879</x:v>
      </x:c>
    </x:row>
    <x:row r="391">
      <x:c r="A391" s="7" t="n">
        <x:v>1482.8124999999995</x:v>
      </x:c>
      <x:c r="B391" s="7" t="n">
        <x:v>12.263235242514325</x:v>
      </x:c>
      <x:c r="C391" s="7" t="n">
        <x:v>4.476955328349421</x:v>
      </x:c>
    </x:row>
    <x:row r="392">
      <x:c r="A392" s="7" t="n">
        <x:v>1486.6145833333328</x:v>
      </x:c>
      <x:c r="B392" s="7" t="n">
        <x:v>12.2642356602348</x:v>
      </x:c>
      <x:c r="C392" s="7" t="n">
        <x:v>4.476963392274573</x:v>
      </x:c>
    </x:row>
    <x:row r="393">
      <x:c r="A393" s="7" t="n">
        <x:v>1490.416666666666</x:v>
      </x:c>
      <x:c r="B393" s="7" t="n">
        <x:v>12.265177409009747</x:v>
      </x:c>
      <x:c r="C393" s="7" t="n">
        <x:v>4.476967958630012</x:v>
      </x:c>
    </x:row>
    <x:row r="394">
      <x:c r="A394" s="7" t="n">
        <x:v>1494.2187499999993</x:v>
      </x:c>
      <x:c r="B394" s="7" t="n">
        <x:v>12.266065007712811</x:v>
      </x:c>
      <x:c r="C394" s="7" t="n">
        <x:v>4.476970772652126</x:v>
      </x:c>
    </x:row>
    <x:row r="395">
      <x:c r="A395" s="7" t="n">
        <x:v>1498.0208333333326</x:v>
      </x:c>
      <x:c r="B395" s="7" t="n">
        <x:v>12.266900770936118</x:v>
      </x:c>
      <x:c r="C395" s="7" t="n">
        <x:v>4.476972232495913</x:v>
      </x:c>
    </x:row>
    <x:row r="396">
      <x:c r="A396" s="7" t="n">
        <x:v>1501.8229166666658</x:v>
      </x:c>
      <x:c r="B396" s="7" t="n">
        <x:v>12.267685653297637</x:v>
      </x:c>
      <x:c r="C396" s="7" t="n">
        <x:v>4.476973005002129</x:v>
      </x:c>
    </x:row>
    <x:row r="397">
      <x:c r="A397" s="7" t="n">
        <x:v>1505.624999999999</x:v>
      </x:c>
      <x:c r="B397" s="7" t="n">
        <x:v>12.268419748783703</x:v>
      </x:c>
      <x:c r="C397" s="7" t="n">
        <x:v>4.476973116860051</x:v>
      </x:c>
    </x:row>
    <x:row r="398">
      <x:c r="A398" s="7" t="n">
        <x:v>1509.4270833333323</x:v>
      </x:c>
      <x:c r="B398" s="7" t="n">
        <x:v>12.269102552329533</x:v>
      </x:c>
      <x:c r="C398" s="7" t="n">
        <x:v>4.476973148415931</x:v>
      </x:c>
    </x:row>
    <x:row r="399">
      <x:c r="A399" s="7" t="n">
        <x:v>1513.2291666666656</x:v>
      </x:c>
      <x:c r="B399" s="7" t="n">
        <x:v>12.26973315571082</x:v>
      </x:c>
      <x:c r="C399" s="7" t="n">
        <x:v>4.476973224353655</x:v>
      </x:c>
    </x:row>
    <x:row r="400">
      <x:c r="A400" s="7" t="n">
        <x:v>1517.0312499999989</x:v>
      </x:c>
      <x:c r="B400" s="7" t="n">
        <x:v>12.270310322653529</x:v>
      </x:c>
      <x:c r="C400" s="7" t="n">
        <x:v>4.476973235253552</x:v>
      </x:c>
    </x:row>
    <x:row r="401">
      <x:c r="A401" s="7" t="n">
        <x:v>1520.8333333333321</x:v>
      </x:c>
      <x:c r="B401" s="7" t="n">
        <x:v>12.270832553880272</x:v>
      </x:c>
      <x:c r="C401" s="7" t="n">
        <x:v>4.476973266134536</x:v>
      </x:c>
    </x:row>
    <x:row r="402">
      <x:c r="A402" s="7" t="n">
        <x:v>1524.6354166666654</x:v>
      </x:c>
      <x:c r="B402" s="7" t="n">
        <x:v>12.271298141349323</x:v>
      </x:c>
      <x:c r="C402" s="7" t="n">
        <x:v>4.4769732799644</x:v>
      </x:c>
    </x:row>
    <x:row r="403">
      <x:c r="A403" s="7" t="n">
        <x:v>1528.4374999999986</x:v>
      </x:c>
      <x:c r="B403" s="7" t="n">
        <x:v>12.271705214413556</x:v>
      </x:c>
      <x:c r="C403" s="7" t="n">
        <x:v>4.476973282606149</x:v>
      </x:c>
    </x:row>
    <x:row r="404">
      <x:c r="A404" s="7" t="n">
        <x:v>1532.239583333332</x:v>
      </x:c>
      <x:c r="B404" s="7" t="n">
        <x:v>12.27205179107097</x:v>
      </x:c>
      <x:c r="C404" s="7" t="n">
        <x:v>4.476973997556852</x:v>
      </x:c>
    </x:row>
    <x:row r="405">
      <x:c r="A405" s="7" t="n">
        <x:v>1536.0416666666652</x:v>
      </x:c>
      <x:c r="B405" s="7" t="n">
        <x:v>12.272335862288609</x:v>
      </x:c>
      <x:c r="C405" s="7" t="n">
        <x:v>4.476973999482619</x:v>
      </x:c>
    </x:row>
    <x:row r="406">
      <x:c r="A406" s="7" t="n">
        <x:v>1539.8437499999984</x:v>
      </x:c>
      <x:c r="B406" s="7" t="n">
        <x:v>12.272555456557559</x:v>
      </x:c>
      <x:c r="C406" s="7" t="n">
        <x:v>4.476973999766302</x:v>
      </x:c>
    </x:row>
    <x:row r="407">
      <x:c r="A407" s="7" t="n">
        <x:v>1543.6458333333317</x:v>
      </x:c>
      <x:c r="B407" s="7" t="n">
        <x:v>12.27270872610284</x:v>
      </x:c>
      <x:c r="C407" s="7" t="n">
        <x:v>4.476974001737072</x:v>
      </x:c>
    </x:row>
    <x:row r="408">
      <x:c r="A408" s="7" t="n">
        <x:v>1547.447916666665</x:v>
      </x:c>
      <x:c r="B408" s="7" t="n">
        <x:v>12.272794037607039</x:v>
      </x:c>
      <x:c r="C408" s="7" t="n">
        <x:v>4.476974002803391</x:v>
      </x:c>
    </x:row>
    <x:row r="409">
      <x:c r="A409" s="7" t="n">
        <x:v>1551.2499999999982</x:v>
      </x:c>
      <x:c r="B409" s="7" t="n">
        <x:v>12.272810065606453</x:v>
      </x:c>
      <x:c r="C409" s="7" t="n">
        <x:v>4.476974003350035</x:v>
      </x:c>
    </x:row>
    <x:row r="410">
      <x:c r="A410" s="7" t="n">
        <x:v>1555.0520833333314</x:v>
      </x:c>
      <x:c r="B410" s="7" t="n">
        <x:v>12.272755883967891</x:v>
      </x:c>
      <x:c r="C410" s="7" t="n">
        <x:v>4.476974003920469</x:v>
      </x:c>
    </x:row>
    <x:row r="411">
      <x:c r="A411" s="7" t="n">
        <x:v>1558.8541666666647</x:v>
      </x:c>
      <x:c r="B411" s="7" t="n">
        <x:v>12.27263105310584</x:v>
      </x:c>
      <x:c r="C411" s="7" t="n">
        <x:v>4.476974004831553</x:v>
      </x:c>
    </x:row>
    <x:row r="412">
      <x:c r="A412" s="7" t="n">
        <x:v>1562.656249999998</x:v>
      </x:c>
      <x:c r="B412" s="7" t="n">
        <x:v>12.272435698660153</x:v>
      </x:c>
      <x:c r="C412" s="7" t="n">
        <x:v>4.476974005252089</x:v>
      </x:c>
    </x:row>
    <x:row r="413">
      <x:c r="A413" s="7" t="n">
        <x:v>1566.4583333333312</x:v>
      </x:c>
      <x:c r="B413" s="7" t="n">
        <x:v>12.272170580766712</x:v>
      </x:c>
      <x:c r="C413" s="7" t="n">
        <x:v>4.47697400745857</x:v>
      </x:c>
    </x:row>
    <x:row r="414">
      <x:c r="A414" s="7" t="n">
        <x:v>1570.2604166666645</x:v>
      </x:c>
      <x:c r="B414" s="7" t="n">
        <x:v>12.2718371497309</x:v>
      </x:c>
      <x:c r="C414" s="7" t="n">
        <x:v>4.476974007759666</x:v>
      </x:c>
    </x:row>
    <x:row r="415">
      <x:c r="A415" s="7" t="n">
        <x:v>1574.0624999999977</x:v>
      </x:c>
      <x:c r="B415" s="7" t="n">
        <x:v>12.271437589954884</x:v>
      </x:c>
      <x:c r="C415" s="7" t="n">
        <x:v>4.476974024145766</x:v>
      </x:c>
    </x:row>
    <x:row r="416">
      <x:c r="A416" s="7" t="n">
        <x:v>1577.864583333331</x:v>
      </x:c>
      <x:c r="B416" s="7" t="n">
        <x:v>12.270974843816303</x:v>
      </x:c>
      <x:c r="C416" s="7" t="n">
        <x:v>4.476974027233869</x:v>
      </x:c>
    </x:row>
    <x:row r="417">
      <x:c r="A417" s="7" t="n">
        <x:v>1581.6666666666642</x:v>
      </x:c>
      <x:c r="B417" s="7" t="n">
        <x:v>12.270452626569366</x:v>
      </x:c>
      <x:c r="C417" s="7" t="n">
        <x:v>4.476974027729316</x:v>
      </x:c>
    </x:row>
    <x:row r="418">
      <x:c r="A418" s="7" t="n">
        <x:v>1585.4687499999975</x:v>
      </x:c>
      <x:c r="B418" s="7" t="n">
        <x:v>12.269875421468145</x:v>
      </x:c>
      <x:c r="C418" s="7" t="n">
        <x:v>4.47697403687885</x:v>
      </x:c>
    </x:row>
    <x:row r="419">
      <x:c r="A419" s="7" t="n">
        <x:v>1589.2708333333308</x:v>
      </x:c>
      <x:c r="B419" s="7" t="n">
        <x:v>12.269248462804912</x:v>
      </x:c>
      <x:c r="C419" s="7" t="n">
        <x:v>4.476974037331445</x:v>
      </x:c>
    </x:row>
    <x:row r="420">
      <x:c r="A420" s="7" t="n">
        <x:v>1593.072916666664</x:v>
      </x:c>
      <x:c r="B420" s="7" t="n">
        <x:v>12.268577701556827</x:v>
      </x:c>
      <x:c r="C420" s="7" t="n">
        <x:v>4.47697403872952</x:v>
      </x:c>
    </x:row>
    <x:row r="421">
      <x:c r="A421" s="7" t="n">
        <x:v>1596.8749999999973</x:v>
      </x:c>
      <x:c r="B421" s="7" t="n">
        <x:v>12.267869761859393</x:v>
      </x:c>
      <x:c r="C421" s="7" t="n">
        <x:v>4.4769740393488</x:v>
      </x:c>
    </x:row>
    <x:row r="422">
      <x:c r="A422" s="7" t="n">
        <x:v>1600.6770833333305</x:v>
      </x:c>
      <x:c r="B422" s="7" t="n">
        <x:v>12.267131883910217</x:v>
      </x:c>
      <x:c r="C422" s="7" t="n">
        <x:v>4.47697404100886</x:v>
      </x:c>
    </x:row>
    <x:row r="423">
      <x:c r="A423" s="7" t="n">
        <x:v>1604.4791666666638</x:v>
      </x:c>
      <x:c r="B423" s="7" t="n">
        <x:v>12.266371859411107</x:v>
      </x:c>
      <x:c r="C423" s="7" t="n">
        <x:v>4.476974041444593</x:v>
      </x:c>
    </x:row>
    <x:row r="424">
      <x:c r="A424" s="7" t="n">
        <x:v>1608.281249999997</x:v>
      </x:c>
      <x:c r="B424" s="7" t="n">
        <x:v>12.265597957310689</x:v>
      </x:c>
      <x:c r="C424" s="7" t="n">
        <x:v>4.476974046350608</x:v>
      </x:c>
    </x:row>
    <x:row r="425">
      <x:c r="A425" s="7" t="n">
        <x:v>1612.0833333333303</x:v>
      </x:c>
      <x:c r="B425" s="7" t="n">
        <x:v>12.26481884615267</x:v>
      </x:c>
      <x:c r="C425" s="7" t="n">
        <x:v>4.47697404662544</x:v>
      </x:c>
    </x:row>
    <x:row r="426">
      <x:c r="A426" s="7" t="n">
        <x:v>1615.8854166666636</x:v>
      </x:c>
      <x:c r="B426" s="7" t="n">
        <x:v>12.264043506373135</x:v>
      </x:c>
      <x:c r="C426" s="7" t="n">
        <x:v>4.4769741998574</x:v>
      </x:c>
    </x:row>
    <x:row r="427">
      <x:c r="A427" s="7" t="n">
        <x:v>1619.6874999999968</x:v>
      </x:c>
      <x:c r="B427" s="7" t="n">
        <x:v>12.263281156137715</x:v>
      </x:c>
      <x:c r="C427" s="7" t="n">
        <x:v>4.4769741997156665</x:v>
      </x:c>
    </x:row>
    <x:row r="428">
      <x:c r="A428" s="7" t="n">
        <x:v>1623.48958333333</x:v>
      </x:c>
      <x:c r="B428" s="7" t="n">
        <x:v>12.262541155913443</x:v>
      </x:c>
      <x:c r="C428" s="7" t="n">
        <x:v>4.476974199379835</x:v>
      </x:c>
    </x:row>
    <x:row r="429">
      <x:c r="A429" s="7" t="n">
        <x:v>1627.2916666666633</x:v>
      </x:c>
      <x:c r="B429" s="7" t="n">
        <x:v>12.26183292598264</x:v>
      </x:c>
      <x:c r="C429" s="7" t="n">
        <x:v>4.4769741992361105</x:v>
      </x:c>
    </x:row>
    <x:row r="430">
      <x:c r="A430" s="7" t="n">
        <x:v>1631.0937499999966</x:v>
      </x:c>
      <x:c r="B430" s="7" t="n">
        <x:v>12.261165863779274</x:v>
      </x:c>
      <x:c r="C430" s="7" t="n">
        <x:v>4.476974199072058</x:v>
      </x:c>
    </x:row>
    <x:row r="431">
      <x:c r="A431" s="7" t="n">
        <x:v>1634.8958333333298</x:v>
      </x:c>
      <x:c r="B431" s="7" t="n">
        <x:v>12.26054926515386</x:v>
      </x:c>
      <x:c r="C431" s="7" t="n">
        <x:v>4.476974198883086</x:v>
      </x:c>
    </x:row>
    <x:row r="432">
      <x:c r="A432" s="7" t="n">
        <x:v>1638.697916666663</x:v>
      </x:c>
      <x:c r="B432" s="7" t="n">
        <x:v>12.259992249071985</x:v>
      </x:c>
      <x:c r="C432" s="7" t="n">
        <x:v>4.476974198786366</x:v>
      </x:c>
    </x:row>
    <x:row r="433">
      <x:c r="A433" s="7" t="n">
        <x:v>1642.5</x:v>
      </x:c>
      <x:c r="B433" s="7" t="n">
        <x:v>12.259503688641916</x:v>
      </x:c>
      <x:c r="C433" s="7" t="n">
        <x:v>4.476974198432056</x:v>
      </x:c>
    </x:row>
    <x:row r="434">
      <x:c r="A434" s="7" t="n">
        <x:v>1646.3020833333333</x:v>
      </x:c>
      <x:c r="B434" s="7" t="n">
        <x:v>12.25622054987945</x:v>
      </x:c>
      <x:c r="C434" s="7" t="n">
        <x:v>4.302365051232636</x:v>
      </x:c>
    </x:row>
    <x:row r="435">
      <x:c r="A435" s="7" t="n">
        <x:v>1650.1041666666665</x:v>
      </x:c>
      <x:c r="B435" s="7" t="n">
        <x:v>12.253886856014153</x:v>
      </x:c>
      <x:c r="C435" s="7" t="n">
        <x:v>4.30100733183728</x:v>
      </x:c>
    </x:row>
    <x:row r="436">
      <x:c r="A436" s="7" t="n">
        <x:v>1653.9062499999998</x:v>
      </x:c>
      <x:c r="B436" s="7" t="n">
        <x:v>12.251917651883334</x:v>
      </x:c>
      <x:c r="C436" s="7" t="n">
        <x:v>4.300868966299879</x:v>
      </x:c>
    </x:row>
    <x:row r="437">
      <x:c r="A437" s="7" t="n">
        <x:v>1657.708333333333</x:v>
      </x:c>
      <x:c r="B437" s="7" t="n">
        <x:v>12.25017124783984</x:v>
      </x:c>
      <x:c r="C437" s="7" t="n">
        <x:v>4.300817874582165</x:v>
      </x:c>
    </x:row>
    <x:row r="438">
      <x:c r="A438" s="7" t="n">
        <x:v>1661.5104166666663</x:v>
      </x:c>
      <x:c r="B438" s="7" t="n">
        <x:v>12.248590782246467</x:v>
      </x:c>
      <x:c r="C438" s="7" t="n">
        <x:v>4.3007917131772935</x:v>
      </x:c>
    </x:row>
    <x:row r="439">
      <x:c r="A439" s="7" t="n">
        <x:v>1665.3124999999995</x:v>
      </x:c>
      <x:c r="B439" s="7" t="n">
        <x:v>12.247146732149645</x:v>
      </x:c>
      <x:c r="C439" s="7" t="n">
        <x:v>4.300777788887205</x:v>
      </x:c>
    </x:row>
    <x:row r="440">
      <x:c r="A440" s="7" t="n">
        <x:v>1669.1145833333328</x:v>
      </x:c>
      <x:c r="B440" s="7" t="n">
        <x:v>12.245821592162919</x:v>
      </x:c>
      <x:c r="C440" s="7" t="n">
        <x:v>4.3007697596806445</x:v>
      </x:c>
    </x:row>
    <x:row r="441">
      <x:c r="A441" s="7" t="n">
        <x:v>1672.916666666666</x:v>
      </x:c>
      <x:c r="B441" s="7" t="n">
        <x:v>12.244603971989921</x:v>
      </x:c>
      <x:c r="C441" s="7" t="n">
        <x:v>4.30076506371913</x:v>
      </x:c>
    </x:row>
    <x:row r="442">
      <x:c r="A442" s="7" t="n">
        <x:v>1676.7187499999993</x:v>
      </x:c>
      <x:c r="B442" s="7" t="n">
        <x:v>12.243485841401517</x:v>
      </x:c>
      <x:c r="C442" s="7" t="n">
        <x:v>4.300762780616651</x:v>
      </x:c>
    </x:row>
    <x:row r="443">
      <x:c r="A443" s="7" t="n">
        <x:v>1680.5208333333326</x:v>
      </x:c>
      <x:c r="B443" s="7" t="n">
        <x:v>12.242461073234486</x:v>
      </x:c>
      <x:c r="C443" s="7" t="n">
        <x:v>4.300761552462251</x:v>
      </x:c>
    </x:row>
    <x:row r="444">
      <x:c r="A444" s="7" t="n">
        <x:v>1684.3229166666658</x:v>
      </x:c>
      <x:c r="B444" s="7" t="n">
        <x:v>12.241524575007285</x:v>
      </x:c>
      <x:c r="C444" s="7" t="n">
        <x:v>4.30076031919191</x:v>
      </x:c>
    </x:row>
    <x:row r="445">
      <x:c r="A445" s="7" t="n">
        <x:v>1688.124999999999</x:v>
      </x:c>
      <x:c r="B445" s="7" t="n">
        <x:v>12.240671808046887</x:v>
      </x:c>
      <x:c r="C445" s="7" t="n">
        <x:v>4.300760048735066</x:v>
      </x:c>
    </x:row>
    <x:row r="446">
      <x:c r="A446" s="7" t="n">
        <x:v>1691.9270833333323</x:v>
      </x:c>
      <x:c r="B446" s="7" t="n">
        <x:v>12.239898504585524</x:v>
      </x:c>
      <x:c r="C446" s="7" t="n">
        <x:v>4.300760031128874</x:v>
      </x:c>
    </x:row>
    <x:row r="447">
      <x:c r="A447" s="7" t="n">
        <x:v>1695.7291666666656</x:v>
      </x:c>
      <x:c r="B447" s="7" t="n">
        <x:v>12.239200494558624</x:v>
      </x:c>
      <x:c r="C447" s="7" t="n">
        <x:v>4.3007599494312325</x:v>
      </x:c>
    </x:row>
    <x:row r="448">
      <x:c r="A448" s="7" t="n">
        <x:v>1699.5312499999989</x:v>
      </x:c>
      <x:c r="B448" s="7" t="n">
        <x:v>12.238573639253152</x:v>
      </x:c>
      <x:c r="C448" s="7" t="n">
        <x:v>4.300759917940342</x:v>
      </x:c>
    </x:row>
    <x:row r="449">
      <x:c r="A449" s="7" t="n">
        <x:v>1703.3333333333321</x:v>
      </x:c>
      <x:c r="B449" s="7" t="n">
        <x:v>12.238013779201772</x:v>
      </x:c>
      <x:c r="C449" s="7" t="n">
        <x:v>4.3007599155711045</x:v>
      </x:c>
    </x:row>
    <x:row r="450">
      <x:c r="A450" s="7" t="n">
        <x:v>1707.1354166666654</x:v>
      </x:c>
      <x:c r="B450" s="7" t="n">
        <x:v>12.23751673500847</x:v>
      </x:c>
      <x:c r="C450" s="7" t="n">
        <x:v>4.30075991438102</x:v>
      </x:c>
    </x:row>
    <x:row r="451">
      <x:c r="A451" s="7" t="n">
        <x:v>1710.9374999999986</x:v>
      </x:c>
      <x:c r="B451" s="7" t="n">
        <x:v>12.237078311093224</x:v>
      </x:c>
      <x:c r="C451" s="7" t="n">
        <x:v>4.300759902564096</x:v>
      </x:c>
    </x:row>
    <x:row r="452">
      <x:c r="A452" s="7" t="n">
        <x:v>1714.739583333332</x:v>
      </x:c>
      <x:c r="B452" s="7" t="n">
        <x:v>12.236694310874</x:v>
      </x:c>
      <x:c r="C452" s="7" t="n">
        <x:v>4.300759897903733</x:v>
      </x:c>
    </x:row>
    <x:row r="453">
      <x:c r="A453" s="7" t="n">
        <x:v>1718.5416666666652</x:v>
      </x:c>
      <x:c r="B453" s="7" t="n">
        <x:v>12.236360554020111</x:v>
      </x:c>
      <x:c r="C453" s="7" t="n">
        <x:v>4.300759896717097</x:v>
      </x:c>
    </x:row>
    <x:row r="454">
      <x:c r="A454" s="7" t="n">
        <x:v>1722.3437499999984</x:v>
      </x:c>
      <x:c r="B454" s="7" t="n">
        <x:v>12.236072900554268</x:v>
      </x:c>
      <x:c r="C454" s="7" t="n">
        <x:v>4.30075954015142</x:v>
      </x:c>
    </x:row>
    <x:row r="455">
      <x:c r="A455" s="7" t="n">
        <x:v>1726.1458333333317</x:v>
      </x:c>
      <x:c r="B455" s="7" t="n">
        <x:v>12.235827243229547</x:v>
      </x:c>
      <x:c r="C455" s="7" t="n">
        <x:v>4.300759539666872</x:v>
      </x:c>
    </x:row>
    <x:row r="456">
      <x:c r="A456" s="7" t="n">
        <x:v>1729.947916666665</x:v>
      </x:c>
      <x:c r="B456" s="7" t="n">
        <x:v>12.235619548161406</x:v>
      </x:c>
      <x:c r="C456" s="7" t="n">
        <x:v>4.300759539188501</x:v>
      </x:c>
    </x:row>
    <x:row r="457">
      <x:c r="A457" s="7" t="n">
        <x:v>1733.7499999999982</x:v>
      </x:c>
      <x:c r="B457" s="7" t="n">
        <x:v>12.235445857035009</x:v>
      </x:c>
      <x:c r="C457" s="7" t="n">
        <x:v>4.300759537593435</x:v>
      </x:c>
    </x:row>
    <x:row r="458">
      <x:c r="A458" s="7" t="n">
        <x:v>1737.5520833333314</x:v>
      </x:c>
      <x:c r="B458" s="7" t="n">
        <x:v>12.235302299596707</x:v>
      </x:c>
      <x:c r="C458" s="7" t="n">
        <x:v>4.300759537231276</x:v>
      </x:c>
    </x:row>
    <x:row r="459">
      <x:c r="A459" s="7" t="n">
        <x:v>1741.3541666666647</x:v>
      </x:c>
      <x:c r="B459" s="7" t="n">
        <x:v>12.235185100155093</x:v>
      </x:c>
      <x:c r="C459" s="7" t="n">
        <x:v>4.30075952360491</x:v>
      </x:c>
    </x:row>
    <x:row r="460">
      <x:c r="A460" s="7" t="n">
        <x:v>1745.156249999998</x:v>
      </x:c>
      <x:c r="B460" s="7" t="n">
        <x:v>12.235090590848811</x:v>
      </x:c>
      <x:c r="C460" s="7" t="n">
        <x:v>4.300759522024796</x:v>
      </x:c>
    </x:row>
    <x:row r="461">
      <x:c r="A461" s="7" t="n">
        <x:v>1748.9583333333312</x:v>
      </x:c>
      <x:c r="B461" s="7" t="n">
        <x:v>12.23501521166606</x:v>
      </x:c>
      <x:c r="C461" s="7" t="n">
        <x:v>4.300759517506321</x:v>
      </x:c>
    </x:row>
    <x:row r="462">
      <x:c r="A462" s="7" t="n">
        <x:v>1752.7604166666645</x:v>
      </x:c>
      <x:c r="B462" s="7" t="n">
        <x:v>12.234955516073395</x:v>
      </x:c>
      <x:c r="C462" s="7" t="n">
        <x:v>4.300759516970201</x:v>
      </x:c>
    </x:row>
    <x:row r="463">
      <x:c r="A463" s="7" t="n">
        <x:v>1756.5624999999977</x:v>
      </x:c>
      <x:c r="B463" s="7" t="n">
        <x:v>12.234908178316147</x:v>
      </x:c>
      <x:c r="C463" s="7" t="n">
        <x:v>4.3007591734984265</x:v>
      </x:c>
    </x:row>
    <x:row r="464">
      <x:c r="A464" s="7" t="n">
        <x:v>1760.364583333331</x:v>
      </x:c>
      <x:c r="B464" s="7" t="n">
        <x:v>12.23486998630184</x:v>
      </x:c>
      <x:c r="C464" s="7" t="n">
        <x:v>4.300759173423638</x:v>
      </x:c>
    </x:row>
    <x:row r="465">
      <x:c r="A465" s="7" t="n">
        <x:v>1764.1666666666642</x:v>
      </x:c>
      <x:c r="B465" s="7" t="n">
        <x:v>12.234837850337351</x:v>
      </x:c>
      <x:c r="C465" s="7" t="n">
        <x:v>4.300759173362271</x:v>
      </x:c>
    </x:row>
    <x:row r="466">
      <x:c r="A466" s="7" t="n">
        <x:v>1767.9687499999975</x:v>
      </x:c>
      <x:c r="B466" s="7" t="n">
        <x:v>12.234808802463847</x:v>
      </x:c>
      <x:c r="C466" s="7" t="n">
        <x:v>4.300759173232252</x:v>
      </x:c>
    </x:row>
    <x:row r="467">
      <x:c r="A467" s="7" t="n">
        <x:v>1771.7708333333308</x:v>
      </x:c>
      <x:c r="B467" s="7" t="n">
        <x:v>12.234779995836202</x:v>
      </x:c>
      <x:c r="C467" s="7" t="n">
        <x:v>4.300759173136297</x:v>
      </x:c>
    </x:row>
    <x:row r="468">
      <x:c r="A468" s="7" t="n">
        <x:v>1775.572916666664</x:v>
      </x:c>
      <x:c r="B468" s="7" t="n">
        <x:v>12.234748703911626</x:v>
      </x:c>
      <x:c r="C468" s="7" t="n">
        <x:v>4.300759172941141</x:v>
      </x:c>
    </x:row>
    <x:row r="469">
      <x:c r="A469" s="7" t="n">
        <x:v>1779.3749999999973</x:v>
      </x:c>
      <x:c r="B469" s="7" t="n">
        <x:v>12.234712318847231</x:v>
      </x:c>
      <x:c r="C469" s="7" t="n">
        <x:v>4.30075917281523</x:v>
      </x:c>
    </x:row>
    <x:row r="470">
      <x:c r="A470" s="7" t="n">
        <x:v>1783.1770833333305</x:v>
      </x:c>
      <x:c r="B470" s="7" t="n">
        <x:v>12.234668349862865</x:v>
      </x:c>
      <x:c r="C470" s="7" t="n">
        <x:v>4.300759172596146</x:v>
      </x:c>
    </x:row>
    <x:row r="471">
      <x:c r="A471" s="7" t="n">
        <x:v>1786.9791666666638</x:v>
      </x:c>
      <x:c r="B471" s="7" t="n">
        <x:v>12.234614421064187</x:v>
      </x:c>
      <x:c r="C471" s="7" t="n">
        <x:v>4.300759172440215</x:v>
      </x:c>
    </x:row>
    <x:row r="472">
      <x:c r="A472" s="7" t="n">
        <x:v>1790.781249999997</x:v>
      </x:c>
      <x:c r="B472" s="7" t="n">
        <x:v>12.23454826890048</x:v>
      </x:c>
      <x:c r="C472" s="7" t="n">
        <x:v>4.300759172176527</x:v>
      </x:c>
    </x:row>
    <x:row r="473">
      <x:c r="A473" s="7" t="n">
        <x:v>1794.5833333333303</x:v>
      </x:c>
      <x:c r="B473" s="7" t="n">
        <x:v>12.234467739732949</x:v>
      </x:c>
      <x:c r="C473" s="7" t="n">
        <x:v>4.30075917200402</x:v>
      </x:c>
    </x:row>
    <x:row r="474">
      <x:c r="A474" s="7" t="n">
        <x:v>1798.3854166666636</x:v>
      </x:c>
      <x:c r="B474" s="7" t="n">
        <x:v>12.234370786793765</x:v>
      </x:c>
      <x:c r="C474" s="7" t="n">
        <x:v>4.30075917168342</x:v>
      </x:c>
    </x:row>
    <x:row r="475">
      <x:c r="A475" s="7" t="n">
        <x:v>1802.1874999999968</x:v>
      </x:c>
      <x:c r="B475" s="7" t="n">
        <x:v>12.234255467474439</x:v>
      </x:c>
      <x:c r="C475" s="7" t="n">
        <x:v>4.300759171501545</x:v>
      </x:c>
    </x:row>
    <x:row r="476">
      <x:c r="A476" s="7" t="n">
        <x:v>1805.98958333333</x:v>
      </x:c>
      <x:c r="B476" s="7" t="n">
        <x:v>12.234119940171588</x:v>
      </x:c>
      <x:c r="C476" s="7" t="n">
        <x:v>4.300759171108952</x:v>
      </x:c>
    </x:row>
    <x:row r="477">
      <x:c r="A477" s="7" t="n">
        <x:v>1809.7916666666633</x:v>
      </x:c>
      <x:c r="B477" s="7" t="n">
        <x:v>12.233962461380212</x:v>
      </x:c>
      <x:c r="C477" s="7" t="n">
        <x:v>4.300759170925105</x:v>
      </x:c>
    </x:row>
    <x:row r="478">
      <x:c r="A478" s="7" t="n">
        <x:v>1813.5937499999966</x:v>
      </x:c>
      <x:c r="B478" s="7" t="n">
        <x:v>12.233781382609063</x:v>
      </x:c>
      <x:c r="C478" s="7" t="n">
        <x:v>4.3007591704144845</x:v>
      </x:c>
    </x:row>
    <x:row r="479">
      <x:c r="A479" s="7" t="n">
        <x:v>1817.3958333333298</x:v>
      </x:c>
      <x:c r="B479" s="7" t="n">
        <x:v>12.233575147447457</x:v>
      </x:c>
      <x:c r="C479" s="7" t="n">
        <x:v>4.300759170240081</x:v>
      </x:c>
    </x:row>
    <x:row r="480">
      <x:c r="A480" s="7" t="n">
        <x:v>1821.197916666663</x:v>
      </x:c>
      <x:c r="B480" s="7" t="n">
        <x:v>12.233342288613866</x:v>
      </x:c>
      <x:c r="C480" s="7" t="n">
        <x:v>4.300759169438318</x:v>
      </x:c>
    </x:row>
    <x:row r="481">
      <x:c r="A481" s="7" t="n">
        <x:v>1825</x:v>
      </x:c>
      <x:c r="B481" s="7" t="n">
        <x:v>12.233081425178854</x:v>
      </x:c>
      <x:c r="C481" s="7" t="n">
        <x:v>4.300759169286015</x:v>
      </x:c>
    </x:row>
    <x:row r="482">
      <x:c r="A482" s="7" t="n">
        <x:v>1828.8020833333333</x:v>
      </x:c>
      <x:c r="B482" s="7" t="n">
        <x:v>12.235544082440153</x:v>
      </x:c>
      <x:c r="C482" s="7" t="n">
        <x:v>4.47536876026369</x:v>
      </x:c>
    </x:row>
    <x:row r="483">
      <x:c r="A483" s="7" t="n">
        <x:v>1832.6041666666665</x:v>
      </x:c>
      <x:c r="B483" s="7" t="n">
        <x:v>12.237186226822061</x:v>
      </x:c>
      <x:c r="C483" s="7" t="n">
        <x:v>4.47672595865031</x:v>
      </x:c>
    </x:row>
    <x:row r="484">
      <x:c r="A484" s="7" t="n">
        <x:v>1836.4062499999998</x:v>
      </x:c>
      <x:c r="B484" s="7" t="n">
        <x:v>12.238548398010048</x:v>
      </x:c>
      <x:c r="C484" s="7" t="n">
        <x:v>4.476864128746233</x:v>
      </x:c>
    </x:row>
    <x:row r="485">
      <x:c r="A485" s="7" t="n">
        <x:v>1840.208333333333</x:v>
      </x:c>
      <x:c r="B485" s="7" t="n">
        <x:v>12.239759625951484</x:v>
      </x:c>
      <x:c r="C485" s="7" t="n">
        <x:v>4.476915540109897</x:v>
      </x:c>
    </x:row>
    <x:row r="486">
      <x:c r="A486" s="7" t="n">
        <x:v>1844.0104166666663</x:v>
      </x:c>
      <x:c r="B486" s="7" t="n">
        <x:v>12.240870264459932</x:v>
      </x:c>
      <x:c r="C486" s="7" t="n">
        <x:v>4.476941272582298</x:v>
      </x:c>
    </x:row>
    <x:row r="487">
      <x:c r="A487" s="7" t="n">
        <x:v>1847.8124999999995</x:v>
      </x:c>
      <x:c r="B487" s="7" t="n">
        <x:v>12.241904961523197</x:v>
      </x:c>
      <x:c r="C487" s="7" t="n">
        <x:v>4.476955531919577</x:v>
      </x:c>
    </x:row>
    <x:row r="488">
      <x:c r="A488" s="7" t="n">
        <x:v>1851.6145833333328</x:v>
      </x:c>
      <x:c r="B488" s="7" t="n">
        <x:v>12.242876894838817</x:v>
      </x:c>
      <x:c r="C488" s="7" t="n">
        <x:v>4.476963481493481</x:v>
      </x:c>
    </x:row>
    <x:row r="489">
      <x:c r="A489" s="7" t="n">
        <x:v>1855.416666666666</x:v>
      </x:c>
      <x:c r="B489" s="7" t="n">
        <x:v>12.243793279927331</x:v>
      </x:c>
      <x:c r="C489" s="7" t="n">
        <x:v>4.476968205447128</x:v>
      </x:c>
    </x:row>
    <x:row r="490">
      <x:c r="A490" s="7" t="n">
        <x:v>1859.2187499999993</x:v>
      </x:c>
      <x:c r="B490" s="7" t="n">
        <x:v>12.244657868699113</x:v>
      </x:c>
      <x:c r="C490" s="7" t="n">
        <x:v>4.476970839506124</x:v>
      </x:c>
    </x:row>
    <x:row r="491">
      <x:c r="A491" s="7" t="n">
        <x:v>1863.0208333333326</x:v>
      </x:c>
      <x:c r="B491" s="7" t="n">
        <x:v>12.245472388418294</x:v>
      </x:c>
      <x:c r="C491" s="7" t="n">
        <x:v>4.476972097466715</x:v>
      </x:c>
    </x:row>
    <x:row r="492">
      <x:c r="A492" s="7" t="n">
        <x:v>1866.8229166666658</x:v>
      </x:c>
      <x:c r="B492" s="7" t="n">
        <x:v>12.246237311256953</x:v>
      </x:c>
      <x:c r="C492" s="7" t="n">
        <x:v>4.476973065242395</x:v>
      </x:c>
    </x:row>
    <x:row r="493">
      <x:c r="A493" s="7" t="n">
        <x:v>1870.624999999999</x:v>
      </x:c>
      <x:c r="B493" s="7" t="n">
        <x:v>12.246952308863534</x:v>
      </x:c>
      <x:c r="C493" s="7" t="n">
        <x:v>4.476973225586627</x:v>
      </x:c>
    </x:row>
    <x:row r="494">
      <x:c r="A494" s="7" t="n">
        <x:v>1874.4270833333323</x:v>
      </x:c>
      <x:c r="B494" s="7" t="n">
        <x:v>12.24761652224847</x:v>
      </x:c>
      <x:c r="C494" s="7" t="n">
        <x:v>4.476973319783461</x:v>
      </x:c>
    </x:row>
    <x:row r="495">
      <x:c r="A495" s="7" t="n">
        <x:v>1878.2291666666656</x:v>
      </x:c>
      <x:c r="B495" s="7" t="n">
        <x:v>12.248228682343086</x:v>
      </x:c>
      <x:c r="C495" s="7" t="n">
        <x:v>4.476973341104932</x:v>
      </x:c>
    </x:row>
    <x:row r="496">
      <x:c r="A496" s="7" t="n">
        <x:v>1882.0312499999989</x:v>
      </x:c>
      <x:c r="B496" s="7" t="n">
        <x:v>12.24878722392802</x:v>
      </x:c>
      <x:c r="C496" s="7" t="n">
        <x:v>4.476973343357066</x:v>
      </x:c>
    </x:row>
    <x:row r="497">
      <x:c r="A497" s="7" t="n">
        <x:v>1885.8333333333321</x:v>
      </x:c>
      <x:c r="B497" s="7" t="n">
        <x:v>12.249290330396128</x:v>
      </x:c>
      <x:c r="C497" s="7" t="n">
        <x:v>4.476973367021878</x:v>
      </x:c>
    </x:row>
    <x:row r="498">
      <x:c r="A498" s="7" t="n">
        <x:v>1889.6354166666654</x:v>
      </x:c>
      <x:c r="B498" s="7" t="n">
        <x:v>12.249735982816418</x:v>
      </x:c>
      <x:c r="C498" s="7" t="n">
        <x:v>4.476973651297967</x:v>
      </x:c>
    </x:row>
    <x:row r="499">
      <x:c r="A499" s="7" t="n">
        <x:v>1893.4374999999986</x:v>
      </x:c>
      <x:c r="B499" s="7" t="n">
        <x:v>12.25012201475251</x:v>
      </x:c>
      <x:c r="C499" s="7" t="n">
        <x:v>4.476973663097948</x:v>
      </x:c>
    </x:row>
    <x:row r="500">
      <x:c r="A500" s="7" t="n">
        <x:v>1897.239583333332</x:v>
      </x:c>
      <x:c r="B500" s="7" t="n">
        <x:v>12.250446165991592</x:v>
      </x:c>
      <x:c r="C500" s="7" t="n">
        <x:v>4.4769736644346905</x:v>
      </x:c>
    </x:row>
    <x:row r="501">
      <x:c r="A501" s="7" t="n">
        <x:v>1901.0416666666652</x:v>
      </x:c>
      <x:c r="B501" s="7" t="n">
        <x:v>12.250706150779386</x:v>
      </x:c>
      <x:c r="C501" s="7" t="n">
        <x:v>4.476973668023453</x:v>
      </x:c>
    </x:row>
    <x:row r="502">
      <x:c r="A502" s="7" t="n">
        <x:v>1904.8437499999984</x:v>
      </x:c>
      <x:c r="B502" s="7" t="n">
        <x:v>12.250899738023826</x:v>
      </x:c>
      <x:c r="C502" s="7" t="n">
        <x:v>4.476973668612132</x:v>
      </x:c>
    </x:row>
    <x:row r="503">
      <x:c r="A503" s="7" t="n">
        <x:v>1908.6458333333317</x:v>
      </x:c>
      <x:c r="B503" s="7" t="n">
        <x:v>12.251024840729551</x:v>
      </x:c>
      <x:c r="C503" s="7" t="n">
        <x:v>4.476973673867373</x:v>
      </x:c>
    </x:row>
    <x:row r="504">
      <x:c r="A504" s="7" t="n">
        <x:v>1912.447916666665</x:v>
      </x:c>
      <x:c r="B504" s="7" t="n">
        <x:v>12.251079608494646</x:v>
      </x:c>
      <x:c r="C504" s="7" t="n">
        <x:v>4.476973674527742</x:v>
      </x:c>
    </x:row>
    <x:row r="505">
      <x:c r="A505" s="7" t="n">
        <x:v>1916.2499999999982</x:v>
      </x:c>
      <x:c r="B505" s="7" t="n">
        <x:v>12.251062524907073</x:v>
      </x:c>
      <x:c r="C505" s="7" t="n">
        <x:v>4.476973677735927</x:v>
      </x:c>
    </x:row>
    <x:row r="506">
      <x:c r="A506" s="7" t="n">
        <x:v>1920.0520833333314</x:v>
      </x:c>
      <x:c r="B506" s="7" t="n">
        <x:v>12.25097250160724</x:v>
      </x:c>
      <x:c r="C506" s="7" t="n">
        <x:v>4.476973678462065</x:v>
      </x:c>
    </x:row>
    <x:row r="507">
      <x:c r="A507" s="7" t="n">
        <x:v>1923.8541666666647</x:v>
      </x:c>
      <x:c r="B507" s="7" t="n">
        <x:v>12.250808968635011</x:v>
      </x:c>
      <x:c r="C507" s="7" t="n">
        <x:v>4.476973684098461</x:v>
      </x:c>
    </x:row>
    <x:row r="508">
      <x:c r="A508" s="7" t="n">
        <x:v>1927.656249999998</x:v>
      </x:c>
      <x:c r="B508" s="7" t="n">
        <x:v>12.250571955616033</x:v>
      </x:c>
      <x:c r="C508" s="7" t="n">
        <x:v>4.476973684694303</x:v>
      </x:c>
    </x:row>
    <x:row r="509">
      <x:c r="A509" s="7" t="n">
        <x:v>1931.4583333333312</x:v>
      </x:c>
      <x:c r="B509" s="7" t="n">
        <x:v>12.250262162075622</x:v>
      </x:c>
      <x:c r="C509" s="7" t="n">
        <x:v>4.476974124351966</x:v>
      </x:c>
    </x:row>
    <x:row r="510">
      <x:c r="A510" s="7" t="n">
        <x:v>1935.2604166666645</x:v>
      </x:c>
      <x:c r="B510" s="7" t="n">
        <x:v>12.24988101917626</x:v>
      </x:c>
      <x:c r="C510" s="7" t="n">
        <x:v>4.476974126511134</x:v>
      </x:c>
    </x:row>
    <x:row r="511">
      <x:c r="A511" s="7" t="n">
        <x:v>1939.0624999999977</x:v>
      </x:c>
      <x:c r="B511" s="7" t="n">
        <x:v>12.249430731998313</x:v>
      </x:c>
      <x:c r="C511" s="7" t="n">
        <x:v>4.4769741269111405</x:v>
      </x:c>
    </x:row>
    <x:row r="512">
      <x:c r="A512" s="7" t="n">
        <x:v>1942.864583333331</x:v>
      </x:c>
      <x:c r="B512" s="7" t="n">
        <x:v>12.248914305887617</x:v>
      </x:c>
      <x:c r="C512" s="7" t="n">
        <x:v>4.476974127621432</x:v>
      </x:c>
    </x:row>
    <x:row r="513">
      <x:c r="A513" s="7" t="n">
        <x:v>1946.6666666666642</x:v>
      </x:c>
      <x:c r="B513" s="7" t="n">
        <x:v>12.248335558918159</x:v>
      </x:c>
      <x:c r="C513" s="7" t="n">
        <x:v>4.476974127984758</x:v>
      </x:c>
    </x:row>
    <x:row r="514">
      <x:c r="A514" s="7" t="n">
        <x:v>1950.4687499999975</x:v>
      </x:c>
      <x:c r="B514" s="7" t="n">
        <x:v>12.247699117677264</x:v>
      </x:c>
      <x:c r="C514" s="7" t="n">
        <x:v>4.47697412850347</x:v>
      </x:c>
    </x:row>
    <x:row r="515">
      <x:c r="A515" s="7" t="n">
        <x:v>1954.2708333333308</x:v>
      </x:c>
      <x:c r="B515" s="7" t="n">
        <x:v>12.247010397692199</x:v>
      </x:c>
      <x:c r="C515" s="7" t="n">
        <x:v>4.476974128894316</x:v>
      </x:c>
    </x:row>
    <x:row r="516">
      <x:c r="A516" s="7" t="n">
        <x:v>1958.072916666664</x:v>
      </x:c>
      <x:c r="B516" s="7" t="n">
        <x:v>12.246275569281709</x:v>
      </x:c>
      <x:c r="C516" s="7" t="n">
        <x:v>4.476974129310538</x:v>
      </x:c>
    </x:row>
    <x:row r="517">
      <x:c r="A517" s="7" t="n">
        <x:v>1961.8749999999973</x:v>
      </x:c>
      <x:c r="B517" s="7" t="n">
        <x:v>12.24550151005262</x:v>
      </x:c>
      <x:c r="C517" s="7" t="n">
        <x:v>4.476974129806959</x:v>
      </x:c>
    </x:row>
    <x:row r="518">
      <x:c r="A518" s="7" t="n">
        <x:v>1965.6770833333305</x:v>
      </x:c>
      <x:c r="B518" s="7" t="n">
        <x:v>12.244695746227967</x:v>
      </x:c>
      <x:c r="C518" s="7" t="n">
        <x:v>4.476974130136681</x:v>
      </x:c>
    </x:row>
    <x:row r="519">
      <x:c r="A519" s="7" t="n">
        <x:v>1969.4791666666638</x:v>
      </x:c>
      <x:c r="B519" s="7" t="n">
        <x:v>12.243866383530193</x:v>
      </x:c>
      <x:c r="C519" s="7" t="n">
        <x:v>4.476974130931032</x:v>
      </x:c>
    </x:row>
    <x:row r="520">
      <x:c r="A520" s="7" t="n">
        <x:v>1973.281249999997</x:v>
      </x:c>
      <x:c r="B520" s="7" t="n">
        <x:v>12.24302203075961</x:v>
      </x:c>
      <x:c r="C520" s="7" t="n">
        <x:v>4.476974131171796</x:v>
      </x:c>
    </x:row>
    <x:row r="521">
      <x:c r="A521" s="7" t="n">
        <x:v>1977.0833333333303</x:v>
      </x:c>
      <x:c r="B521" s="7" t="n">
        <x:v>12.242171716864233</x:v>
      </x:c>
      <x:c r="C521" s="7" t="n">
        <x:v>4.476974133628605</x:v>
      </x:c>
    </x:row>
    <x:row r="522">
      <x:c r="A522" s="7" t="n">
        <x:v>1980.8854166666636</x:v>
      </x:c>
      <x:c r="B522" s="7" t="n">
        <x:v>12.241324803921371</x:v>
      </x:c>
      <x:c r="C522" s="7" t="n">
        <x:v>4.476974133807959</x:v>
      </x:c>
    </x:row>
    <x:row r="523">
      <x:c r="A523" s="7" t="n">
        <x:v>1984.6874999999968</x:v>
      </x:c>
      <x:c r="B523" s="7" t="n">
        <x:v>12.24049089851606</x:v>
      </x:c>
      <x:c r="C523" s="7" t="n">
        <x:v>4.476974145254907</x:v>
      </x:c>
    </x:row>
    <x:row r="524">
      <x:c r="A524" s="7" t="n">
        <x:v>1988.48958333333</x:v>
      </x:c>
      <x:c r="B524" s="7" t="n">
        <x:v>12.239679760257953</x:v>
      </x:c>
      <x:c r="C524" s="7" t="n">
        <x:v>4.476974146687788</x:v>
      </x:c>
    </x:row>
    <x:row r="525">
      <x:c r="A525" s="7" t="n">
        <x:v>1992.2916666666633</x:v>
      </x:c>
      <x:c r="B525" s="7" t="n">
        <x:v>12.238901214971946</x:v>
      </x:c>
      <x:c r="C525" s="7" t="n">
        <x:v>4.4769741470073825</x:v>
      </x:c>
    </x:row>
    <x:row r="526">
      <x:c r="A526" s="7" t="n">
        <x:v>1996.0937499999966</x:v>
      </x:c>
      <x:c r="B526" s="7" t="n">
        <x:v>12.23816506642986</x:v>
      </x:c>
      <x:c r="C526" s="7" t="n">
        <x:v>4.476974152257025</x:v>
      </x:c>
    </x:row>
    <x:row r="527">
      <x:c r="A527" s="7" t="n">
        <x:v>1999.8958333333298</x:v>
      </x:c>
      <x:c r="B527" s="7" t="n">
        <x:v>12.237481015099915</x:v>
      </x:c>
      <x:c r="C527" s="7" t="n">
        <x:v>4.476974152479121</x:v>
      </x:c>
    </x:row>
    <x:row r="528">
      <x:c r="A528" s="7" t="n">
        <x:v>2003.697916666663</x:v>
      </x:c>
      <x:c r="B528" s="7" t="n">
        <x:v>12.236858578313996</x:v>
      </x:c>
      <x:c r="C528" s="7" t="n">
        <x:v>4.476974156136088</x:v>
      </x:c>
    </x:row>
    <x:row r="529">
      <x:c r="A529" s="7" t="n">
        <x:v>2007.5</x:v>
      </x:c>
      <x:c r="B529" s="7" t="n">
        <x:v>12.236307018217227</x:v>
      </x:c>
      <x:c r="C529" s="7" t="n">
        <x:v>4.476974156452986</x:v>
      </x:c>
    </x:row>
    <x:row r="530">
      <x:c r="A530" s="7" t="n">
        <x:v>2011.3020833333333</x:v>
      </x:c>
      <x:c r="B530" s="7" t="n">
        <x:v>12.233208079442086</x:v>
      </x:c>
      <x:c r="C530" s="7" t="n">
        <x:v>4.3023649257688295</x:v>
      </x:c>
    </x:row>
    <x:row r="531">
      <x:c r="A531" s="7" t="n">
        <x:v>2015.1041666666665</x:v>
      </x:c>
      <x:c r="B531" s="7" t="n">
        <x:v>12.23098581946914</x:v>
      </x:c>
      <x:c r="C531" s="7" t="n">
        <x:v>4.301007419883042</x:v>
      </x:c>
    </x:row>
    <x:row r="532">
      <x:c r="A532" s="7" t="n">
        <x:v>2018.9062499999998</x:v>
      </x:c>
      <x:c r="B532" s="7" t="n">
        <x:v>12.22910622601997</x:v>
      </x:c>
      <x:c r="C532" s="7" t="n">
        <x:v>4.300869013978754</x:v>
      </x:c>
    </x:row>
    <x:row r="533">
      <x:c r="A533" s="7" t="n">
        <x:v>2022.708333333333</x:v>
      </x:c>
      <x:c r="B533" s="7" t="n">
        <x:v>12.227439947182415</x:v>
      </x:c>
      <x:c r="C533" s="7" t="n">
        <x:v>4.300817786781846</x:v>
      </x:c>
    </x:row>
    <x:row r="534">
      <x:c r="A534" s="7" t="n">
        <x:v>2026.5104166666663</x:v>
      </x:c>
      <x:c r="B534" s="7" t="n">
        <x:v>12.225935111855025</x:v>
      </x:c>
      <x:c r="C534" s="7" t="n">
        <x:v>4.300791877653577</x:v>
      </x:c>
    </x:row>
    <x:row r="535">
      <x:c r="A535" s="7" t="n">
        <x:v>2030.3124999999995</x:v>
      </x:c>
      <x:c r="B535" s="7" t="n">
        <x:v>12.224564823932651</x:v>
      </x:c>
      <x:c r="C535" s="7" t="n">
        <x:v>4.300777779457432</x:v>
      </x:c>
    </x:row>
    <x:row r="536">
      <x:c r="A536" s="7" t="n">
        <x:v>2034.1145833333328</x:v>
      </x:c>
      <x:c r="B536" s="7" t="n">
        <x:v>12.223313074103022</x:v>
      </x:c>
      <x:c r="C536" s="7" t="n">
        <x:v>4.300770367330451</x:v>
      </x:c>
    </x:row>
    <x:row r="537">
      <x:c r="A537" s="7" t="n">
        <x:v>2037.916666666666</x:v>
      </x:c>
      <x:c r="B537" s="7" t="n">
        <x:v>12.222169465447992</x:v>
      </x:c>
      <x:c r="C537" s="7" t="n">
        <x:v>4.300765740564541</x:v>
      </x:c>
    </x:row>
    <x:row r="538">
      <x:c r="A538" s="7" t="n">
        <x:v>2041.7187499999993</x:v>
      </x:c>
      <x:c r="B538" s="7" t="n">
        <x:v>12.221126597955495</x:v>
      </x:c>
      <x:c r="C538" s="7" t="n">
        <x:v>4.300762756169152</x:v>
      </x:c>
    </x:row>
    <x:row r="539">
      <x:c r="A539" s="7" t="n">
        <x:v>2045.5208333333326</x:v>
      </x:c>
      <x:c r="B539" s="7" t="n">
        <x:v>12.220178747580078</x:v>
      </x:c>
      <x:c r="C539" s="7" t="n">
        <x:v>4.300761139886386</x:v>
      </x:c>
    </x:row>
    <x:row r="540">
      <x:c r="A540" s="7" t="n">
        <x:v>2049.322916666666</x:v>
      </x:c>
      <x:c r="B540" s="7" t="n">
        <x:v>12.21932110159975</x:v>
      </x:c>
      <x:c r="C540" s="7" t="n">
        <x:v>4.3007604005110025</x:v>
      </x:c>
    </x:row>
    <x:row r="541">
      <x:c r="A541" s="7" t="n">
        <x:v>2053.1249999999995</x:v>
      </x:c>
      <x:c r="B541" s="7" t="n">
        <x:v>12.21854930599646</x:v>
      </x:c>
      <x:c r="C541" s="7" t="n">
        <x:v>4.300760054106475</x:v>
      </x:c>
    </x:row>
    <x:row r="542">
      <x:c r="A542" s="7" t="n">
        <x:v>2056.927083333333</x:v>
      </x:c>
      <x:c r="B542" s="7" t="n">
        <x:v>12.21785920840132</x:v>
      </x:c>
      <x:c r="C542" s="7" t="n">
        <x:v>4.300759934297373</x:v>
      </x:c>
    </x:row>
    <x:row r="543">
      <x:c r="A543" s="7" t="n">
        <x:v>2060.7291666666665</x:v>
      </x:c>
      <x:c r="B543" s="7" t="n">
        <x:v>12.21724671758279</x:v>
      </x:c>
      <x:c r="C543" s="7" t="n">
        <x:v>4.300759915399548</x:v>
      </x:c>
    </x:row>
    <x:row r="544">
      <x:c r="A544" s="7" t="n">
        <x:v>2064.53125</x:v>
      </x:c>
      <x:c r="B544" s="7" t="n">
        <x:v>12.21670772390495</x:v>
      </x:c>
      <x:c r="C544" s="7" t="n">
        <x:v>4.3007599142261075</x:v>
      </x:c>
    </x:row>
    <x:row r="545">
      <x:c r="A545" s="7" t="n">
        <x:v>2068.3333333333335</x:v>
      </x:c>
      <x:c r="B545" s="7" t="n">
        <x:v>12.216238075474301</x:v>
      </x:c>
      <x:c r="C545" s="7" t="n">
        <x:v>4.300759893852875</x:v>
      </x:c>
    </x:row>
    <x:row r="546">
      <x:c r="A546" s="7" t="n">
        <x:v>2072.135416666667</x:v>
      </x:c>
      <x:c r="B546" s="7" t="n">
        <x:v>12.215833583229262</x:v>
      </x:c>
      <x:c r="C546" s="7" t="n">
        <x:v>4.3007594969297465</x:v>
      </x:c>
    </x:row>
    <x:row r="547">
      <x:c r="A547" s="7" t="n">
        <x:v>2075.9375000000005</x:v>
      </x:c>
      <x:c r="B547" s="7" t="n">
        <x:v>12.215490012894104</x:v>
      </x:c>
      <x:c r="C547" s="7" t="n">
        <x:v>4.300759497932715</x:v>
      </x:c>
    </x:row>
    <x:row r="548">
      <x:c r="A548" s="7" t="n">
        <x:v>2079.739583333334</x:v>
      </x:c>
      <x:c r="B548" s="7" t="n">
        <x:v>12.2152031143133</x:v>
      </x:c>
      <x:c r="C548" s="7" t="n">
        <x:v>4.300759497827747</x:v>
      </x:c>
    </x:row>
    <x:row r="549">
      <x:c r="A549" s="7" t="n">
        <x:v>2083.5416666666674</x:v>
      </x:c>
      <x:c r="B549" s="7" t="n">
        <x:v>12.214968641333305</x:v>
      </x:c>
      <x:c r="C549" s="7" t="n">
        <x:v>4.300759497555772</x:v>
      </x:c>
    </x:row>
    <x:row r="550">
      <x:c r="A550" s="7" t="n">
        <x:v>2087.343750000001</x:v>
      </x:c>
      <x:c r="B550" s="7" t="n">
        <x:v>12.21478236977176</x:v>
      </x:c>
      <x:c r="C550" s="7" t="n">
        <x:v>4.30075949740157</x:v>
      </x:c>
    </x:row>
    <x:row r="551">
      <x:c r="A551" s="7" t="n">
        <x:v>2091.1458333333344</x:v>
      </x:c>
      <x:c r="B551" s="7" t="n">
        <x:v>12.214640114864425</x:v>
      </x:c>
      <x:c r="C551" s="7" t="n">
        <x:v>4.300759496515511</x:v>
      </x:c>
    </x:row>
    <x:row r="552">
      <x:c r="A552" s="7" t="n">
        <x:v>2094.947916666668</x:v>
      </x:c>
      <x:c r="B552" s="7" t="n">
        <x:v>12.214537748690269</x:v>
      </x:c>
      <x:c r="C552" s="7" t="n">
        <x:v>4.300759496353618</x:v>
      </x:c>
    </x:row>
    <x:row r="553">
      <x:c r="A553" s="7" t="n">
        <x:v>2098.7500000000014</x:v>
      </x:c>
      <x:c r="B553" s="7" t="n">
        <x:v>12.214471210554569</x:v>
      </x:c>
      <x:c r="C553" s="7" t="n">
        <x:v>4.300759485220183</x:v>
      </x:c>
    </x:row>
    <x:row r="554">
      <x:c r="A554" s="7" t="n">
        <x:v>2102.552083333335</x:v>
      </x:c>
      <x:c r="B554" s="7" t="n">
        <x:v>12.214436528209609</x:v>
      </x:c>
      <x:c r="C554" s="7" t="n">
        <x:v>4.300759480701885</x:v>
      </x:c>
    </x:row>
    <x:row r="555">
      <x:c r="A555" s="7" t="n">
        <x:v>2106.3541666666683</x:v>
      </x:c>
      <x:c r="B555" s="7" t="n">
        <x:v>12.21442981989613</x:v>
      </x:c>
      <x:c r="C555" s="7" t="n">
        <x:v>4.3007594800014965</x:v>
      </x:c>
    </x:row>
    <x:row r="556">
      <x:c r="A556" s="7" t="n">
        <x:v>2110.156250000002</x:v>
      </x:c>
      <x:c r="B556" s="7" t="n">
        <x:v>12.21444730498326</x:v>
      </x:c>
      <x:c r="C556" s="7" t="n">
        <x:v>4.30075947514381</x:v>
      </x:c>
    </x:row>
    <x:row r="557">
      <x:c r="A557" s="7" t="n">
        <x:v>2113.9583333333353</x:v>
      </x:c>
      <x:c r="B557" s="7" t="n">
        <x:v>12.214485310836583</x:v>
      </x:c>
      <x:c r="C557" s="7" t="n">
        <x:v>4.300759474388593</x:v>
      </x:c>
    </x:row>
    <x:row r="558">
      <x:c r="A558" s="7" t="n">
        <x:v>2117.760416666669</x:v>
      </x:c>
      <x:c r="B558" s="7" t="n">
        <x:v>12.214540278108203</x:v>
      </x:c>
      <x:c r="C558" s="7" t="n">
        <x:v>4.300759472740954</x:v>
      </x:c>
    </x:row>
    <x:row r="559">
      <x:c r="A559" s="7" t="n">
        <x:v>2121.5625000000023</x:v>
      </x:c>
      <x:c r="B559" s="7" t="n">
        <x:v>12.214608764995466</x:v>
      </x:c>
      <x:c r="C559" s="7" t="n">
        <x:v>4.300759472050983</x:v>
      </x:c>
    </x:row>
    <x:row r="560">
      <x:c r="A560" s="7" t="n">
        <x:v>2125.3645833333358</x:v>
      </x:c>
      <x:c r="B560" s="7" t="n">
        <x:v>12.214687449858292</x:v>
      </x:c>
      <x:c r="C560" s="7" t="n">
        <x:v>4.300759469071851</x:v>
      </x:c>
    </x:row>
    <x:row r="561">
      <x:c r="A561" s="7" t="n">
        <x:v>2129.1666666666692</x:v>
      </x:c>
      <x:c r="B561" s="7" t="n">
        <x:v>12.214773133119907</x:v>
      </x:c>
      <x:c r="C561" s="7" t="n">
        <x:v>4.3007594686046255</x:v>
      </x:c>
    </x:row>
    <x:row r="562">
      <x:c r="A562" s="7" t="n">
        <x:v>2132.9687500000027</x:v>
      </x:c>
      <x:c r="B562" s="7" t="n">
        <x:v>12.214862741003774</x:v>
      </x:c>
      <x:c r="C562" s="7" t="n">
        <x:v>4.300759170513892</x:v>
      </x:c>
    </x:row>
    <x:row r="563">
      <x:c r="A563" s="7" t="n">
        <x:v>2136.770833333336</x:v>
      </x:c>
      <x:c r="B563" s="7" t="n">
        <x:v>12.214953317747234</x:v>
      </x:c>
      <x:c r="C563" s="7" t="n">
        <x:v>4.300759169872623</x:v>
      </x:c>
    </x:row>
    <x:row r="564">
      <x:c r="A564" s="7" t="n">
        <x:v>2140.5729166666697</x:v>
      </x:c>
      <x:c r="B564" s="7" t="n">
        <x:v>12.215042031993132</x:v>
      </x:c>
      <x:c r="C564" s="7" t="n">
        <x:v>4.300759169761388</x:v>
      </x:c>
    </x:row>
    <x:row r="565">
      <x:c r="A565" s="7" t="n">
        <x:v>2144.375000000003</x:v>
      </x:c>
      <x:c r="B565" s="7" t="n">
        <x:v>12.215126174159193</x:v>
      </x:c>
      <x:c r="C565" s="7" t="n">
        <x:v>4.300759169224572</x:v>
      </x:c>
    </x:row>
    <x:row r="566">
      <x:c r="A566" s="7" t="n">
        <x:v>2148.1770833333367</x:v>
      </x:c>
      <x:c r="B566" s="7" t="n">
        <x:v>12.215203154746542</x:v>
      </x:c>
      <x:c r="C566" s="7" t="n">
        <x:v>4.300759169065345</x:v>
      </x:c>
    </x:row>
    <x:row r="567">
      <x:c r="A567" s="7" t="n">
        <x:v>2151.97916666667</x:v>
      </x:c>
      <x:c r="B567" s="7" t="n">
        <x:v>12.215270502315098</x:v>
      </x:c>
      <x:c r="C567" s="7" t="n">
        <x:v>4.300759168744606</x:v>
      </x:c>
    </x:row>
    <x:row r="568">
      <x:c r="A568" s="7" t="n">
        <x:v>2155.7812500000036</x:v>
      </x:c>
      <x:c r="B568" s="7" t="n">
        <x:v>12.215325861144034</x:v>
      </x:c>
      <x:c r="C568" s="7" t="n">
        <x:v>4.300759168537254</x:v>
      </x:c>
    </x:row>
    <x:row r="569">
      <x:c r="A569" s="7" t="n">
        <x:v>2159.583333333337</x:v>
      </x:c>
      <x:c r="B569" s="7" t="n">
        <x:v>12.215366988565863</x:v>
      </x:c>
      <x:c r="C569" s="7" t="n">
        <x:v>4.30075916818452</x:v>
      </x:c>
    </x:row>
    <x:row r="570">
      <x:c r="A570" s="7" t="n">
        <x:v>2163.3854166666706</x:v>
      </x:c>
      <x:c r="B570" s="7" t="n">
        <x:v>12.215391752361858</x:v>
      </x:c>
      <x:c r="C570" s="7" t="n">
        <x:v>4.300759167961689</x:v>
      </x:c>
    </x:row>
    <x:row r="571">
      <x:c r="A571" s="7" t="n">
        <x:v>2167.187500000004</x:v>
      </x:c>
      <x:c r="B571" s="7" t="n">
        <x:v>12.215398127689364</x:v>
      </x:c>
      <x:c r="C571" s="7" t="n">
        <x:v>4.3007591675635615</x:v>
      </x:c>
    </x:row>
    <x:row r="572">
      <x:c r="A572" s="7" t="n">
        <x:v>2170.9895833333376</x:v>
      </x:c>
      <x:c r="B572" s="7" t="n">
        <x:v>12.215384194308465</x:v>
      </x:c>
      <x:c r="C572" s="7" t="n">
        <x:v>4.300759167330174</x:v>
      </x:c>
    </x:row>
    <x:row r="573">
      <x:c r="A573" s="7" t="n">
        <x:v>2174.791666666671</x:v>
      </x:c>
      <x:c r="B573" s="7" t="n">
        <x:v>12.215348133365325</x:v>
      </x:c>
      <x:c r="C573" s="7" t="n">
        <x:v>4.300759166876755</x:v>
      </x:c>
    </x:row>
    <x:row r="574">
      <x:c r="A574" s="7" t="n">
        <x:v>2178.5937500000045</x:v>
      </x:c>
      <x:c r="B574" s="7" t="n">
        <x:v>12.215288224551434</x:v>
      </x:c>
      <x:c r="C574" s="7" t="n">
        <x:v>4.300759166641052</x:v>
      </x:c>
    </x:row>
    <x:row r="575">
      <x:c r="A575" s="7" t="n">
        <x:v>2182.395833333338</x:v>
      </x:c>
      <x:c r="B575" s="7" t="n">
        <x:v>12.215202842927646</x:v>
      </x:c>
      <x:c r="C575" s="7" t="n">
        <x:v>4.3007591661011615</x:v>
      </x:c>
    </x:row>
    <x:row r="576">
      <x:c r="A576" s="7" t="n">
        <x:v>2186.1979166666715</x:v>
      </x:c>
      <x:c r="B576" s="7" t="n">
        <x:v>12.215090456133094</x:v>
      </x:c>
      <x:c r="C576" s="7" t="n">
        <x:v>4.3007591658759186</x:v>
      </x:c>
    </x:row>
    <x:row r="577">
      <x:c r="A577" s="7" t="n">
        <x:v>2190</x:v>
      </x:c>
      <x:c r="B577" s="7" t="n">
        <x:v>12.214949621363482</x:v>
      </x:c>
      <x:c r="C577" s="7" t="n">
        <x:v>4.300759165147619</x:v>
      </x:c>
    </x:row>
    <x:row r="578">
      <x:c r="A578" s="7" t="n">
        <x:v>2193.8020833333335</x:v>
      </x:c>
      <x:c r="B578" s="7" t="n">
        <x:v>12.217341216893772</x:v>
      </x:c>
      <x:c r="C578" s="7" t="n">
        <x:v>4.475368688537051</x:v>
      </x:c>
    </x:row>
    <x:row r="579">
      <x:c r="A579" s="7" t="n">
        <x:v>2197.604166666667</x:v>
      </x:c>
      <x:c r="B579" s="7" t="n">
        <x:v>12.218973877247434</x:v>
      </x:c>
      <x:c r="C579" s="7" t="n">
        <x:v>4.476726062912904</x:v>
      </x:c>
    </x:row>
    <x:row r="580">
      <x:c r="A580" s="7" t="n">
        <x:v>2201.4062500000005</x:v>
      </x:c>
      <x:c r="B580" s="7" t="n">
        <x:v>12.220347440096994</x:v>
      </x:c>
      <x:c r="C580" s="7" t="n">
        <x:v>4.476864360811259</x:v>
      </x:c>
    </x:row>
    <x:row r="581">
      <x:c r="A581" s="7" t="n">
        <x:v>2205.208333333334</x:v>
      </x:c>
      <x:c r="B581" s="7" t="n">
        <x:v>12.221580966632844</x:v>
      </x:c>
      <x:c r="C581" s="7" t="n">
        <x:v>4.476915539149638</x:v>
      </x:c>
    </x:row>
    <x:row r="582">
      <x:c r="A582" s="7" t="n">
        <x:v>2209.0104166666674</x:v>
      </x:c>
      <x:c r="B582" s="7" t="n">
        <x:v>12.222720697076689</x:v>
      </x:c>
      <x:c r="C582" s="7" t="n">
        <x:v>4.476940639119713</x:v>
      </x:c>
    </x:row>
    <x:row r="583">
      <x:c r="A583" s="7" t="n">
        <x:v>2212.812500000001</x:v>
      </x:c>
      <x:c r="B583" s="7" t="n">
        <x:v>12.223789076917347</x:v>
      </x:c>
      <x:c r="C583" s="7" t="n">
        <x:v>4.476955254104942</x:v>
      </x:c>
    </x:row>
    <x:row r="584">
      <x:c r="A584" s="7" t="n">
        <x:v>2216.6145833333344</x:v>
      </x:c>
      <x:c r="B584" s="7" t="n">
        <x:v>12.224797977662513</x:v>
      </x:c>
      <x:c r="C584" s="7" t="n">
        <x:v>4.476962812983776</x:v>
      </x:c>
    </x:row>
    <x:row r="585">
      <x:c r="A585" s="7" t="n">
        <x:v>2220.416666666668</x:v>
      </x:c>
      <x:c r="B585" s="7" t="n">
        <x:v>12.22575366364432</x:v>
      </x:c>
      <x:c r="C585" s="7" t="n">
        <x:v>4.4769681620040105</x:v>
      </x:c>
    </x:row>
    <x:row r="586">
      <x:c r="A586" s="7" t="n">
        <x:v>2224.2187500000014</x:v>
      </x:c>
      <x:c r="B586" s="7" t="n">
        <x:v>12.226659298389464</x:v>
      </x:c>
      <x:c r="C586" s="7" t="n">
        <x:v>4.476970530254144</x:v>
      </x:c>
    </x:row>
    <x:row r="587">
      <x:c r="A587" s="7" t="n">
        <x:v>2228.020833333335</x:v>
      </x:c>
      <x:c r="B587" s="7" t="n">
        <x:v>12.227516129528812</x:v>
      </x:c>
      <x:c r="C587" s="7" t="n">
        <x:v>4.476972158490906</x:v>
      </x:c>
    </x:row>
    <x:row r="588">
      <x:c r="A588" s="7" t="n">
        <x:v>2231.8229166666683</x:v>
      </x:c>
      <x:c r="B588" s="7" t="n">
        <x:v>12.228324264196017</x:v>
      </x:c>
      <x:c r="C588" s="7" t="n">
        <x:v>4.476972989482914</x:v>
      </x:c>
    </x:row>
    <x:row r="589">
      <x:c r="A589" s="7" t="n">
        <x:v>2235.625000000002</x:v>
      </x:c>
      <x:c r="B589" s="7" t="n">
        <x:v>12.229083069873349</x:v>
      </x:c>
      <x:c r="C589" s="7" t="n">
        <x:v>4.476973288038571</x:v>
      </x:c>
    </x:row>
    <x:row r="590">
      <x:c r="A590" s="7" t="n">
        <x:v>2239.4270833333353</x:v>
      </x:c>
      <x:c r="B590" s="7" t="n">
        <x:v>12.22979141299614</x:v>
      </x:c>
      <x:c r="C590" s="7" t="n">
        <x:v>4.476973499410638</x:v>
      </x:c>
    </x:row>
    <x:row r="591">
      <x:c r="A591" s="7" t="n">
        <x:v>2243.229166666669</x:v>
      </x:c>
      <x:c r="B591" s="7" t="n">
        <x:v>12.230447801329767</x:v>
      </x:c>
      <x:c r="C591" s="7" t="n">
        <x:v>4.476973507929616</x:v>
      </x:c>
    </x:row>
    <x:row r="592">
      <x:c r="A592" s="7" t="n">
        <x:v>2247.0312500000023</x:v>
      </x:c>
      <x:c r="B592" s="7" t="n">
        <x:v>12.231050454367416</x:v>
      </x:c>
      <x:c r="C592" s="7" t="n">
        <x:v>4.476973509300231</x:v>
      </x:c>
    </x:row>
    <x:row r="593">
      <x:c r="A593" s="7" t="n">
        <x:v>2250.8333333333358</x:v>
      </x:c>
      <x:c r="B593" s="7" t="n">
        <x:v>12.231597361047152</x:v>
      </x:c>
      <x:c r="C593" s="7" t="n">
        <x:v>4.476973525168968</x:v>
      </x:c>
    </x:row>
    <x:row r="594">
      <x:c r="A594" s="7" t="n">
        <x:v>2254.6354166666692</x:v>
      </x:c>
      <x:c r="B594" s="7" t="n">
        <x:v>12.232086320155842</x:v>
      </x:c>
      <x:c r="C594" s="7" t="n">
        <x:v>4.476973528586022</x:v>
      </x:c>
    </x:row>
    <x:row r="595">
      <x:c r="A595" s="7" t="n">
        <x:v>2258.4375000000027</x:v>
      </x:c>
      <x:c r="B595" s="7" t="n">
        <x:v>12.232514992365452</x:v>
      </x:c>
      <x:c r="C595" s="7" t="n">
        <x:v>4.476973531310287</x:v>
      </x:c>
    </x:row>
    <x:row r="596">
      <x:c r="A596" s="7" t="n">
        <x:v>2262.239583333336</x:v>
      </x:c>
      <x:c r="B596" s="7" t="n">
        <x:v>12.232880958356755</x:v>
      </x:c>
      <x:c r="C596" s="7" t="n">
        <x:v>4.476973532810082</x:v>
      </x:c>
    </x:row>
    <x:row r="597">
      <x:c r="A597" s="7" t="n">
        <x:v>2266.0416666666697</x:v>
      </x:c>
      <x:c r="B597" s="7" t="n">
        <x:v>12.233181787692814</x:v>
      </x:c>
      <x:c r="C597" s="7" t="n">
        <x:v>4.476973535961779</x:v>
      </x:c>
    </x:row>
    <x:row r="598">
      <x:c r="A598" s="7" t="n">
        <x:v>2269.843750000003</x:v>
      </x:c>
      <x:c r="B598" s="7" t="n">
        <x:v>12.23341511919185</x:v>
      </x:c>
      <x:c r="C598" s="7" t="n">
        <x:v>4.476973537035634</x:v>
      </x:c>
    </x:row>
    <x:row r="599">
      <x:c r="A599" s="7" t="n">
        <x:v>2273.6458333333367</x:v>
      </x:c>
      <x:c r="B599" s="7" t="n">
        <x:v>12.233578749955987</x:v>
      </x:c>
      <x:c r="C599" s="7" t="n">
        <x:v>4.4769735431806446</x:v>
      </x:c>
    </x:row>
    <x:row r="600">
      <x:c r="A600" s="7" t="n">
        <x:v>2277.44791666667</x:v>
      </x:c>
      <x:c r="B600" s="7" t="n">
        <x:v>12.23367073020233</x:v>
      </x:c>
      <x:c r="C600" s="7" t="n">
        <x:v>4.476973543954731</x:v>
      </x:c>
    </x:row>
    <x:row r="601">
      <x:c r="A601" s="7" t="n">
        <x:v>2281.2500000000036</x:v>
      </x:c>
      <x:c r="B601" s="7" t="n">
        <x:v>12.233689459453158</x:v>
      </x:c>
      <x:c r="C601" s="7" t="n">
        <x:v>4.4769737198621</x:v>
      </x:c>
    </x:row>
    <x:row r="602">
      <x:c r="A602" s="7" t="n">
        <x:v>2285.052083333337</x:v>
      </x:c>
      <x:c r="B602" s="7" t="n">
        <x:v>12.233633784367479</x:v>
      </x:c>
      <x:c r="C602" s="7" t="n">
        <x:v>4.476973729138284</x:v>
      </x:c>
    </x:row>
    <x:row r="603">
      <x:c r="A603" s="7" t="n">
        <x:v>2288.8541666666706</x:v>
      </x:c>
      <x:c r="B603" s="7" t="n">
        <x:v>12.23350309038776</x:v>
      </x:c>
      <x:c r="C603" s="7" t="n">
        <x:v>4.476973731331707</x:v>
      </x:c>
    </x:row>
    <x:row r="604">
      <x:c r="A604" s="7" t="n">
        <x:v>2292.656250000004</x:v>
      </x:c>
      <x:c r="B604" s="7" t="n">
        <x:v>12.233297382631577</x:v>
      </x:c>
      <x:c r="C604" s="7" t="n">
        <x:v>4.4769737322448675</x:v>
      </x:c>
    </x:row>
    <x:row r="605">
      <x:c r="A605" s="7" t="n">
        <x:v>2296.4583333333376</x:v>
      </x:c>
      <x:c r="B605" s="7" t="n">
        <x:v>12.233017357904414</x:v>
      </x:c>
      <x:c r="C605" s="7" t="n">
        <x:v>4.476973734024629</x:v>
      </x:c>
    </x:row>
    <x:row r="606">
      <x:c r="A606" s="7" t="n">
        <x:v>2300.260416666671</x:v>
      </x:c>
      <x:c r="B606" s="7" t="n">
        <x:v>12.232664463628304</x:v>
      </x:c>
      <x:c r="C606" s="7" t="n">
        <x:v>4.476973734733019</x:v>
      </x:c>
    </x:row>
    <x:row r="607">
      <x:c r="A607" s="7" t="n">
        <x:v>2304.0625000000045</x:v>
      </x:c>
      <x:c r="B607" s="7" t="n">
        <x:v>12.232240941690396</x:v>
      </x:c>
      <x:c r="C607" s="7" t="n">
        <x:v>4.4769737369356095</x:v>
      </x:c>
    </x:row>
    <x:row r="608">
      <x:c r="A608" s="7" t="n">
        <x:v>2307.864583333338</x:v>
      </x:c>
      <x:c r="B608" s="7" t="n">
        <x:v>12.231749856102939</x:v>
      </x:c>
      <x:c r="C608" s="7" t="n">
        <x:v>4.476973737526316</x:v>
      </x:c>
    </x:row>
    <x:row r="609">
      <x:c r="A609" s="7" t="n">
        <x:v>2311.6666666666715</x:v>
      </x:c>
      <x:c r="B609" s="7" t="n">
        <x:v>12.231195104586984</x:v>
      </x:c>
      <x:c r="C609" s="7" t="n">
        <x:v>4.476973742413032</x:v>
      </x:c>
    </x:row>
    <x:row r="610">
      <x:c r="A610" s="7" t="n">
        <x:v>2315.468750000005</x:v>
      </x:c>
      <x:c r="B610" s="7" t="n">
        <x:v>12.230581413218147</x:v>
      </x:c>
      <x:c r="C610" s="7" t="n">
        <x:v>4.476973742862862</x:v>
      </x:c>
    </x:row>
    <x:row r="611">
      <x:c r="A611" s="7" t="n">
        <x:v>2319.2708333333385</x:v>
      </x:c>
      <x:c r="B611" s="7" t="n">
        <x:v>12.229914316649255</x:v>
      </x:c>
      <x:c r="C611" s="7" t="n">
        <x:v>4.476973877694639</x:v>
      </x:c>
    </x:row>
    <x:row r="612">
      <x:c r="A612" s="7" t="n">
        <x:v>2323.072916666672</x:v>
      </x:c>
      <x:c r="B612" s="7" t="n">
        <x:v>12.229200119003561</x:v>
      </x:c>
      <x:c r="C612" s="7" t="n">
        <x:v>4.476973892195529</x:v>
      </x:c>
    </x:row>
    <x:row r="613">
      <x:c r="A613" s="7" t="n">
        <x:v>2326.8750000000055</x:v>
      </x:c>
      <x:c r="B613" s="7" t="n">
        <x:v>12.228445850712331</x:v>
      </x:c>
      <x:c r="C613" s="7" t="n">
        <x:v>4.476973893584702</x:v>
      </x:c>
    </x:row>
    <x:row r="614">
      <x:c r="A614" s="7" t="n">
        <x:v>2330.677083333339</x:v>
      </x:c>
      <x:c r="B614" s="7" t="n">
        <x:v>12.227659204196328</x:v>
      </x:c>
      <x:c r="C614" s="7" t="n">
        <x:v>4.4769738944297695</x:v>
      </x:c>
    </x:row>
    <x:row r="615">
      <x:c r="A615" s="7" t="n">
        <x:v>2334.4791666666724</x:v>
      </x:c>
      <x:c r="B615" s="7" t="n">
        <x:v>12.226848463096413</x:v>
      </x:c>
      <x:c r="C615" s="7" t="n">
        <x:v>4.476973895397997</x:v>
      </x:c>
    </x:row>
    <x:row r="616">
      <x:c r="A616" s="7" t="n">
        <x:v>2338.281250000006</x:v>
      </x:c>
      <x:c r="B616" s="7" t="n">
        <x:v>12.226022424616616</x:v>
      </x:c>
      <x:c r="C616" s="7" t="n">
        <x:v>4.476973896515597</x:v>
      </x:c>
    </x:row>
    <x:row r="617">
      <x:c r="A617" s="7" t="n">
        <x:v>2342.0833333333394</x:v>
      </x:c>
      <x:c r="B617" s="7" t="n">
        <x:v>12.22519031358782</x:v>
      </x:c>
      <x:c r="C617" s="7" t="n">
        <x:v>4.476973897275457</x:v>
      </x:c>
    </x:row>
    <x:row r="618">
      <x:c r="A618" s="7" t="n">
        <x:v>2345.885416666673</x:v>
      </x:c>
      <x:c r="B618" s="7" t="n">
        <x:v>12.224361694556903</x:v>
      </x:c>
      <x:c r="C618" s="7" t="n">
        <x:v>4.476973898967744</x:v>
      </x:c>
    </x:row>
    <x:row r="619">
      <x:c r="A619" s="7" t="n">
        <x:v>2349.6875000000064</x:v>
      </x:c>
      <x:c r="B619" s="7" t="n">
        <x:v>12.223546379176664</x:v>
      </x:c>
      <x:c r="C619" s="7" t="n">
        <x:v>4.47697389953847</x:v>
      </x:c>
    </x:row>
    <x:row r="620">
      <x:c r="A620" s="7" t="n">
        <x:v>2353.48958333334</x:v>
      </x:c>
      <x:c r="B620" s="7" t="n">
        <x:v>12.222754335560316</x:v>
      </x:c>
      <x:c r="C620" s="7" t="n">
        <x:v>4.476973903965965</x:v>
      </x:c>
    </x:row>
    <x:row r="621">
      <x:c r="A621" s="7" t="n">
        <x:v>2357.2916666666733</x:v>
      </x:c>
      <x:c r="B621" s="7" t="n">
        <x:v>12.22199559592887</x:v>
      </x:c>
      <x:c r="C621" s="7" t="n">
        <x:v>4.476973904361694</x:v>
      </x:c>
    </x:row>
    <x:row r="622">
      <x:c r="A622" s="7" t="n">
        <x:v>2361.093750000007</x:v>
      </x:c>
      <x:c r="B622" s="7" t="n">
        <x:v>12.221280167912402</x:v>
      </x:c>
      <x:c r="C622" s="7" t="n">
        <x:v>4.476974085135773</x:v>
      </x:c>
    </x:row>
    <x:row r="623">
      <x:c r="A623" s="7" t="n">
        <x:v>2364.8958333333403</x:v>
      </x:c>
      <x:c r="B623" s="7" t="n">
        <x:v>12.22061795313866</x:v>
      </x:c>
      <x:c r="C623" s="7" t="n">
        <x:v>4.476974085477799</x:v>
      </x:c>
    </x:row>
    <x:row r="624">
      <x:c r="A624" s="7" t="n">
        <x:v>2368.697916666674</x:v>
      </x:c>
      <x:c r="B624" s="7" t="n">
        <x:v>12.2200186636561</x:v>
      </x:c>
      <x:c r="C624" s="7" t="n">
        <x:v>4.47697408829308</x:v>
      </x:c>
    </x:row>
    <x:row r="625">
      <x:c r="A625" s="7" t="n">
        <x:v>2372.5</x:v>
      </x:c>
      <x:c r="B625" s="7" t="n">
        <x:v>12.21949174930396</x:v>
      </x:c>
      <x:c r="C625" s="7" t="n">
        <x:v>4.47697408863146</x:v>
      </x:c>
    </x:row>
    <x:row r="626">
      <x:c r="A626" s="7" t="n">
        <x:v>2376.3020833333335</x:v>
      </x:c>
      <x:c r="B626" s="7" t="n">
        <x:v>12.216589844437998</x:v>
      </x:c>
      <x:c r="C626" s="7" t="n">
        <x:v>4.302364630733277</x:v>
      </x:c>
    </x:row>
    <x:row r="627">
      <x:c r="A627" s="7" t="n">
        <x:v>2380.104166666667</x:v>
      </x:c>
      <x:c r="B627" s="7" t="n">
        <x:v>12.214510774689483</x:v>
      </x:c>
      <x:c r="C627" s="7" t="n">
        <x:v>4.301007331794659</x:v>
      </x:c>
    </x:row>
    <x:row r="628">
      <x:c r="A628" s="7" t="n">
        <x:v>2383.9062500000005</x:v>
      </x:c>
      <x:c r="B628" s="7" t="n">
        <x:v>12.212757079646977</x:v>
      </x:c>
      <x:c r="C628" s="7" t="n">
        <x:v>4.300869011598634</x:v>
      </x:c>
    </x:row>
    <x:row r="629">
      <x:c r="A629" s="7" t="n">
        <x:v>2387.708333333334</x:v>
      </x:c>
      <x:c r="B629" s="7" t="n">
        <x:v>12.21120830510608</x:v>
      </x:c>
      <x:c r="C629" s="7" t="n">
        <x:v>4.300817882124996</x:v>
      </x:c>
    </x:row>
    <x:row r="630">
      <x:c r="A630" s="7" t="n">
        <x:v>2391.5104166666674</x:v>
      </x:c>
      <x:c r="B630" s="7" t="n">
        <x:v>12.209816197017663</x:v>
      </x:c>
      <x:c r="C630" s="7" t="n">
        <x:v>4.300791916448289</x:v>
      </x:c>
    </x:row>
    <x:row r="631">
      <x:c r="A631" s="7" t="n">
        <x:v>2395.312500000001</x:v>
      </x:c>
      <x:c r="B631" s="7" t="n">
        <x:v>12.208555729662772</x:v>
      </x:c>
      <x:c r="C631" s="7" t="n">
        <x:v>4.300777670466188</x:v>
      </x:c>
    </x:row>
    <x:row r="632">
      <x:c r="A632" s="7" t="n">
        <x:v>2399.1145833333344</x:v>
      </x:c>
      <x:c r="B632" s="7" t="n">
        <x:v>12.207412018936212</x:v>
      </x:c>
      <x:c r="C632" s="7" t="n">
        <x:v>4.300770255424878</x:v>
      </x:c>
    </x:row>
    <x:row r="633">
      <x:c r="A633" s="7" t="n">
        <x:v>2402.916666666668</x:v>
      </x:c>
      <x:c r="B633" s="7" t="n">
        <x:v>12.20637535773407</x:v>
      </x:c>
      <x:c r="C633" s="7" t="n">
        <x:v>4.300765534483855</x:v>
      </x:c>
    </x:row>
    <x:row r="634">
      <x:c r="A634" s="7" t="n">
        <x:v>2406.7187500000014</x:v>
      </x:c>
      <x:c r="B634" s="7" t="n">
        <x:v>12.20543879489356</x:v>
      </x:c>
      <x:c r="C634" s="7" t="n">
        <x:v>4.300763024438337</x:v>
      </x:c>
    </x:row>
    <x:row r="635">
      <x:c r="A635" s="7" t="n">
        <x:v>2410.520833333335</x:v>
      </x:c>
      <x:c r="B635" s="7" t="n">
        <x:v>12.204596929720374</x:v>
      </x:c>
      <x:c r="C635" s="7" t="n">
        <x:v>4.300761110453967</x:v>
      </x:c>
    </x:row>
    <x:row r="636">
      <x:c r="A636" s="7" t="n">
        <x:v>2414.3229166666683</x:v>
      </x:c>
      <x:c r="B636" s="7" t="n">
        <x:v>12.203845160418714</x:v>
      </x:c>
      <x:c r="C636" s="7" t="n">
        <x:v>4.3007602171686745</x:v>
      </x:c>
    </x:row>
    <x:row r="637">
      <x:c r="A637" s="7" t="n">
        <x:v>2418.125000000002</x:v>
      </x:c>
      <x:c r="B637" s="7" t="n">
        <x:v>12.203179281027724</x:v>
      </x:c>
      <x:c r="C637" s="7" t="n">
        <x:v>4.3007600099351855</x:v>
      </x:c>
    </x:row>
    <x:row r="638">
      <x:c r="A638" s="7" t="n">
        <x:v>2421.9270833333353</x:v>
      </x:c>
      <x:c r="B638" s="7" t="n">
        <x:v>12.202595235142372</x:v>
      </x:c>
      <x:c r="C638" s="7" t="n">
        <x:v>4.3007600006115245</x:v>
      </x:c>
    </x:row>
    <x:row r="639">
      <x:c r="A639" s="7" t="n">
        <x:v>2425.729166666669</x:v>
      </x:c>
      <x:c r="B639" s="7" t="n">
        <x:v>12.202088992969621</x:v>
      </x:c>
      <x:c r="C639" s="7" t="n">
        <x:v>4.300759903620286</x:v>
      </x:c>
    </x:row>
    <x:row r="640">
      <x:c r="A640" s="7" t="n">
        <x:v>2429.5312500000023</x:v>
      </x:c>
      <x:c r="B640" s="7" t="n">
        <x:v>12.201656494301753</x:v>
      </x:c>
      <x:c r="C640" s="7" t="n">
        <x:v>4.30075987675952</x:v>
      </x:c>
    </x:row>
    <x:row r="641">
      <x:c r="A641" s="7" t="n">
        <x:v>2433.3333333333358</x:v>
      </x:c>
      <x:c r="B641" s="7" t="n">
        <x:v>12.201293609637304</x:v>
      </x:c>
      <x:c r="C641" s="7" t="n">
        <x:v>4.300759875061607</x:v>
      </x:c>
    </x:row>
    <x:row r="642">
      <x:c r="A642" s="7" t="n">
        <x:v>2437.1354166666692</x:v>
      </x:c>
      <x:c r="B642" s="7" t="n">
        <x:v>12.200996150363778</x:v>
      </x:c>
      <x:c r="C642" s="7" t="n">
        <x:v>4.300759871197993</x:v>
      </x:c>
    </x:row>
    <x:row r="643">
      <x:c r="A643" s="7" t="n">
        <x:v>2440.9375000000027</x:v>
      </x:c>
      <x:c r="B643" s="7" t="n">
        <x:v>12.200759881264776</x:v>
      </x:c>
      <x:c r="C643" s="7" t="n">
        <x:v>4.300759870341889</x:v>
      </x:c>
    </x:row>
    <x:row r="644">
      <x:c r="A644" s="7" t="n">
        <x:v>2444.739583333336</x:v>
      </x:c>
      <x:c r="B644" s="7" t="n">
        <x:v>12.20058053890398</x:v>
      </x:c>
      <x:c r="C644" s="7" t="n">
        <x:v>4.300759846816241</x:v>
      </x:c>
    </x:row>
    <x:row r="645">
      <x:c r="A645" s="7" t="n">
        <x:v>2448.5416666666697</x:v>
      </x:c>
      <x:c r="B645" s="7" t="n">
        <x:v>12.200453854656379</x:v>
      </x:c>
      <x:c r="C645" s="7" t="n">
        <x:v>4.300759842209473</x:v>
      </x:c>
    </x:row>
    <x:row r="646">
      <x:c r="A646" s="7" t="n">
        <x:v>2452.343750000003</x:v>
      </x:c>
      <x:c r="B646" s="7" t="n">
        <x:v>12.200375583793134</x:v>
      </x:c>
      <x:c r="C646" s="7" t="n">
        <x:v>4.300759288977542</x:v>
      </x:c>
    </x:row>
    <x:row r="647">
      <x:c r="A647" s="7" t="n">
        <x:v>2456.1458333333367</x:v>
      </x:c>
      <x:c r="B647" s="7" t="n">
        <x:v>12.20034149912617</x:v>
      </x:c>
      <x:c r="C647" s="7" t="n">
        <x:v>4.300759293823837</x:v>
      </x:c>
    </x:row>
    <x:row r="648">
      <x:c r="A648" s="7" t="n">
        <x:v>2459.94791666667</x:v>
      </x:c>
      <x:c r="B648" s="7" t="n">
        <x:v>12.20034743071264</x:v>
      </x:c>
      <x:c r="C648" s="7" t="n">
        <x:v>4.300759294246051</x:v>
      </x:c>
    </x:row>
    <x:row r="649">
      <x:c r="A649" s="7" t="n">
        <x:v>2463.7500000000036</x:v>
      </x:c>
      <x:c r="B649" s="7" t="n">
        <x:v>12.200389276812192</x:v>
      </x:c>
      <x:c r="C649" s="7" t="n">
        <x:v>4.300759294538424</x:v>
      </x:c>
    </x:row>
    <x:row r="650">
      <x:c r="A650" s="7" t="n">
        <x:v>2467.552083333337</x:v>
      </x:c>
      <x:c r="B650" s="7" t="n">
        <x:v>12.20046301594816</x:v>
      </x:c>
      <x:c r="C650" s="7" t="n">
        <x:v>4.300759294981449</x:v>
      </x:c>
    </x:row>
    <x:row r="651">
      <x:c r="A651" s="7" t="n">
        <x:v>2471.3541666666706</x:v>
      </x:c>
      <x:c r="B651" s="7" t="n">
        <x:v>12.200564718075748</x:v>
      </x:c>
      <x:c r="C651" s="7" t="n">
        <x:v>4.300759295124587</x:v>
      </x:c>
    </x:row>
    <x:row r="652">
      <x:c r="A652" s="7" t="n">
        <x:v>2475.156250000004</x:v>
      </x:c>
      <x:c r="B652" s="7" t="n">
        <x:v>12.200690552848947</x:v>
      </x:c>
      <x:c r="C652" s="7" t="n">
        <x:v>4.300759295716154</x:v>
      </x:c>
    </x:row>
    <x:row r="653">
      <x:c r="A653" s="7" t="n">
        <x:v>2478.9583333333376</x:v>
      </x:c>
      <x:c r="B653" s="7" t="n">
        <x:v>12.200836798213091</x:v>
      </x:c>
      <x:c r="C653" s="7" t="n">
        <x:v>4.300759295747307</x:v>
      </x:c>
    </x:row>
    <x:row r="654">
      <x:c r="A654" s="7" t="n">
        <x:v>2482.760416666671</x:v>
      </x:c>
      <x:c r="B654" s="7" t="n">
        <x:v>12.200999843034081</x:v>
      </x:c>
      <x:c r="C654" s="7" t="n">
        <x:v>4.300759296598215</x:v>
      </x:c>
    </x:row>
    <x:row r="655">
      <x:c r="A655" s="7" t="n">
        <x:v>2486.5625000000045</x:v>
      </x:c>
      <x:c r="B655" s="7" t="n">
        <x:v>12.201176197587378</x:v>
      </x:c>
      <x:c r="C655" s="7" t="n">
        <x:v>4.300759294820592</x:v>
      </x:c>
    </x:row>
    <x:row r="656">
      <x:c r="A656" s="7" t="n">
        <x:v>2490.364583333338</x:v>
      </x:c>
      <x:c r="B656" s="7" t="n">
        <x:v>12.20136249144143</x:v>
      </x:c>
      <x:c r="C656" s="7" t="n">
        <x:v>4.300759294624827</x:v>
      </x:c>
    </x:row>
    <x:row r="657">
      <x:c r="A657" s="7" t="n">
        <x:v>2494.1666666666715</x:v>
      </x:c>
      <x:c r="B657" s="7" t="n">
        <x:v>12.20155547685562</x:v>
      </x:c>
      <x:c r="C657" s="7" t="n">
        <x:v>4.300759291062658</x:v>
      </x:c>
    </x:row>
    <x:row r="658">
      <x:c r="A658" s="7" t="n">
        <x:v>2497.968750000005</x:v>
      </x:c>
      <x:c r="B658" s="7" t="n">
        <x:v>12.201752030859959</x:v>
      </x:c>
      <x:c r="C658" s="7" t="n">
        <x:v>4.30075929076953</x:v>
      </x:c>
    </x:row>
    <x:row r="659">
      <x:c r="A659" s="7" t="n">
        <x:v>2501.7708333333385</x:v>
      </x:c>
      <x:c r="B659" s="7" t="n">
        <x:v>12.201949154271155</x:v>
      </x:c>
      <x:c r="C659" s="7" t="n">
        <x:v>4.3007592895815865</x:v>
      </x:c>
    </x:row>
    <x:row r="660">
      <x:c r="A660" s="7" t="n">
        <x:v>2505.572916666672</x:v>
      </x:c>
      <x:c r="B660" s="7" t="n">
        <x:v>12.202143972270939</x:v>
      </x:c>
      <x:c r="C660" s="7" t="n">
        <x:v>4.300759289105645</x:v>
      </x:c>
    </x:row>
    <x:row r="661">
      <x:c r="A661" s="7" t="n">
        <x:v>2509.3750000000055</x:v>
      </x:c>
      <x:c r="B661" s="7" t="n">
        <x:v>12.202333733032292</x:v>
      </x:c>
      <x:c r="C661" s="7" t="n">
        <x:v>4.300759288203703</x:v>
      </x:c>
    </x:row>
    <x:row r="662">
      <x:c r="A662" s="7" t="n">
        <x:v>2513.177083333339</x:v>
      </x:c>
      <x:c r="B662" s="7" t="n">
        <x:v>12.20251580651277</x:v>
      </x:c>
      <x:c r="C662" s="7" t="n">
        <x:v>4.300759287883055</x:v>
      </x:c>
    </x:row>
    <x:row r="663">
      <x:c r="A663" s="7" t="n">
        <x:v>2516.9791666666724</x:v>
      </x:c>
      <x:c r="B663" s="7" t="n">
        <x:v>12.202687682269344</x:v>
      </x:c>
      <x:c r="C663" s="7" t="n">
        <x:v>4.300759285459883</x:v>
      </x:c>
    </x:row>
    <x:row r="664">
      <x:c r="A664" s="7" t="n">
        <x:v>2520.781250000006</x:v>
      </x:c>
      <x:c r="B664" s="7" t="n">
        <x:v>12.202846967600758</x:v>
      </x:c>
      <x:c r="C664" s="7" t="n">
        <x:v>4.300759285241737</x:v>
      </x:c>
    </x:row>
    <x:row r="665">
      <x:c r="A665" s="7" t="n">
        <x:v>2524.5833333333394</x:v>
      </x:c>
      <x:c r="B665" s="7" t="n">
        <x:v>12.20299138298939</x:v>
      </x:c>
      <x:c r="C665" s="7" t="n">
        <x:v>4.300759150228092</x:v>
      </x:c>
    </x:row>
    <x:row r="666">
      <x:c r="A666" s="7" t="n">
        <x:v>2528.385416666673</x:v>
      </x:c>
      <x:c r="B666" s="7" t="n">
        <x:v>12.203118764847778</x:v>
      </x:c>
      <x:c r="C666" s="7" t="n">
        <x:v>4.300759148332778</x:v>
      </x:c>
    </x:row>
    <x:row r="667">
      <x:c r="A667" s="7" t="n">
        <x:v>2532.1875000000064</x:v>
      </x:c>
      <x:c r="B667" s="7" t="n">
        <x:v>12.203227056945416</x:v>
      </x:c>
      <x:c r="C667" s="7" t="n">
        <x:v>4.30075914775608</x:v>
      </x:c>
    </x:row>
    <x:row r="668">
      <x:c r="A668" s="7" t="n">
        <x:v>2535.98958333334</x:v>
      </x:c>
      <x:c r="B668" s="7" t="n">
        <x:v>12.20331430967023</x:v>
      </x:c>
      <x:c r="C668" s="7" t="n">
        <x:v>4.300759145844909</x:v>
      </x:c>
    </x:row>
    <x:row r="669">
      <x:c r="A669" s="7" t="n">
        <x:v>2539.7916666666733</x:v>
      </x:c>
      <x:c r="B669" s="7" t="n">
        <x:v>12.203378676350981</x:v>
      </x:c>
      <x:c r="C669" s="7" t="n">
        <x:v>4.300759145330965</x:v>
      </x:c>
    </x:row>
    <x:row r="670">
      <x:c r="A670" s="7" t="n">
        <x:v>2543.593750000007</x:v>
      </x:c>
      <x:c r="B670" s="7" t="n">
        <x:v>12.203418410909828</x:v>
      </x:c>
      <x:c r="C670" s="7" t="n">
        <x:v>4.300759144227599</x:v>
      </x:c>
    </x:row>
    <x:row r="671">
      <x:c r="A671" s="7" t="n">
        <x:v>2547.3958333333403</x:v>
      </x:c>
      <x:c r="B671" s="7" t="n">
        <x:v>12.203431864386117</x:v>
      </x:c>
      <x:c r="C671" s="7" t="n">
        <x:v>4.300759143751434</x:v>
      </x:c>
    </x:row>
    <x:row r="672">
      <x:c r="A672" s="7" t="n">
        <x:v>2551.197916666674</x:v>
      </x:c>
      <x:c r="B672" s="7" t="n">
        <x:v>12.203417482279171</x:v>
      </x:c>
      <x:c r="C672" s="7" t="n">
        <x:v>4.300759142756823</x:v>
      </x:c>
    </x:row>
    <x:row r="673">
      <x:c r="A673" s="7" t="n">
        <x:v>2555</x:v>
      </x:c>
      <x:c r="B673" s="7" t="n">
        <x:v>12.203373801307428</x:v>
      </x:c>
      <x:c r="C673" s="7" t="n">
        <x:v>4.300759142342986</x:v>
      </x:c>
    </x:row>
    <x:row r="674">
      <x:c r="A674" s="7" t="n">
        <x:v>2558.8020833333335</x:v>
      </x:c>
      <x:c r="B674" s="7" t="n">
        <x:v>12.205742797438859</x:v>
      </x:c>
      <x:c r="C674" s="7" t="n">
        <x:v>4.475368264834727</x:v>
      </x:c>
    </x:row>
    <x:row r="675">
      <x:c r="A675" s="7" t="n">
        <x:v>2562.604166666667</x:v>
      </x:c>
      <x:c r="B675" s="7" t="n">
        <x:v>12.207391686012054</x:v>
      </x:c>
      <x:c r="C675" s="7" t="n">
        <x:v>4.476725907735355</x:v>
      </x:c>
    </x:row>
    <x:row r="676">
      <x:c r="A676" s="7" t="n">
        <x:v>2566.4062500000005</x:v>
      </x:c>
      <x:c r="B676" s="7" t="n">
        <x:v>12.20879453184388</x:v>
      </x:c>
      <x:c r="C676" s="7" t="n">
        <x:v>4.476864376106656</x:v>
      </x:c>
    </x:row>
    <x:row r="677">
      <x:c r="A677" s="7" t="n">
        <x:v>2570.208333333334</x:v>
      </x:c>
      <x:c r="B677" s="7" t="n">
        <x:v>12.210064063312247</x:v>
      </x:c>
      <x:c r="C677" s="7" t="n">
        <x:v>4.476915502037078</x:v>
      </x:c>
    </x:row>
    <x:row r="678">
      <x:c r="A678" s="7" t="n">
        <x:v>2574.0104166666674</x:v>
      </x:c>
      <x:c r="B678" s="7" t="n">
        <x:v>12.211243900481415</x:v>
      </x:c>
      <x:c r="C678" s="7" t="n">
        <x:v>4.476941478337267</x:v>
      </x:c>
    </x:row>
    <x:row r="679">
      <x:c r="A679" s="7" t="n">
        <x:v>2577.812500000001</x:v>
      </x:c>
      <x:c r="B679" s="7" t="n">
        <x:v>12.212355112103163</x:v>
      </x:c>
      <x:c r="C679" s="7" t="n">
        <x:v>4.476955187279225</x:v>
      </x:c>
    </x:row>
    <x:row r="680">
      <x:c r="A680" s="7" t="n">
        <x:v>2581.6145833333344</x:v>
      </x:c>
      <x:c r="B680" s="7" t="n">
        <x:v>12.21340871286066</x:v>
      </x:c>
      <x:c r="C680" s="7" t="n">
        <x:v>4.476963560280983</x:v>
      </x:c>
    </x:row>
    <x:row r="681">
      <x:c r="A681" s="7" t="n">
        <x:v>2585.416666666668</x:v>
      </x:c>
      <x:c r="B681" s="7" t="n">
        <x:v>12.21441044144984</x:v>
      </x:c>
      <x:c r="C681" s="7" t="n">
        <x:v>4.476968228662031</x:v>
      </x:c>
    </x:row>
    <x:row r="682">
      <x:c r="A682" s="7" t="n">
        <x:v>2589.2187500000014</x:v>
      </x:c>
      <x:c r="B682" s="7" t="n">
        <x:v>12.21536303869224</x:v>
      </x:c>
      <x:c r="C682" s="7" t="n">
        <x:v>4.476970859727514</x:v>
      </x:c>
    </x:row>
    <x:row r="683">
      <x:c r="A683" s="7" t="n">
        <x:v>2593.020833333335</x:v>
      </x:c>
      <x:c r="B683" s="7" t="n">
        <x:v>12.216267472521338</x:v>
      </x:c>
      <x:c r="C683" s="7" t="n">
        <x:v>4.476972384881176</x:v>
      </x:c>
    </x:row>
    <x:row r="684">
      <x:c r="A684" s="7" t="n">
        <x:v>2596.8229166666683</x:v>
      </x:c>
      <x:c r="B684" s="7" t="n">
        <x:v>12.21712362872189</x:v>
      </x:c>
      <x:c r="C684" s="7" t="n">
        <x:v>4.476972860386091</x:v>
      </x:c>
    </x:row>
    <x:row r="685">
      <x:c r="A685" s="7" t="n">
        <x:v>2600.625000000002</x:v>
      </x:c>
      <x:c r="B685" s="7" t="n">
        <x:v>12.217930685573897</x:v>
      </x:c>
      <x:c r="C685" s="7" t="n">
        <x:v>4.476973130563594</x:v>
      </x:c>
    </x:row>
    <x:row r="686">
      <x:c r="A686" s="7" t="n">
        <x:v>2604.4270833333353</x:v>
      </x:c>
      <x:c r="B686" s="7" t="n">
        <x:v>12.218687351576657</x:v>
      </x:c>
      <x:c r="C686" s="7" t="n">
        <x:v>4.476973942315964</x:v>
      </x:c>
    </x:row>
    <x:row r="687">
      <x:c r="A687" s="7" t="n">
        <x:v>2608.229166666669</x:v>
      </x:c>
      <x:c r="B687" s="7" t="n">
        <x:v>12.219392009571262</x:v>
      </x:c>
      <x:c r="C687" s="7" t="n">
        <x:v>4.476973932629619</x:v>
      </x:c>
    </x:row>
    <x:row r="688">
      <x:c r="A688" s="7" t="n">
        <x:v>2612.0312500000023</x:v>
      </x:c>
      <x:c r="B688" s="7" t="n">
        <x:v>12.220042767113377</x:v>
      </x:c>
      <x:c r="C688" s="7" t="n">
        <x:v>4.476973929978039</x:v>
      </x:c>
    </x:row>
    <x:row r="689">
      <x:c r="A689" s="7" t="n">
        <x:v>2615.8333333333358</x:v>
      </x:c>
      <x:c r="B689" s="7" t="n">
        <x:v>12.220637504349344</x:v>
      </x:c>
      <x:c r="C689" s="7" t="n">
        <x:v>4.476973930878466</x:v>
      </x:c>
    </x:row>
    <x:row r="690">
      <x:c r="A690" s="7" t="n">
        <x:v>2619.6354166666692</x:v>
      </x:c>
      <x:c r="B690" s="7" t="n">
        <x:v>12.221173925991705</x:v>
      </x:c>
      <x:c r="C690" s="7" t="n">
        <x:v>4.476973931411559</x:v>
      </x:c>
    </x:row>
    <x:row r="691">
      <x:c r="A691" s="7" t="n">
        <x:v>2623.4375000000027</x:v>
      </x:c>
      <x:c r="B691" s="7" t="n">
        <x:v>12.221649608116742</x:v>
      </x:c>
      <x:c r="C691" s="7" t="n">
        <x:v>4.476973933532126</x:v>
      </x:c>
    </x:row>
    <x:row r="692">
      <x:c r="A692" s="7" t="n">
        <x:v>2627.239583333336</x:v>
      </x:c>
      <x:c r="B692" s="7" t="n">
        <x:v>12.222062054529669</x:v>
      </x:c>
      <x:c r="C692" s="7" t="n">
        <x:v>4.476973933905711</x:v>
      </x:c>
    </x:row>
    <x:row r="693">
      <x:c r="A693" s="7" t="n">
        <x:v>2631.0416666666697</x:v>
      </x:c>
      <x:c r="B693" s="7" t="n">
        <x:v>12.22240876872874</x:v>
      </x:c>
      <x:c r="C693" s="7" t="n">
        <x:v>4.476973956571068</x:v>
      </x:c>
    </x:row>
    <x:row r="694">
      <x:c r="A694" s="7" t="n">
        <x:v>2634.843750000003</x:v>
      </x:c>
      <x:c r="B694" s="7" t="n">
        <x:v>12.222687327391549</x:v>
      </x:c>
      <x:c r="C694" s="7" t="n">
        <x:v>4.476973959792303</x:v>
      </x:c>
    </x:row>
    <x:row r="695">
      <x:c r="A695" s="7" t="n">
        <x:v>2638.6458333333367</x:v>
      </x:c>
      <x:c r="B695" s="7" t="n">
        <x:v>12.222895476213672</x:v>
      </x:c>
      <x:c r="C695" s="7" t="n">
        <x:v>4.476973960674196</x:v>
      </x:c>
    </x:row>
    <x:row r="696">
      <x:c r="A696" s="7" t="n">
        <x:v>2642.44791666667</x:v>
      </x:c>
      <x:c r="B696" s="7" t="n">
        <x:v>12.223031222927489</x:v>
      </x:c>
      <x:c r="C696" s="7" t="n">
        <x:v>4.4769739638642365</x:v>
      </x:c>
    </x:row>
    <x:row r="697">
      <x:c r="A697" s="7" t="n">
        <x:v>2646.2500000000036</x:v>
      </x:c>
      <x:c r="B697" s="7" t="n">
        <x:v>12.22309293531209</x:v>
      </x:c>
      <x:c r="C697" s="7" t="n">
        <x:v>4.476973964469842</x:v>
      </x:c>
    </x:row>
    <x:row r="698">
      <x:c r="A698" s="7" t="n">
        <x:v>2650.052083333337</x:v>
      </x:c>
      <x:c r="B698" s="7" t="n">
        <x:v>12.22307943626836</x:v>
      </x:c>
      <x:c r="C698" s="7" t="n">
        <x:v>4.476973973697783</x:v>
      </x:c>
    </x:row>
    <x:row r="699">
      <x:c r="A699" s="7" t="n">
        <x:v>2653.8541666666706</x:v>
      </x:c>
      <x:c r="B699" s="7" t="n">
        <x:v>12.222990096872437</x:v>
      </x:c>
      <x:c r="C699" s="7" t="n">
        <x:v>4.476973974097791</x:v>
      </x:c>
    </x:row>
    <x:row r="700">
      <x:c r="A700" s="7" t="n">
        <x:v>2657.656250000004</x:v>
      </x:c>
      <x:c r="B700" s="7" t="n">
        <x:v>12.222824917540988</x:v>
      </x:c>
      <x:c r="C700" s="7" t="n">
        <x:v>4.4769739824313195</x:v>
      </x:c>
    </x:row>
    <x:row r="701">
      <x:c r="A701" s="7" t="n">
        <x:v>2661.4583333333376</x:v>
      </x:c>
      <x:c r="B701" s="7" t="n">
        <x:v>12.222584601756289</x:v>
      </x:c>
      <x:c r="C701" s="7" t="n">
        <x:v>4.47697398312487</x:v>
      </x:c>
    </x:row>
    <x:row r="702">
      <x:c r="A702" s="7" t="n">
        <x:v>2665.260416666671</x:v>
      </x:c>
      <x:c r="B702" s="7" t="n">
        <x:v>12.22227061320894</x:v>
      </x:c>
      <x:c r="C702" s="7" t="n">
        <x:v>4.4769739844418375</x:v>
      </x:c>
    </x:row>
    <x:row r="703">
      <x:c r="A703" s="7" t="n">
        <x:v>2669.0625000000045</x:v>
      </x:c>
      <x:c r="B703" s="7" t="n">
        <x:v>12.221885220116542</x:v>
      </x:c>
      <x:c r="C703" s="7" t="n">
        <x:v>4.47697398515113</x:v>
      </x:c>
    </x:row>
    <x:row r="704">
      <x:c r="A704" s="7" t="n">
        <x:v>2672.864583333338</x:v>
      </x:c>
      <x:c r="B704" s="7" t="n">
        <x:v>12.2214315228447</x:v>
      </x:c>
      <x:c r="C704" s="7" t="n">
        <x:v>4.476973987272332</x:v>
      </x:c>
    </x:row>
    <x:row r="705">
      <x:c r="A705" s="7" t="n">
        <x:v>2676.6666666666715</x:v>
      </x:c>
      <x:c r="B705" s="7" t="n">
        <x:v>12.22091346437675</x:v>
      </x:c>
      <x:c r="C705" s="7" t="n">
        <x:v>4.476973987753019</x:v>
      </x:c>
    </x:row>
    <x:row r="706">
      <x:c r="A706" s="7" t="n">
        <x:v>2680.468750000005</x:v>
      </x:c>
      <x:c r="B706" s="7" t="n">
        <x:v>12.220335820187994</x:v>
      </x:c>
      <x:c r="C706" s="7" t="n">
        <x:v>4.476974211293685</x:v>
      </x:c>
    </x:row>
    <x:row r="707">
      <x:c r="A707" s="7" t="n">
        <x:v>2684.2708333333385</x:v>
      </x:c>
      <x:c r="B707" s="7" t="n">
        <x:v>12.219704191383794</x:v>
      </x:c>
      <x:c r="C707" s="7" t="n">
        <x:v>4.4769742108090425</x:v>
      </x:c>
    </x:row>
    <x:row r="708">
      <x:c r="A708" s="7" t="n">
        <x:v>2688.072916666672</x:v>
      </x:c>
      <x:c r="B708" s="7" t="n">
        <x:v>12.219024955254042</x:v>
      </x:c>
      <x:c r="C708" s="7" t="n">
        <x:v>4.476974210203511</x:v>
      </x:c>
    </x:row>
    <x:row r="709">
      <x:c r="A709" s="7" t="n">
        <x:v>2691.8750000000055</x:v>
      </x:c>
      <x:c r="B709" s="7" t="n">
        <x:v>12.218305218117273</x:v>
      </x:c>
      <x:c r="C709" s="7" t="n">
        <x:v>4.476974209569324</x:v>
      </x:c>
    </x:row>
    <x:row r="710">
      <x:c r="A710" s="7" t="n">
        <x:v>2695.677083333339</x:v>
      </x:c>
      <x:c r="B710" s="7" t="n">
        <x:v>12.217552754773783</x:v>
      </x:c>
      <x:c r="C710" s="7" t="n">
        <x:v>4.4769742092837514</x:v>
      </x:c>
    </x:row>
    <x:row r="711">
      <x:c r="A711" s="7" t="n">
        <x:v>2699.4791666666724</x:v>
      </x:c>
      <x:c r="B711" s="7" t="n">
        <x:v>12.216775936428734</x:v>
      </x:c>
      <x:c r="C711" s="7" t="n">
        <x:v>4.476974208520011</x:v>
      </x:c>
    </x:row>
    <x:row r="712">
      <x:c r="A712" s="7" t="n">
        <x:v>2703.281250000006</x:v>
      </x:c>
      <x:c r="B712" s="7" t="n">
        <x:v>12.215983651293614</x:v>
      </x:c>
      <x:c r="C712" s="7" t="n">
        <x:v>4.476974208326417</x:v>
      </x:c>
    </x:row>
    <x:row r="713">
      <x:c r="A713" s="7" t="n">
        <x:v>2707.0833333333394</x:v>
      </x:c>
      <x:c r="B713" s="7" t="n">
        <x:v>12.215185218643166</x:v>
      </x:c>
      <x:c r="C713" s="7" t="n">
        <x:v>4.476974206935125</x:v>
      </x:c>
    </x:row>
    <x:row r="714">
      <x:c r="A714" s="7" t="n">
        <x:v>2710.885416666673</x:v>
      </x:c>
      <x:c r="B714" s="7" t="n">
        <x:v>12.214390298443234</x:v>
      </x:c>
      <x:c r="C714" s="7" t="n">
        <x:v>4.476974206828989</x:v>
      </x:c>
    </x:row>
    <x:row r="715">
      <x:c r="A715" s="7" t="n">
        <x:v>2714.6875000000064</x:v>
      </x:c>
      <x:c r="B715" s="7" t="n">
        <x:v>12.21360880059889</x:v>
      </x:c>
      <x:c r="C715" s="7" t="n">
        <x:v>4.476974202385377</x:v>
      </x:c>
    </x:row>
    <x:row r="716">
      <x:c r="A716" s="7" t="n">
        <x:v>2718.48958333334</x:v>
      </x:c>
      <x:c r="B716" s="7" t="n">
        <x:v>12.21285078830996</x:v>
      </x:c>
      <x:c r="C716" s="7" t="n">
        <x:v>4.476974202901738</x:v>
      </x:c>
    </x:row>
    <x:row r="717">
      <x:c r="A717" s="7" t="n">
        <x:v>2722.2916666666733</x:v>
      </x:c>
      <x:c r="B717" s="7" t="n">
        <x:v>12.212126388875502</x:v>
      </x:c>
      <x:c r="C717" s="7" t="n">
        <x:v>4.476974202998347</x:v>
      </x:c>
    </x:row>
    <x:row r="718">
      <x:c r="A718" s="7" t="n">
        <x:v>2726.093750000007</x:v>
      </x:c>
      <x:c r="B718" s="7" t="n">
        <x:v>12.21144570457322</x:v>
      </x:c>
      <x:c r="C718" s="7" t="n">
        <x:v>4.476974205266673</x:v>
      </x:c>
    </x:row>
    <x:row r="719">
      <x:c r="A719" s="7" t="n">
        <x:v>2729.8958333333403</x:v>
      </x:c>
      <x:c r="B719" s="7" t="n">
        <x:v>12.21081872692273</x:v>
      </x:c>
      <x:c r="C719" s="7" t="n">
        <x:v>4.47697420534793</x:v>
      </x:c>
    </x:row>
    <x:row r="720">
      <x:c r="A720" s="7" t="n">
        <x:v>2733.697916666674</x:v>
      </x:c>
      <x:c r="B720" s="7" t="n">
        <x:v>12.210255254412493</x:v>
      </x:c>
      <x:c r="C720" s="7" t="n">
        <x:v>4.476974205696149</x:v>
      </x:c>
    </x:row>
    <x:row r="721">
      <x:c r="A721" s="7" t="n">
        <x:v>2737.5</x:v>
      </x:c>
      <x:c r="B721" s="7" t="n">
        <x:v>12.209764819453827</x:v>
      </x:c>
      <x:c r="C721" s="7" t="n">
        <x:v>4.476974205892918</x:v>
      </x:c>
    </x:row>
    <x:row r="722">
      <x:c r="A722" s="7" t="n">
        <x:v>2741.3020833333335</x:v>
      </x:c>
      <x:c r="B722" s="7" t="n">
        <x:v>12.206996481573643</x:v>
      </x:c>
      <x:c r="C722" s="7" t="n">
        <x:v>4.302365023776922</x:v>
      </x:c>
    </x:row>
    <x:row r="723">
      <x:c r="A723" s="7" t="n">
        <x:v>2745.104166666667</x:v>
      </x:c>
      <x:c r="B723" s="7" t="n">
        <x:v>12.205019491171575</x:v>
      </x:c>
      <x:c r="C723" s="7" t="n">
        <x:v>4.301007341949892</x:v>
      </x:c>
    </x:row>
    <x:row r="724">
      <x:c r="A724" s="7" t="n">
        <x:v>2748.9062500000005</x:v>
      </x:c>
      <x:c r="B724" s="7" t="n">
        <x:v>12.203357378831928</x:v>
      </x:c>
      <x:c r="C724" s="7" t="n">
        <x:v>4.300868095828268</x:v>
      </x:c>
    </x:row>
    <x:row r="725">
      <x:c r="A725" s="7" t="n">
        <x:v>2752.708333333334</x:v>
      </x:c>
      <x:c r="B725" s="7" t="n">
        <x:v>12.201894774806007</x:v>
      </x:c>
      <x:c r="C725" s="7" t="n">
        <x:v>4.300818006259084</x:v>
      </x:c>
    </x:row>
    <x:row r="726">
      <x:c r="A726" s="7" t="n">
        <x:v>2756.5104166666674</x:v>
      </x:c>
      <x:c r="B726" s="7" t="n">
        <x:v>12.200585518818535</x:v>
      </x:c>
      <x:c r="C726" s="7" t="n">
        <x:v>4.300791874389945</x:v>
      </x:c>
    </x:row>
    <x:row r="727">
      <x:c r="A727" s="7" t="n">
        <x:v>2760.312500000001</x:v>
      </x:c>
      <x:c r="B727" s="7" t="n">
        <x:v>12.199405664366346</x:v>
      </x:c>
      <x:c r="C727" s="7" t="n">
        <x:v>4.300778619616142</x:v>
      </x:c>
    </x:row>
    <x:row r="728">
      <x:c r="A728" s="7" t="n">
        <x:v>2764.1145833333344</x:v>
      </x:c>
      <x:c r="B728" s="7" t="n">
        <x:v>12.198340995154336</x:v>
      </x:c>
      <x:c r="C728" s="7" t="n">
        <x:v>4.300770539394123</x:v>
      </x:c>
    </x:row>
    <x:row r="729">
      <x:c r="A729" s="7" t="n">
        <x:v>2767.916666666668</x:v>
      </x:c>
      <x:c r="B729" s="7" t="n">
        <x:v>12.197382224500915</x:v>
      </x:c>
      <x:c r="C729" s="7" t="n">
        <x:v>4.300765293289514</x:v>
      </x:c>
    </x:row>
    <x:row r="730">
      <x:c r="A730" s="7" t="n">
        <x:v>2771.7187500000014</x:v>
      </x:c>
      <x:c r="B730" s="7" t="n">
        <x:v>12.196522668309404</x:v>
      </x:c>
      <x:c r="C730" s="7" t="n">
        <x:v>4.300762864086471</x:v>
      </x:c>
    </x:row>
    <x:row r="731">
      <x:c r="A731" s="7" t="n">
        <x:v>2775.520833333335</x:v>
      </x:c>
      <x:c r="B731" s="7" t="n">
        <x:v>12.195757110006356</x:v>
      </x:c>
      <x:c r="C731" s="7" t="n">
        <x:v>4.300761310215803</x:v>
      </x:c>
    </x:row>
    <x:row r="732">
      <x:c r="A732" s="7" t="n">
        <x:v>2779.3229166666683</x:v>
      </x:c>
      <x:c r="B732" s="7" t="n">
        <x:v>12.195081070511607</x:v>
      </x:c>
      <x:c r="C732" s="7" t="n">
        <x:v>4.300760272960024</x:v>
      </x:c>
    </x:row>
    <x:row r="733">
      <x:c r="A733" s="7" t="n">
        <x:v>2783.125000000002</x:v>
      </x:c>
      <x:c r="B733" s="7" t="n">
        <x:v>12.194490437617745</x:v>
      </x:c>
      <x:c r="C733" s="7" t="n">
        <x:v>4.300760053152708</x:v>
      </x:c>
    </x:row>
    <x:row r="734">
      <x:c r="A734" s="7" t="n">
        <x:v>2786.9270833333353</x:v>
      </x:c>
      <x:c r="B734" s="7" t="n">
        <x:v>12.19398122618126</x:v>
      </x:c>
      <x:c r="C734" s="7" t="n">
        <x:v>4.30076004112492</x:v>
      </x:c>
    </x:row>
    <x:row r="735">
      <x:c r="A735" s="7" t="n">
        <x:v>2790.729166666669</x:v>
      </x:c>
      <x:c r="B735" s="7" t="n">
        <x:v>12.193549450945248</x:v>
      </x:c>
      <x:c r="C735" s="7" t="n">
        <x:v>4.300759998779841</x:v>
      </x:c>
    </x:row>
    <x:row r="736">
      <x:c r="A736" s="7" t="n">
        <x:v>2794.5312500000023</x:v>
      </x:c>
      <x:c r="B736" s="7" t="n">
        <x:v>12.19319108154402</x:v>
      </x:c>
      <x:c r="C736" s="7" t="n">
        <x:v>4.30075998759544</x:v>
      </x:c>
    </x:row>
    <x:row r="737">
      <x:c r="A737" s="7" t="n">
        <x:v>2798.3333333333358</x:v>
      </x:c>
      <x:c r="B737" s="7" t="n">
        <x:v>12.192902013235264</x:v>
      </x:c>
      <x:c r="C737" s="7" t="n">
        <x:v>4.300759959349872</x:v>
      </x:c>
    </x:row>
    <x:row r="738">
      <x:c r="A738" s="7" t="n">
        <x:v>2802.1354166666692</x:v>
      </x:c>
      <x:c r="B738" s="7" t="n">
        <x:v>12.192678070976175</x:v>
      </x:c>
      <x:c r="C738" s="7" t="n">
        <x:v>4.300759955177651</x:v>
      </x:c>
    </x:row>
    <x:row r="739">
      <x:c r="A739" s="7" t="n">
        <x:v>2805.9375000000027</x:v>
      </x:c>
      <x:c r="B739" s="7" t="n">
        <x:v>12.192515026215563</x:v>
      </x:c>
      <x:c r="C739" s="7" t="n">
        <x:v>4.300759951244563</x:v>
      </x:c>
    </x:row>
    <x:row r="740">
      <x:c r="A740" s="7" t="n">
        <x:v>2809.739583333336</x:v>
      </x:c>
      <x:c r="B740" s="7" t="n">
        <x:v>12.192408617521018</x:v>
      </x:c>
      <x:c r="C740" s="7" t="n">
        <x:v>4.300759949654023</x:v>
      </x:c>
    </x:row>
    <x:row r="741">
      <x:c r="A741" s="7" t="n">
        <x:v>2813.5416666666697</x:v>
      </x:c>
      <x:c r="B741" s="7" t="n">
        <x:v>12.192354586698913</x:v>
      </x:c>
      <x:c r="C741" s="7" t="n">
        <x:v>4.300759347110889</x:v>
      </x:c>
    </x:row>
    <x:row r="742">
      <x:c r="A742" s="7" t="n">
        <x:v>2817.343750000003</x:v>
      </x:c>
      <x:c r="B742" s="7" t="n">
        <x:v>12.192348659780778</x:v>
      </x:c>
      <x:c r="C742" s="7" t="n">
        <x:v>4.30075935244744</x:v>
      </x:c>
    </x:row>
    <x:row r="743">
      <x:c r="A743" s="7" t="n">
        <x:v>2821.1458333333367</x:v>
      </x:c>
      <x:c r="B743" s="7" t="n">
        <x:v>12.192386604742468</x:v>
      </x:c>
      <x:c r="C743" s="7" t="n">
        <x:v>4.300759353267988</x:v>
      </x:c>
    </x:row>
    <x:row r="744">
      <x:c r="A744" s="7" t="n">
        <x:v>2824.94791666667</x:v>
      </x:c>
      <x:c r="B744" s="7" t="n">
        <x:v>12.192464238577607</x:v>
      </x:c>
      <x:c r="C744" s="7" t="n">
        <x:v>4.3007593599934415</x:v>
      </x:c>
    </x:row>
    <x:row r="745">
      <x:c r="A745" s="7" t="n">
        <x:v>2828.7500000000036</x:v>
      </x:c>
      <x:c r="B745" s="7" t="n">
        <x:v>12.192577447102892</x:v>
      </x:c>
      <x:c r="C745" s="7" t="n">
        <x:v>4.300759360694059</x:v>
      </x:c>
    </x:row>
    <x:row r="746">
      <x:c r="A746" s="7" t="n">
        <x:v>2832.552083333337</x:v>
      </x:c>
      <x:c r="B746" s="7" t="n">
        <x:v>12.192722190548134</x:v>
      </x:c>
      <x:c r="C746" s="7" t="n">
        <x:v>4.300759366061445</x:v>
      </x:c>
    </x:row>
    <x:row r="747">
      <x:c r="A747" s="7" t="n">
        <x:v>2836.3541666666706</x:v>
      </x:c>
      <x:c r="B747" s="7" t="n">
        <x:v>12.19289452513333</x:v>
      </x:c>
      <x:c r="C747" s="7" t="n">
        <x:v>4.3007593658376955</x:v>
      </x:c>
    </x:row>
    <x:row r="748">
      <x:c r="A748" s="7" t="n">
        <x:v>2840.156250000004</x:v>
      </x:c>
      <x:c r="B748" s="7" t="n">
        <x:v>12.193090603711477</x:v>
      </x:c>
      <x:c r="C748" s="7" t="n">
        <x:v>4.300759364038875</x:v>
      </x:c>
    </x:row>
    <x:row r="749">
      <x:c r="A749" s="7" t="n">
        <x:v>2843.9583333333376</x:v>
      </x:c>
      <x:c r="B749" s="7" t="n">
        <x:v>12.193306686879835</x:v>
      </x:c>
      <x:c r="C749" s="7" t="n">
        <x:v>4.300759363685178</x:v>
      </x:c>
    </x:row>
    <x:row r="750">
      <x:c r="A750" s="7" t="n">
        <x:v>2847.760416666671</x:v>
      </x:c>
      <x:c r="B750" s="7" t="n">
        <x:v>12.193539147465717</x:v>
      </x:c>
      <x:c r="C750" s="7" t="n">
        <x:v>4.300759363030679</x:v>
      </x:c>
    </x:row>
    <x:row r="751">
      <x:c r="A751" s="7" t="n">
        <x:v>2851.5625000000045</x:v>
      </x:c>
      <x:c r="B751" s="7" t="n">
        <x:v>12.19378447632385</x:v>
      </x:c>
      <x:c r="C751" s="7" t="n">
        <x:v>4.300759362685117</x:v>
      </x:c>
    </x:row>
    <x:row r="752">
      <x:c r="A752" s="7" t="n">
        <x:v>2855.364583333338</x:v>
      </x:c>
      <x:c r="B752" s="7" t="n">
        <x:v>12.194039285167333</x:v>
      </x:c>
      <x:c r="C752" s="7" t="n">
        <x:v>4.3007593616263655</x:v>
      </x:c>
    </x:row>
    <x:row r="753">
      <x:c r="A753" s="7" t="n">
        <x:v>2859.1666666666715</x:v>
      </x:c>
      <x:c r="B753" s="7" t="n">
        <x:v>12.194300309428721</x:v>
      </x:c>
      <x:c r="C753" s="7" t="n">
        <x:v>4.300759361351868</x:v>
      </x:c>
    </x:row>
    <x:row r="754">
      <x:c r="A754" s="7" t="n">
        <x:v>2862.968750000005</x:v>
      </x:c>
      <x:c r="B754" s="7" t="n">
        <x:v>12.19456440869292</x:v>
      </x:c>
      <x:c r="C754" s="7" t="n">
        <x:v>4.3007593577269585</x:v>
      </x:c>
    </x:row>
    <x:row r="755">
      <x:c r="A755" s="7" t="n">
        <x:v>2866.7708333333385</x:v>
      </x:c>
      <x:c r="B755" s="7" t="n">
        <x:v>12.194828568383752</x:v>
      </x:c>
      <x:c r="C755" s="7" t="n">
        <x:v>4.300759357514111</x:v>
      </x:c>
    </x:row>
    <x:row r="756">
      <x:c r="A756" s="7" t="n">
        <x:v>2870.572916666672</x:v>
      </x:c>
      <x:c r="B756" s="7" t="n">
        <x:v>12.19508989472646</x:v>
      </x:c>
      <x:c r="C756" s="7" t="n">
        <x:v>4.300759242908359</x:v>
      </x:c>
    </x:row>
    <x:row r="757">
      <x:c r="A757" s="7" t="n">
        <x:v>2874.3750000000055</x:v>
      </x:c>
      <x:c r="B757" s="7" t="n">
        <x:v>12.195345625217723</x:v>
      </x:c>
      <x:c r="C757" s="7" t="n">
        <x:v>4.30075924151995</x:v>
      </x:c>
    </x:row>
    <x:row r="758">
      <x:c r="A758" s="7" t="n">
        <x:v>2878.177083333339</x:v>
      </x:c>
      <x:c r="B758" s="7" t="n">
        <x:v>12.195593116576783</x:v>
      </x:c>
      <x:c r="C758" s="7" t="n">
        <x:v>4.300759239750298</x:v>
      </x:c>
    </x:row>
    <x:row r="759">
      <x:c r="A759" s="7" t="n">
        <x:v>2881.9791666666724</x:v>
      </x:c>
      <x:c r="B759" s="7" t="n">
        <x:v>12.195829845666449</x:v>
      </x:c>
      <x:c r="C759" s="7" t="n">
        <x:v>4.300759238348004</x:v>
      </x:c>
    </x:row>
    <x:row r="760">
      <x:c r="A760" s="7" t="n">
        <x:v>2885.781250000006</x:v>
      </x:c>
      <x:c r="B760" s="7" t="n">
        <x:v>12.196053407740953</x:v>
      </x:c>
      <x:c r="C760" s="7" t="n">
        <x:v>4.300759236970076</x:v>
      </x:c>
    </x:row>
    <x:row r="761">
      <x:c r="A761" s="7" t="n">
        <x:v>2889.5833333333394</x:v>
      </x:c>
      <x:c r="B761" s="7" t="n">
        <x:v>12.196261513876696</x:v>
      </x:c>
      <x:c r="C761" s="7" t="n">
        <x:v>4.300759235619638</x:v>
      </x:c>
    </x:row>
    <x:row r="762">
      <x:c r="A762" s="7" t="n">
        <x:v>2893.385416666673</x:v>
      </x:c>
      <x:c r="B762" s="7" t="n">
        <x:v>12.196451988270864</x:v>
      </x:c>
      <x:c r="C762" s="7" t="n">
        <x:v>4.300759234561136</x:v>
      </x:c>
    </x:row>
    <x:row r="763">
      <x:c r="A763" s="7" t="n">
        <x:v>2897.1875000000064</x:v>
      </x:c>
      <x:c r="B763" s="7" t="n">
        <x:v>12.196622765437244</x:v>
      </x:c>
      <x:c r="C763" s="7" t="n">
        <x:v>4.300759233181156</x:v>
      </x:c>
    </x:row>
    <x:row r="764">
      <x:c r="A764" s="7" t="n">
        <x:v>2900.98958333334</x:v>
      </x:c>
      <x:c r="B764" s="7" t="n">
        <x:v>12.196771887051908</x:v>
      </x:c>
      <x:c r="C764" s="7" t="n">
        <x:v>4.300759232336022</x:v>
      </x:c>
    </x:row>
    <x:row r="765">
      <x:c r="A765" s="7" t="n">
        <x:v>2904.7916666666733</x:v>
      </x:c>
      <x:c r="B765" s="7" t="n">
        <x:v>12.196897499164109</x:v>
      </x:c>
      <x:c r="C765" s="7" t="n">
        <x:v>4.300759230716123</x:v>
      </x:c>
    </x:row>
    <x:row r="766">
      <x:c r="A766" s="7" t="n">
        <x:v>2908.593750000007</x:v>
      </x:c>
      <x:c r="B766" s="7" t="n">
        <x:v>12.196997848750975</x:v>
      </x:c>
      <x:c r="C766" s="7" t="n">
        <x:v>4.300759230069424</x:v>
      </x:c>
    </x:row>
    <x:row r="767">
      <x:c r="A767" s="7" t="n">
        <x:v>2912.3958333333403</x:v>
      </x:c>
      <x:c r="B767" s="7" t="n">
        <x:v>12.197071281211667</x:v>
      </x:c>
      <x:c r="C767" s="7" t="n">
        <x:v>4.300759227562882</x:v>
      </x:c>
    </x:row>
    <x:row r="768">
      <x:c r="A768" s="7" t="n">
        <x:v>2916.197916666674</x:v>
      </x:c>
      <x:c r="B768" s="7" t="n">
        <x:v>12.197116236596747</x:v>
      </x:c>
      <x:c r="C768" s="7" t="n">
        <x:v>4.300759227119887</x:v>
      </x:c>
    </x:row>
    <x:row r="769">
      <x:c r="A769" s="7" t="n">
        <x:v>2920</x:v>
      </x:c>
      <x:c r="B769" s="7" t="n">
        <x:v>12.197131250315865</x:v>
      </x:c>
      <x:c r="C769" s="7" t="n">
        <x:v>4.300759191590714</x:v>
      </x:c>
    </x:row>
    <x:row r="770">
      <x:c r="A770" s="7" t="n">
        <x:v>2923.8020833333335</x:v>
      </x:c>
      <x:c r="B770" s="7" t="n">
        <x:v>12.19949521775605</x:v>
      </x:c>
      <x:c r="C770" s="7" t="n">
        <x:v>4.475368491158963</x:v>
      </x:c>
    </x:row>
    <x:row r="771">
      <x:c r="A771" s="7" t="n">
        <x:v>2927.604166666667</x:v>
      </x:c>
      <x:c r="B771" s="7" t="n">
        <x:v>12.201159830616914</x:v>
      </x:c>
      <x:c r="C771" s="7" t="n">
        <x:v>4.47672596840436</x:v>
      </x:c>
    </x:row>
    <x:row r="772">
      <x:c r="A772" s="7" t="n">
        <x:v>2931.4062500000005</x:v>
      </x:c>
      <x:c r="B772" s="7" t="n">
        <x:v>12.202585320754112</x:v>
      </x:c>
      <x:c r="C772" s="7" t="n">
        <x:v>4.47686425426924</x:v>
      </x:c>
    </x:row>
    <x:row r="773">
      <x:c r="A773" s="7" t="n">
        <x:v>2935.208333333334</x:v>
      </x:c>
      <x:c r="B773" s="7" t="n">
        <x:v>12.20388104429002</x:v>
      </x:c>
      <x:c r="C773" s="7" t="n">
        <x:v>4.476915559801092</x:v>
      </x:c>
    </x:row>
    <x:row r="774">
      <x:c r="A774" s="7" t="n">
        <x:v>2939.0104166666674</x:v>
      </x:c>
      <x:c r="B774" s="7" t="n">
        <x:v>12.205089210348147</x:v>
      </x:c>
      <x:c r="C774" s="7" t="n">
        <x:v>4.476941284491455</x:v>
      </x:c>
    </x:row>
    <x:row r="775">
      <x:c r="A775" s="7" t="n">
        <x:v>2942.812500000001</x:v>
      </x:c>
      <x:c r="B775" s="7" t="n">
        <x:v>12.206230146279816</x:v>
      </x:c>
      <x:c r="C775" s="7" t="n">
        <x:v>4.476955490624294</x:v>
      </x:c>
    </x:row>
    <x:row r="776">
      <x:c r="A776" s="7" t="n">
        <x:v>2946.6145833333344</x:v>
      </x:c>
      <x:c r="B776" s="7" t="n">
        <x:v>12.207314406964747</x:v>
      </x:c>
      <x:c r="C776" s="7" t="n">
        <x:v>4.476963227205255</x:v>
      </x:c>
    </x:row>
    <x:row r="777">
      <x:c r="A777" s="7" t="n">
        <x:v>2950.416666666668</x:v>
      </x:c>
      <x:c r="B777" s="7" t="n">
        <x:v>12.208347423335564</x:v>
      </x:c>
      <x:c r="C777" s="7" t="n">
        <x:v>4.476968179725524</x:v>
      </x:c>
    </x:row>
    <x:row r="778">
      <x:c r="A778" s="7" t="n">
        <x:v>2954.2187500000014</x:v>
      </x:c>
      <x:c r="B778" s="7" t="n">
        <x:v>12.209331737181756</x:v>
      </x:c>
      <x:c r="C778" s="7" t="n">
        <x:v>4.47697058219523</x:v>
      </x:c>
    </x:row>
    <x:row r="779">
      <x:c r="A779" s="7" t="n">
        <x:v>2958.020833333335</x:v>
      </x:c>
      <x:c r="B779" s="7" t="n">
        <x:v>12.210268164015929</x:v>
      </x:c>
      <x:c r="C779" s="7" t="n">
        <x:v>4.476972298669346</x:v>
      </x:c>
    </x:row>
    <x:row r="780">
      <x:c r="A780" s="7" t="n">
        <x:v>2961.8229166666683</x:v>
      </x:c>
      <x:c r="B780" s="7" t="n">
        <x:v>12.211156477141893</x:v>
      </x:c>
      <x:c r="C780" s="7" t="n">
        <x:v>4.4769724306717995</x:v>
      </x:c>
    </x:row>
    <x:row r="781">
      <x:c r="A781" s="7" t="n">
        <x:v>2965.625000000002</x:v>
      </x:c>
      <x:c r="B781" s="7" t="n">
        <x:v>12.211995746605584</x:v>
      </x:c>
      <x:c r="C781" s="7" t="n">
        <x:v>4.476972844692265</x:v>
      </x:c>
    </x:row>
    <x:row r="782">
      <x:c r="A782" s="7" t="n">
        <x:v>2969.4270833333353</x:v>
      </x:c>
      <x:c r="B782" s="7" t="n">
        <x:v>12.212784619039184</x:v>
      </x:c>
      <x:c r="C782" s="7" t="n">
        <x:v>4.476973680748488</x:v>
      </x:c>
    </x:row>
    <x:row r="783">
      <x:c r="A783" s="7" t="n">
        <x:v>2973.229166666669</x:v>
      </x:c>
      <x:c r="B783" s="7" t="n">
        <x:v>12.21352140425728</x:v>
      </x:c>
      <x:c r="C783" s="7" t="n">
        <x:v>4.476973681669593</x:v>
      </x:c>
    </x:row>
    <x:row r="784">
      <x:c r="A784" s="7" t="n">
        <x:v>2977.0312500000023</x:v>
      </x:c>
      <x:c r="B784" s="7" t="n">
        <x:v>12.21420415283816</x:v>
      </x:c>
      <x:c r="C784" s="7" t="n">
        <x:v>4.476973692491676</x:v>
      </x:c>
    </x:row>
    <x:row r="785">
      <x:c r="A785" s="7" t="n">
        <x:v>2980.8333333333358</x:v>
      </x:c>
      <x:c r="B785" s="7" t="n">
        <x:v>12.214830694345846</x:v>
      </x:c>
      <x:c r="C785" s="7" t="n">
        <x:v>4.47697369400762</x:v>
      </x:c>
    </x:row>
    <x:row r="786">
      <x:c r="A786" s="7" t="n">
        <x:v>2984.6354166666692</x:v>
      </x:c>
      <x:c r="B786" s="7" t="n">
        <x:v>12.21539868918865</x:v>
      </x:c>
      <x:c r="C786" s="7" t="n">
        <x:v>4.47697369611502</x:v>
      </x:c>
    </x:row>
    <x:row r="787">
      <x:c r="A787" s="7" t="n">
        <x:v>2988.4375000000027</x:v>
      </x:c>
      <x:c r="B787" s="7" t="n">
        <x:v>12.215905673724725</x:v>
      </x:c>
      <x:c r="C787" s="7" t="n">
        <x:v>4.476973697244686</x:v>
      </x:c>
    </x:row>
    <x:row r="788">
      <x:c r="A788" s="7" t="n">
        <x:v>2992.239583333336</x:v>
      </x:c>
      <x:c r="B788" s="7" t="n">
        <x:v>12.21634911713794</x:v>
      </x:c>
      <x:c r="C788" s="7" t="n">
        <x:v>4.476973699644536</x:v>
      </x:c>
    </x:row>
    <x:row r="789">
      <x:c r="A789" s="7" t="n">
        <x:v>2996.0416666666697</x:v>
      </x:c>
      <x:c r="B789" s="7" t="n">
        <x:v>12.216726490394421</x:v>
      </x:c>
      <x:c r="C789" s="7" t="n">
        <x:v>4.476973700615457</x:v>
      </x:c>
    </x:row>
    <x:row r="790">
      <x:c r="A790" s="7" t="n">
        <x:v>2999.843750000003</x:v>
      </x:c>
      <x:c r="B790" s="7" t="n">
        <x:v>12.217035346441122</x:v>
      </x:c>
      <x:c r="C790" s="7" t="n">
        <x:v>4.476973704022497</x:v>
      </x:c>
    </x:row>
    <x:row r="791">
      <x:c r="A791" s="7" t="n">
        <x:v>3003.6458333333367</x:v>
      </x:c>
      <x:c r="B791" s="7" t="n">
        <x:v>12.217273409399176</x:v>
      </x:c>
      <x:c r="C791" s="7" t="n">
        <x:v>4.476973704810615</x:v>
      </x:c>
    </x:row>
    <x:row r="792">
      <x:c r="A792" s="7" t="n">
        <x:v>3007.44791666667</x:v>
      </x:c>
      <x:c r="B792" s="7" t="n">
        <x:v>12.217438671189898</x:v>
      </x:c>
      <x:c r="C792" s="7" t="n">
        <x:v>4.4769737687576985</x:v>
      </x:c>
    </x:row>
    <x:row r="793">
      <x:c r="A793" s="7" t="n">
        <x:v>3011.2500000000036</x:v>
      </x:c>
      <x:c r="B793" s="7" t="n">
        <x:v>12.217529484677478</x:v>
      </x:c>
      <x:c r="C793" s="7" t="n">
        <x:v>4.47697377370186</x:v>
      </x:c>
    </x:row>
    <x:row r="794">
      <x:c r="A794" s="7" t="n">
        <x:v>3015.052083333337</x:v>
      </x:c>
      <x:c r="B794" s="7" t="n">
        <x:v>12.217544665115648</x:v>
      </x:c>
      <x:c r="C794" s="7" t="n">
        <x:v>4.476973774900778</x:v>
      </x:c>
    </x:row>
    <x:row r="795">
      <x:c r="A795" s="7" t="n">
        <x:v>3018.8541666666706</x:v>
      </x:c>
      <x:c r="B795" s="7" t="n">
        <x:v>12.21748357882514</x:v>
      </x:c>
      <x:c r="C795" s="7" t="n">
        <x:v>4.476973782503961</x:v>
      </x:c>
    </x:row>
    <x:row r="796">
      <x:c r="A796" s="7" t="n">
        <x:v>3022.656250000004</x:v>
      </x:c>
      <x:c r="B796" s="7" t="n">
        <x:v>12.217346228075614</x:v>
      </x:c>
      <x:c r="C796" s="7" t="n">
        <x:v>4.476973783304482</x:v>
      </x:c>
    </x:row>
    <x:row r="797">
      <x:c r="A797" s="7" t="n">
        <x:v>3026.4583333333376</x:v>
      </x:c>
      <x:c r="B797" s="7" t="n">
        <x:v>12.217133320775382</x:v>
      </x:c>
      <x:c r="C797" s="7" t="n">
        <x:v>4.476973790020492</x:v>
      </x:c>
    </x:row>
    <x:row r="798">
      <x:c r="A798" s="7" t="n">
        <x:v>3030.260416666671</x:v>
      </x:c>
      <x:c r="B798" s="7" t="n">
        <x:v>12.216846331199084</x:v>
      </x:c>
      <x:c r="C798" s="7" t="n">
        <x:v>4.476973790702624</x:v>
      </x:c>
    </x:row>
    <x:row r="799">
      <x:c r="A799" s="7" t="n">
        <x:v>3034.0625000000045</x:v>
      </x:c>
      <x:c r="B799" s="7" t="n">
        <x:v>12.216487541345291</x:v>
      </x:c>
      <x:c r="C799" s="7" t="n">
        <x:v>4.4769737991130345</x:v>
      </x:c>
    </x:row>
    <x:row r="800">
      <x:c r="A800" s="7" t="n">
        <x:v>3037.864583333338</x:v>
      </x:c>
      <x:c r="B800" s="7" t="n">
        <x:v>12.216060070849446</x:v>
      </x:c>
      <x:c r="C800" s="7" t="n">
        <x:v>4.476973799876129</x:v>
      </x:c>
    </x:row>
    <x:row r="801">
      <x:c r="A801" s="7" t="n">
        <x:v>3041.6666666666715</x:v>
      </x:c>
      <x:c r="B801" s="7" t="n">
        <x:v>12.215567885173032</x:v>
      </x:c>
      <x:c r="C801" s="7" t="n">
        <x:v>4.476973802698627</x:v>
      </x:c>
    </x:row>
    <x:row r="802">
      <x:c r="A802" s="7" t="n">
        <x:v>3045.468750000005</x:v>
      </x:c>
      <x:c r="B802" s="7" t="n">
        <x:v>12.215015791645286</x:v>
      </x:c>
      <x:c r="C802" s="7" t="n">
        <x:v>4.476973803558067</x:v>
      </x:c>
    </x:row>
    <x:row r="803">
      <x:c r="A803" s="7" t="n">
        <x:v>3049.2708333333385</x:v>
      </x:c>
      <x:c r="B803" s="7" t="n">
        <x:v>12.214409416374691</x:v>
      </x:c>
      <x:c r="C803" s="7" t="n">
        <x:v>4.47697380788875</x:v>
      </x:c>
    </x:row>
    <x:row r="804">
      <x:c r="A804" s="7" t="n">
        <x:v>3053.072916666672</x:v>
      </x:c>
      <x:c r="B804" s="7" t="n">
        <x:v>12.213755169112236</x:v>
      </x:c>
      <x:c r="C804" s="7" t="n">
        <x:v>4.476973808428017</x:v>
      </x:c>
    </x:row>
    <x:row r="805">
      <x:c r="A805" s="7" t="n">
        <x:v>3056.8750000000055</x:v>
      </x:c>
      <x:c r="B805" s="7" t="n">
        <x:v>12.21306018454438</x:v>
      </x:c>
      <x:c r="C805" s="7" t="n">
        <x:v>4.476974200171772</x:v>
      </x:c>
    </x:row>
    <x:row r="806">
      <x:c r="A806" s="7" t="n">
        <x:v>3060.677083333339</x:v>
      </x:c>
      <x:c r="B806" s="7" t="n">
        <x:v>12.212332282671863</x:v>
      </x:c>
      <x:c r="C806" s="7" t="n">
        <x:v>4.476974197226269</x:v>
      </x:c>
    </x:row>
    <x:row r="807">
      <x:c r="A807" s="7" t="n">
        <x:v>3064.4791666666724</x:v>
      </x:c>
      <x:c r="B807" s="7" t="n">
        <x:v>12.211579875032418</x:v>
      </x:c>
      <x:c r="C807" s="7" t="n">
        <x:v>4.476974196482603</x:v>
      </x:c>
    </x:row>
    <x:row r="808">
      <x:c r="A808" s="7" t="n">
        <x:v>3068.281250000006</x:v>
      </x:c>
      <x:c r="B808" s="7" t="n">
        <x:v>12.210811891349179</x:v>
      </x:c>
      <x:c r="C808" s="7" t="n">
        <x:v>4.476974195746831</x:v>
      </x:c>
    </x:row>
    <x:row r="809">
      <x:c r="A809" s="7" t="n">
        <x:v>3072.0833333333394</x:v>
      </x:c>
      <x:c r="B809" s="7" t="n">
        <x:v>12.210037692984907</x:v>
      </x:c>
      <x:c r="C809" s="7" t="n">
        <x:v>4.4769741953255755</x:v>
      </x:c>
    </x:row>
    <x:row r="810">
      <x:c r="A810" s="7" t="n">
        <x:v>3075.885416666673</x:v>
      </x:c>
      <x:c r="B810" s="7" t="n">
        <x:v>12.209266982790197</x:v>
      </x:c>
      <x:c r="C810" s="7" t="n">
        <x:v>4.476974194969268</x:v>
      </x:c>
    </x:row>
    <x:row r="811">
      <x:c r="A811" s="7" t="n">
        <x:v>3079.6875000000064</x:v>
      </x:c>
      <x:c r="B811" s="7" t="n">
        <x:v>12.208509712098145</x:v>
      </x:c>
      <x:c r="C811" s="7" t="n">
        <x:v>4.476974194692839</x:v>
      </x:c>
    </x:row>
    <x:row r="812">
      <x:c r="A812" s="7" t="n">
        <x:v>3083.48958333334</x:v>
      </x:c>
      <x:c r="B812" s="7" t="n">
        <x:v>12.207775987582048</x:v>
      </x:c>
      <x:c r="C812" s="7" t="n">
        <x:v>4.476974194462163</x:v>
      </x:c>
    </x:row>
    <x:row r="813">
      <x:c r="A813" s="7" t="n">
        <x:v>3087.2916666666733</x:v>
      </x:c>
      <x:c r="B813" s="7" t="n">
        <x:v>12.207075978725086</x:v>
      </x:c>
      <x:c r="C813" s="7" t="n">
        <x:v>4.476974194253534</x:v>
      </x:c>
    </x:row>
    <x:row r="814">
      <x:c r="A814" s="7" t="n">
        <x:v>3091.093750000007</x:v>
      </x:c>
      <x:c r="B814" s="7" t="n">
        <x:v>12.206419828414385</x:v>
      </x:c>
      <x:c r="C814" s="7" t="n">
        <x:v>4.476974194115455</x:v>
      </x:c>
    </x:row>
    <x:row r="815">
      <x:c r="A815" s="7" t="n">
        <x:v>3094.8958333333403</x:v>
      </x:c>
      <x:c r="B815" s="7" t="n">
        <x:v>12.205817566743319</x:v>
      </x:c>
      <x:c r="C815" s="7" t="n">
        <x:v>4.476974193914928</x:v>
      </x:c>
    </x:row>
    <x:row r="816">
      <x:c r="A816" s="7" t="n">
        <x:v>3098.697916666674</x:v>
      </x:c>
      <x:c r="B816" s="7" t="n">
        <x:v>12.205279030090805</x:v>
      </x:c>
      <x:c r="C816" s="7" t="n">
        <x:v>4.476974193854742</x:v>
      </x:c>
    </x:row>
    <x:row r="817">
      <x:c r="A817" s="7" t="n">
        <x:v>3102.5</x:v>
      </x:c>
      <x:c r="B817" s="7" t="n">
        <x:v>12.204813786073867</x:v>
      </x:c>
      <x:c r="C817" s="7" t="n">
        <x:v>4.476974193580106</x:v>
      </x:c>
    </x:row>
    <x:row r="818">
      <x:c r="A818" s="7" t="n">
        <x:v>3106.3020833333335</x:v>
      </x:c>
      <x:c r="B818" s="7" t="n">
        <x:v>12.202119157563002</x:v>
      </x:c>
      <x:c r="C818" s="7" t="n">
        <x:v>4.302364115059176</x:v>
      </x:c>
    </x:row>
    <x:row r="819">
      <x:c r="A819" s="7" t="n">
        <x:v>3110.104166666667</x:v>
      </x:c>
      <x:c r="B819" s="7" t="n">
        <x:v>12.200199730643668</x:v>
      </x:c>
      <x:c r="C819" s="7" t="n">
        <x:v>4.301007217369054</x:v>
      </x:c>
    </x:row>
    <x:row r="820">
      <x:c r="A820" s="7" t="n">
        <x:v>3113.9062500000005</x:v>
      </x:c>
      <x:c r="B820" s="7" t="n">
        <x:v>12.198589662812848</x:v>
      </x:c>
      <x:c r="C820" s="7" t="n">
        <x:v>4.30086887237654</x:v>
      </x:c>
    </x:row>
    <x:row r="821">
      <x:c r="A821" s="7" t="n">
        <x:v>3117.708333333334</x:v>
      </x:c>
      <x:c r="B821" s="7" t="n">
        <x:v>12.197176189850012</x:v>
      </x:c>
      <x:c r="C821" s="7" t="n">
        <x:v>4.300818128515979</x:v>
      </x:c>
    </x:row>
    <x:row r="822">
      <x:c r="A822" s="7" t="n">
        <x:v>3121.5104166666674</x:v>
      </x:c>
      <x:c r="B822" s="7" t="n">
        <x:v>12.19591421059883</x:v>
      </x:c>
      <x:c r="C822" s="7" t="n">
        <x:v>4.300791904919017</x:v>
      </x:c>
    </x:row>
    <x:row r="823">
      <x:c r="A823" s="7" t="n">
        <x:v>3125.312500000001</x:v>
      </x:c>
      <x:c r="B823" s="7" t="n">
        <x:v>12.194780350680736</x:v>
      </x:c>
      <x:c r="C823" s="7" t="n">
        <x:v>4.30077764154783</x:v>
      </x:c>
    </x:row>
    <x:row r="824">
      <x:c r="A824" s="7" t="n">
        <x:v>3129.1145833333344</x:v>
      </x:c>
      <x:c r="B824" s="7" t="n">
        <x:v>12.193760690467332</x:v>
      </x:c>
      <x:c r="C824" s="7" t="n">
        <x:v>4.300770544016646</x:v>
      </x:c>
    </x:row>
    <x:row r="825">
      <x:c r="A825" s="7" t="n">
        <x:v>3132.916666666668</x:v>
      </x:c>
      <x:c r="B825" s="7" t="n">
        <x:v>12.192846186826342</x:v>
      </x:c>
      <x:c r="C825" s="7" t="n">
        <x:v>4.300765592760821</x:v>
      </x:c>
    </x:row>
    <x:row r="826">
      <x:c r="A826" s="7" t="n">
        <x:v>3136.7187500000014</x:v>
      </x:c>
      <x:c r="B826" s="7" t="n">
        <x:v>12.19203026207065</x:v>
      </x:c>
      <x:c r="C826" s="7" t="n">
        <x:v>4.300763176646239</x:v>
      </x:c>
    </x:row>
    <x:row r="827">
      <x:c r="A827" s="7" t="n">
        <x:v>3140.520833333335</x:v>
      </x:c>
      <x:c r="B827" s="7" t="n">
        <x:v>12.191307810323735</x:v>
      </x:c>
      <x:c r="C827" s="7" t="n">
        <x:v>4.300761496303231</x:v>
      </x:c>
    </x:row>
    <x:row r="828">
      <x:c r="A828" s="7" t="n">
        <x:v>3144.3229166666683</x:v>
      </x:c>
      <x:c r="B828" s="7" t="n">
        <x:v>12.190674431326633</x:v>
      </x:c>
      <x:c r="C828" s="7" t="n">
        <x:v>4.300760901488403</x:v>
      </x:c>
    </x:row>
    <x:row r="829">
      <x:c r="A829" s="7" t="n">
        <x:v>3148.125000000002</x:v>
      </x:c>
      <x:c r="B829" s="7" t="n">
        <x:v>12.190126068175411</x:v>
      </x:c>
      <x:c r="C829" s="7" t="n">
        <x:v>4.300759900859981</x:v>
      </x:c>
    </x:row>
    <x:row r="830">
      <x:c r="A830" s="7" t="n">
        <x:v>3151.9270833333353</x:v>
      </x:c>
      <x:c r="B830" s="7" t="n">
        <x:v>12.189658764709623</x:v>
      </x:c>
      <x:c r="C830" s="7" t="n">
        <x:v>4.30075989783278</x:v>
      </x:c>
    </x:row>
    <x:row r="831">
      <x:c r="A831" s="7" t="n">
        <x:v>3155.729166666669</x:v>
      </x:c>
      <x:c r="B831" s="7" t="n">
        <x:v>12.189268561466514</x:v>
      </x:c>
      <x:c r="C831" s="7" t="n">
        <x:v>4.300759863973794</x:v>
      </x:c>
    </x:row>
    <x:row r="832">
      <x:c r="A832" s="7" t="n">
        <x:v>3159.5312500000023</x:v>
      </x:c>
      <x:c r="B832" s="7" t="n">
        <x:v>12.18895144906367</x:v>
      </x:c>
      <x:c r="C832" s="7" t="n">
        <x:v>4.300759857691991</x:v>
      </x:c>
    </x:row>
    <x:row r="833">
      <x:c r="A833" s="7" t="n">
        <x:v>3163.3333333333358</x:v>
      </x:c>
      <x:c r="B833" s="7" t="n">
        <x:v>12.188703336864124</x:v>
      </x:c>
      <x:c r="C833" s="7" t="n">
        <x:v>4.300759855365274</x:v>
      </x:c>
    </x:row>
    <x:row r="834">
      <x:c r="A834" s="7" t="n">
        <x:v>3167.1354166666692</x:v>
      </x:c>
      <x:c r="B834" s="7" t="n">
        <x:v>12.188520060884544</x:v>
      </x:c>
      <x:c r="C834" s="7" t="n">
        <x:v>4.300759810448574</x:v>
      </x:c>
    </x:row>
    <x:row r="835">
      <x:c r="A835" s="7" t="n">
        <x:v>3170.9375000000027</x:v>
      </x:c>
      <x:c r="B835" s="7" t="n">
        <x:v>12.188397399760708</x:v>
      </x:c>
      <x:c r="C835" s="7" t="n">
        <x:v>4.300759807905144</x:v>
      </x:c>
    </x:row>
    <x:row r="836">
      <x:c r="A836" s="7" t="n">
        <x:v>3174.739583333336</x:v>
      </x:c>
      <x:c r="B836" s="7" t="n">
        <x:v>12.188331095121843</x:v>
      </x:c>
      <x:c r="C836" s="7" t="n">
        <x:v>4.300759806239182</x:v>
      </x:c>
    </x:row>
    <x:row r="837">
      <x:c r="A837" s="7" t="n">
        <x:v>3178.5416666666697</x:v>
      </x:c>
      <x:c r="B837" s="7" t="n">
        <x:v>12.188316876845015</x:v>
      </x:c>
      <x:c r="C837" s="7" t="n">
        <x:v>4.300759803399497</x:v>
      </x:c>
    </x:row>
    <x:row r="838">
      <x:c r="A838" s="7" t="n">
        <x:v>3182.343750000003</x:v>
      </x:c>
      <x:c r="B838" s="7" t="n">
        <x:v>12.188350482904527</x:v>
      </x:c>
      <x:c r="C838" s="7" t="n">
        <x:v>4.300759801986827</x:v>
      </x:c>
    </x:row>
    <x:row r="839">
      <x:c r="A839" s="7" t="n">
        <x:v>3186.1458333333367</x:v>
      </x:c>
      <x:c r="B839" s="7" t="n">
        <x:v>12.188427682015504</x:v>
      </x:c>
      <x:c r="C839" s="7" t="n">
        <x:v>4.300759797811077</x:v>
      </x:c>
    </x:row>
    <x:row r="840">
      <x:c r="A840" s="7" t="n">
        <x:v>3189.94791666667</x:v>
      </x:c>
      <x:c r="B840" s="7" t="n">
        <x:v>12.188544290221635</x:v>
      </x:c>
      <x:c r="C840" s="7" t="n">
        <x:v>4.3007597967121685</x:v>
      </x:c>
    </x:row>
    <x:row r="841">
      <x:c r="A841" s="7" t="n">
        <x:v>3193.7500000000036</x:v>
      </x:c>
      <x:c r="B841" s="7" t="n">
        <x:v>12.18869619799201</x:v>
      </x:c>
      <x:c r="C841" s="7" t="n">
        <x:v>4.300759379027534</x:v>
      </x:c>
    </x:row>
    <x:row r="842">
      <x:c r="A842" s="7" t="n">
        <x:v>3197.552083333337</x:v>
      </x:c>
      <x:c r="B842" s="7" t="n">
        <x:v>12.188879356533837</x:v>
      </x:c>
      <x:c r="C842" s="7" t="n">
        <x:v>4.3007593795810175</x:v>
      </x:c>
    </x:row>
    <x:row r="843">
      <x:c r="A843" s="7" t="n">
        <x:v>3201.3541666666706</x:v>
      </x:c>
      <x:c r="B843" s="7" t="n">
        <x:v>12.189089811528158</x:v>
      </x:c>
      <x:c r="C843" s="7" t="n">
        <x:v>4.3007593808341635</x:v>
      </x:c>
    </x:row>
    <x:row r="844">
      <x:c r="A844" s="7" t="n">
        <x:v>3205.156250000004</x:v>
      </x:c>
      <x:c r="B844" s="7" t="n">
        <x:v>12.18932371024274</x:v>
      </x:c>
      <x:c r="C844" s="7" t="n">
        <x:v>4.300759381281655</x:v>
      </x:c>
    </x:row>
    <x:row r="845">
      <x:c r="A845" s="7" t="n">
        <x:v>3208.9583333333376</x:v>
      </x:c>
      <x:c r="B845" s="7" t="n">
        <x:v>12.189577305819975</x:v>
      </x:c>
      <x:c r="C845" s="7" t="n">
        <x:v>4.300759382434735</x:v>
      </x:c>
    </x:row>
    <x:row r="846">
      <x:c r="A846" s="7" t="n">
        <x:v>3212.760416666671</x:v>
      </x:c>
      <x:c r="B846" s="7" t="n">
        <x:v>12.189846966208103</x:v>
      </x:c>
      <x:c r="C846" s="7" t="n">
        <x:v>4.30075938276927</x:v>
      </x:c>
    </x:row>
    <x:row r="847">
      <x:c r="A847" s="7" t="n">
        <x:v>3216.5625000000045</x:v>
      </x:c>
      <x:c r="B847" s="7" t="n">
        <x:v>12.190129175647124</x:v>
      </x:c>
      <x:c r="C847" s="7" t="n">
        <x:v>4.300759384214468</x:v>
      </x:c>
    </x:row>
    <x:row r="848">
      <x:c r="A848" s="7" t="n">
        <x:v>3220.364583333338</x:v>
      </x:c>
      <x:c r="B848" s="7" t="n">
        <x:v>12.190420541312552</x:v>
      </x:c>
      <x:c r="C848" s="7" t="n">
        <x:v>4.300759384404675</x:v>
      </x:c>
    </x:row>
    <x:row r="849">
      <x:c r="A849" s="7" t="n">
        <x:v>3224.1666666666715</x:v>
      </x:c>
      <x:c r="B849" s="7" t="n">
        <x:v>12.19071779054612</x:v>
      </x:c>
      <x:c r="C849" s="7" t="n">
        <x:v>4.300759390937707</x:v>
      </x:c>
    </x:row>
    <x:row r="850">
      <x:c r="A850" s="7" t="n">
        <x:v>3227.968750000005</x:v>
      </x:c>
      <x:c r="B850" s="7" t="n">
        <x:v>12.191017778481168</x:v>
      </x:c>
      <x:c r="C850" s="7" t="n">
        <x:v>4.300759388635539</x:v>
      </x:c>
    </x:row>
    <x:row r="851">
      <x:c r="A851" s="7" t="n">
        <x:v>3231.7708333333385</x:v>
      </x:c>
      <x:c r="B851" s="7" t="n">
        <x:v>12.191317487387346</x:v>
      </x:c>
      <x:c r="C851" s="7" t="n">
        <x:v>4.300759387863078</x:v>
      </x:c>
    </x:row>
    <x:row r="852">
      <x:c r="A852" s="7" t="n">
        <x:v>3235.572916666672</x:v>
      </x:c>
      <x:c r="B852" s="7" t="n">
        <x:v>12.191614022961122</x:v>
      </x:c>
      <x:c r="C852" s="7" t="n">
        <x:v>4.30075938682914</x:v>
      </x:c>
    </x:row>
    <x:row r="853">
      <x:c r="A853" s="7" t="n">
        <x:v>3239.3750000000055</x:v>
      </x:c>
      <x:c r="B853" s="7" t="n">
        <x:v>12.191904614873842</x:v>
      </x:c>
      <x:c r="C853" s="7" t="n">
        <x:v>4.300759386374574</x:v>
      </x:c>
    </x:row>
    <x:row r="854">
      <x:c r="A854" s="7" t="n">
        <x:v>3243.177083333339</x:v>
      </x:c>
      <x:c r="B854" s="7" t="n">
        <x:v>12.192186615552082</x:v>
      </x:c>
      <x:c r="C854" s="7" t="n">
        <x:v>4.300759385146547</x:v>
      </x:c>
    </x:row>
    <x:row r="855">
      <x:c r="A855" s="7" t="n">
        <x:v>3246.9791666666724</x:v>
      </x:c>
      <x:c r="B855" s="7" t="n">
        <x:v>12.192457498327157</x:v>
      </x:c>
      <x:c r="C855" s="7" t="n">
        <x:v>4.300759384838112</x:v>
      </x:c>
    </x:row>
    <x:row r="856">
      <x:c r="A856" s="7" t="n">
        <x:v>3250.781250000006</x:v>
      </x:c>
      <x:c r="B856" s="7" t="n">
        <x:v>12.192714855141986</x:v>
      </x:c>
      <x:c r="C856" s="7" t="n">
        <x:v>4.300759382151875</x:v>
      </x:c>
    </x:row>
    <x:row r="857">
      <x:c r="A857" s="7" t="n">
        <x:v>3254.5833333333394</x:v>
      </x:c>
      <x:c r="B857" s="7" t="n">
        <x:v>12.19295639445474</x:v>
      </x:c>
      <x:c r="C857" s="7" t="n">
        <x:v>4.3007593819081675</x:v>
      </x:c>
    </x:row>
    <x:row r="858">
      <x:c r="A858" s="7" t="n">
        <x:v>3258.385416666673</x:v>
      </x:c>
      <x:c r="B858" s="7" t="n">
        <x:v>12.193179935444274</x:v>
      </x:c>
      <x:c r="C858" s="7" t="n">
        <x:v>4.30075925448987</x:v>
      </x:c>
    </x:row>
    <x:row r="859">
      <x:c r="A859" s="7" t="n">
        <x:v>3262.1875000000064</x:v>
      </x:c>
      <x:c r="B859" s="7" t="n">
        <x:v>12.193383412770245</x:v>
      </x:c>
      <x:c r="C859" s="7" t="n">
        <x:v>4.300759251788966</x:v>
      </x:c>
    </x:row>
    <x:row r="860">
      <x:c r="A860" s="7" t="n">
        <x:v>3265.98958333334</x:v>
      </x:c>
      <x:c r="B860" s="7" t="n">
        <x:v>12.19356486755592</x:v>
      </x:c>
      <x:c r="C860" s="7" t="n">
        <x:v>4.3007592510298425</x:v>
      </x:c>
    </x:row>
    <x:row r="861">
      <x:c r="A861" s="7" t="n">
        <x:v>3269.7916666666733</x:v>
      </x:c>
      <x:c r="B861" s="7" t="n">
        <x:v>12.19372244385052</x:v>
      </x:c>
      <x:c r="C861" s="7" t="n">
        <x:v>4.300759247780981</x:v>
      </x:c>
    </x:row>
    <x:row r="862">
      <x:c r="A862" s="7" t="n">
        <x:v>3273.593750000007</x:v>
      </x:c>
      <x:c r="B862" s="7" t="n">
        <x:v>12.193854387901027</x:v>
      </x:c>
      <x:c r="C862" s="7" t="n">
        <x:v>4.30075924728147</x:v>
      </x:c>
    </x:row>
    <x:row r="863">
      <x:c r="A863" s="7" t="n">
        <x:v>3277.3958333333403</x:v>
      </x:c>
      <x:c r="B863" s="7" t="n">
        <x:v>12.193959044951075</x:v>
      </x:c>
      <x:c r="C863" s="7" t="n">
        <x:v>4.300759232707597</x:v>
      </x:c>
    </x:row>
    <x:row r="864">
      <x:c r="A864" s="7" t="n">
        <x:v>3281.197916666674</x:v>
      </x:c>
      <x:c r="B864" s="7" t="n">
        <x:v>12.19403485382544</x:v>
      </x:c>
      <x:c r="C864" s="7" t="n">
        <x:v>4.300759232005155</x:v>
      </x:c>
    </x:row>
    <x:row r="865">
      <x:c r="A865" s="7" t="n">
        <x:v>3285</x:v>
      </x:c>
      <x:c r="B865" s="7" t="n">
        <x:v>12.19408034697363</x:v>
      </x:c>
      <x:c r="C865" s="7" t="n">
        <x:v>4.3007592295687</x:v>
      </x:c>
    </x:row>
    <x:row r="866">
      <x:c r="A866" s="7" t="n">
        <x:v>3288.8020833333335</x:v>
      </x:c>
      <x:c r="B866" s="7" t="n">
        <x:v>12.196443985801919</x:v>
      </x:c>
      <x:c r="C866" s="7" t="n">
        <x:v>4.475368552066011</x:v>
      </x:c>
    </x:row>
    <x:row r="867">
      <x:c r="A867" s="7" t="n">
        <x:v>3292.604166666667</x:v>
      </x:c>
      <x:c r="B867" s="7" t="n">
        <x:v>12.198118333556275</x:v>
      </x:c>
      <x:c r="C867" s="7" t="n">
        <x:v>4.476725951681563</x:v>
      </x:c>
    </x:row>
    <x:row r="868">
      <x:c r="A868" s="7" t="n">
        <x:v>3296.4062500000005</x:v>
      </x:c>
      <x:c r="B868" s="7" t="n">
        <x:v>12.199556922740605</x:v>
      </x:c>
      <x:c r="C868" s="7" t="n">
        <x:v>4.476864390165647</x:v>
      </x:c>
    </x:row>
    <x:row r="869">
      <x:c r="A869" s="7" t="n">
        <x:v>3300.208333333334</x:v>
      </x:c>
      <x:c r="B869" s="7" t="n">
        <x:v>12.200867430074993</x:v>
      </x:c>
      <x:c r="C869" s="7" t="n">
        <x:v>4.476915590014616</x:v>
      </x:c>
    </x:row>
    <x:row r="870">
      <x:c r="A870" s="7" t="n">
        <x:v>3304.0104166666674</x:v>
      </x:c>
      <x:c r="B870" s="7" t="n">
        <x:v>12.202091399872128</x:v>
      </x:c>
      <x:c r="C870" s="7" t="n">
        <x:v>4.4769404914347355</x:v>
      </x:c>
    </x:row>
    <x:row r="871">
      <x:c r="A871" s="7" t="n">
        <x:v>3307.812500000001</x:v>
      </x:c>
      <x:c r="B871" s="7" t="n">
        <x:v>12.203248794603969</x:v>
      </x:c>
      <x:c r="C871" s="7" t="n">
        <x:v>4.47695530509221</x:v>
      </x:c>
    </x:row>
    <x:row r="872">
      <x:c r="A872" s="7" t="n">
        <x:v>3311.6145833333344</x:v>
      </x:c>
      <x:c r="B872" s="7" t="n">
        <x:v>12.204349931660461</x:v>
      </x:c>
      <x:c r="C872" s="7" t="n">
        <x:v>4.47696363558598</x:v>
      </x:c>
    </x:row>
    <x:row r="873">
      <x:c r="A873" s="7" t="n">
        <x:v>3315.416666666668</x:v>
      </x:c>
      <x:c r="B873" s="7" t="n">
        <x:v>12.205400126485111</x:v>
      </x:c>
      <x:c r="C873" s="7" t="n">
        <x:v>4.476967571191973</x:v>
      </x:c>
    </x:row>
    <x:row r="874">
      <x:c r="A874" s="7" t="n">
        <x:v>3319.2187500000014</x:v>
      </x:c>
      <x:c r="B874" s="7" t="n">
        <x:v>12.206401797783158</x:v>
      </x:c>
      <x:c r="C874" s="7" t="n">
        <x:v>4.476970750293222</x:v>
      </x:c>
    </x:row>
    <x:row r="875">
      <x:c r="A875" s="7" t="n">
        <x:v>3323.020833333335</x:v>
      </x:c>
      <x:c r="B875" s="7" t="n">
        <x:v>12.207355692345404</x:v>
      </x:c>
      <x:c r="C875" s="7" t="n">
        <x:v>4.476972121419443</x:v>
      </x:c>
    </x:row>
    <x:row r="876">
      <x:c r="A876" s="7" t="n">
        <x:v>3326.8229166666683</x:v>
      </x:c>
      <x:c r="B876" s="7" t="n">
        <x:v>12.208261521036777</x:v>
      </x:c>
      <x:c r="C876" s="7" t="n">
        <x:v>4.476973121975541</x:v>
      </x:c>
    </x:row>
    <x:row r="877">
      <x:c r="A877" s="7" t="n">
        <x:v>3330.625000000002</x:v>
      </x:c>
      <x:c r="B877" s="7" t="n">
        <x:v>12.209118337905629</x:v>
      </x:c>
      <x:c r="C877" s="7" t="n">
        <x:v>4.476973168264711</x:v>
      </x:c>
    </x:row>
    <x:row r="878">
      <x:c r="A878" s="7" t="n">
        <x:v>3334.4270833333353</x:v>
      </x:c>
      <x:c r="B878" s="7" t="n">
        <x:v>12.20992473604006</x:v>
      </x:c>
      <x:c r="C878" s="7" t="n">
        <x:v>4.476973269530354</x:v>
      </x:c>
    </x:row>
    <x:row r="879">
      <x:c r="A879" s="7" t="n">
        <x:v>3338.229166666669</x:v>
      </x:c>
      <x:c r="B879" s="7" t="n">
        <x:v>12.210678982275175</x:v>
      </x:c>
      <x:c r="C879" s="7" t="n">
        <x:v>4.476973694265523</x:v>
      </x:c>
    </x:row>
    <x:row r="880">
      <x:c r="A880" s="7" t="n">
        <x:v>3342.0312500000023</x:v>
      </x:c>
      <x:c r="B880" s="7" t="n">
        <x:v>12.211379103894844</x:v>
      </x:c>
      <x:c r="C880" s="7" t="n">
        <x:v>4.476973693679676</x:v>
      </x:c>
    </x:row>
    <x:row r="881">
      <x:c r="A881" s="7" t="n">
        <x:v>3345.8333333333358</x:v>
      </x:c>
      <x:c r="B881" s="7" t="n">
        <x:v>12.212022912984873</x:v>
      </x:c>
      <x:c r="C881" s="7" t="n">
        <x:v>4.476973693851221</x:v>
      </x:c>
    </x:row>
    <x:row r="882">
      <x:c r="A882" s="7" t="n">
        <x:v>3349.6354166666692</x:v>
      </x:c>
      <x:c r="B882" s="7" t="n">
        <x:v>12.212608051595383</x:v>
      </x:c>
      <x:c r="C882" s="7" t="n">
        <x:v>4.4769736949274765</x:v>
      </x:c>
    </x:row>
    <x:row r="883">
      <x:c r="A883" s="7" t="n">
        <x:v>3353.4375000000027</x:v>
      </x:c>
      <x:c r="B883" s="7" t="n">
        <x:v>12.213132038557625</x:v>
      </x:c>
      <x:c r="C883" s="7" t="n">
        <x:v>4.47697369553604</x:v>
      </x:c>
    </x:row>
    <x:row r="884">
      <x:c r="A884" s="7" t="n">
        <x:v>3357.239583333336</x:v>
      </x:c>
      <x:c r="B884" s="7" t="n">
        <x:v>12.213592327668445</x:v>
      </x:c>
      <x:c r="C884" s="7" t="n">
        <x:v>4.4769736963887645</x:v>
      </x:c>
    </x:row>
    <x:row r="885">
      <x:c r="A885" s="7" t="n">
        <x:v>3361.0416666666697</x:v>
      </x:c>
      <x:c r="B885" s="7" t="n">
        <x:v>12.213986376778514</x:v>
      </x:c>
      <x:c r="C885" s="7" t="n">
        <x:v>4.476973696939378</x:v>
      </x:c>
    </x:row>
    <x:row r="886">
      <x:c r="A886" s="7" t="n">
        <x:v>3364.843750000003</x:v>
      </x:c>
      <x:c r="B886" s="7" t="n">
        <x:v>12.21431172761599</x:v>
      </x:c>
      <x:c r="C886" s="7" t="n">
        <x:v>4.476973697974531</x:v>
      </x:c>
    </x:row>
    <x:row r="887">
      <x:c r="A887" s="7" t="n">
        <x:v>3368.6458333333367</x:v>
      </x:c>
      <x:c r="B887" s="7" t="n">
        <x:v>12.214566095324983</x:v>
      </x:c>
      <x:c r="C887" s="7" t="n">
        <x:v>4.476973698525513</x:v>
      </x:c>
    </x:row>
    <x:row r="888">
      <x:c r="A888" s="7" t="n">
        <x:v>3372.44791666667</x:v>
      </x:c>
      <x:c r="B888" s="7" t="n">
        <x:v>12.214747463458892</x:v>
      </x:c>
      <x:c r="C888" s="7" t="n">
        <x:v>4.476973699939875</x:v>
      </x:c>
    </x:row>
    <x:row r="889">
      <x:c r="A889" s="7" t="n">
        <x:v>3376.2500000000036</x:v>
      </x:c>
      <x:c r="B889" s="7" t="n">
        <x:v>12.214854181692989</x:v>
      </x:c>
      <x:c r="C889" s="7" t="n">
        <x:v>4.476973700453095</x:v>
      </x:c>
    </x:row>
    <x:row r="890">
      <x:c r="A890" s="7" t="n">
        <x:v>3380.052083333337</x:v>
      </x:c>
      <x:c r="B890" s="7" t="n">
        <x:v>12.214885062253598</x:v>
      </x:c>
      <x:c r="C890" s="7" t="n">
        <x:v>4.4769737029307555</x:v>
      </x:c>
    </x:row>
    <x:row r="891">
      <x:c r="A891" s="7" t="n">
        <x:v>3383.8541666666706</x:v>
      </x:c>
      <x:c r="B891" s="7" t="n">
        <x:v>12.214839470836614</x:v>
      </x:c>
      <x:c r="C891" s="7" t="n">
        <x:v>4.476973703366009</x:v>
      </x:c>
    </x:row>
    <x:row r="892">
      <x:c r="A892" s="7" t="n">
        <x:v>3387.656250000004</x:v>
      </x:c>
      <x:c r="B892" s="7" t="n">
        <x:v>12.214717411875165</x:v>
      </x:c>
      <x:c r="C892" s="7" t="n">
        <x:v>4.476973794304817</x:v>
      </x:c>
    </x:row>
    <x:row r="893">
      <x:c r="A893" s="7" t="n">
        <x:v>3391.4583333333376</x:v>
      </x:c>
      <x:c r="B893" s="7" t="n">
        <x:v>12.214519594747427</x:v>
      </x:c>
      <x:c r="C893" s="7" t="n">
        <x:v>4.4769737958380444</x:v>
      </x:c>
    </x:row>
    <x:row r="894">
      <x:c r="A894" s="7" t="n">
        <x:v>3395.260416666671</x:v>
      </x:c>
      <x:c r="B894" s="7" t="n">
        <x:v>12.214247497439395</x:v>
      </x:c>
      <x:c r="C894" s="7" t="n">
        <x:v>4.476973807855764</x:v>
      </x:c>
    </x:row>
    <x:row r="895">
      <x:c r="A895" s="7" t="n">
        <x:v>3399.0625000000045</x:v>
      </x:c>
      <x:c r="B895" s="7" t="n">
        <x:v>12.213903410158174</x:v>
      </x:c>
      <x:c r="C895" s="7" t="n">
        <x:v>4.476973808826764</x:v>
      </x:c>
    </x:row>
    <x:row r="896">
      <x:c r="A896" s="7" t="n">
        <x:v>3402.864583333338</x:v>
      </x:c>
      <x:c r="B896" s="7" t="n">
        <x:v>12.213490460587193</x:v>
      </x:c>
      <x:c r="C896" s="7" t="n">
        <x:v>4.476973815212633</x:v>
      </x:c>
    </x:row>
    <x:row r="897">
      <x:c r="A897" s="7" t="n">
        <x:v>3406.6666666666715</x:v>
      </x:c>
      <x:c r="B897" s="7" t="n">
        <x:v>12.213012625446478</x:v>
      </x:c>
      <x:c r="C897" s="7" t="n">
        <x:v>4.476973816478771</x:v>
      </x:c>
    </x:row>
    <x:row r="898">
      <x:c r="A898" s="7" t="n">
        <x:v>3410.468750000005</x:v>
      </x:c>
      <x:c r="B898" s="7" t="n">
        <x:v>12.212474723644204</x:v>
      </x:c>
      <x:c r="C898" s="7" t="n">
        <x:v>4.476973817670991</x:v>
      </x:c>
    </x:row>
    <x:row r="899">
      <x:c r="A899" s="7" t="n">
        <x:v>3414.2708333333385</x:v>
      </x:c>
      <x:c r="B899" s="7" t="n">
        <x:v>12.211882395140252</x:v>
      </x:c>
      <x:c r="C899" s="7" t="n">
        <x:v>4.476973818782823</x:v>
      </x:c>
    </x:row>
    <x:row r="900">
      <x:c r="A900" s="7" t="n">
        <x:v>3418.072916666672</x:v>
      </x:c>
      <x:c r="B900" s="7" t="n">
        <x:v>12.211242063986312</x:v>
      </x:c>
      <x:c r="C900" s="7" t="n">
        <x:v>4.476973819993686</x:v>
      </x:c>
    </x:row>
    <x:row r="901">
      <x:c r="A901" s="7" t="n">
        <x:v>3421.8750000000055</x:v>
      </x:c>
      <x:c r="B901" s="7" t="n">
        <x:v>12.21056088809674</x:v>
      </x:c>
      <x:c r="C901" s="7" t="n">
        <x:v>4.47697382110391</x:v>
      </x:c>
    </x:row>
    <x:row r="902">
      <x:c r="A902" s="7" t="n">
        <x:v>3425.677083333339</x:v>
      </x:c>
      <x:c r="B902" s="7" t="n">
        <x:v>12.209846696873267</x:v>
      </x:c>
      <x:c r="C902" s="7" t="n">
        <x:v>4.476973822288872</x:v>
      </x:c>
    </x:row>
    <x:row r="903">
      <x:c r="A903" s="7" t="n">
        <x:v>3429.4791666666724</x:v>
      </x:c>
      <x:c r="B903" s="7" t="n">
        <x:v>12.20910791903634</x:v>
      </x:c>
      <x:c r="C903" s="7" t="n">
        <x:v>4.476973823433124</x:v>
      </x:c>
    </x:row>
    <x:row r="904">
      <x:c r="A904" s="7" t="n">
        <x:v>3433.281250000006</x:v>
      </x:c>
      <x:c r="B904" s="7" t="n">
        <x:v>12.208353502074361</x:v>
      </x:c>
      <x:c r="C904" s="7" t="n">
        <x:v>4.476973824553672</x:v>
      </x:c>
    </x:row>
    <x:row r="905">
      <x:c r="A905" s="7" t="n">
        <x:v>3437.0833333333394</x:v>
      </x:c>
      <x:c r="B905" s="7" t="n">
        <x:v>12.207592825814755</x:v>
      </x:c>
      <x:c r="C905" s="7" t="n">
        <x:v>4.476973825789494</x:v>
      </x:c>
    </x:row>
    <x:row r="906">
      <x:c r="A906" s="7" t="n">
        <x:v>3440.885416666673</x:v>
      </x:c>
      <x:c r="B906" s="7" t="n">
        <x:v>12.206835611556958</x:v>
      </x:c>
      <x:c r="C906" s="7" t="n">
        <x:v>4.476973826794426</x:v>
      </x:c>
    </x:row>
    <x:row r="907">
      <x:c r="A907" s="7" t="n">
        <x:v>3444.6875000000064</x:v>
      </x:c>
      <x:c r="B907" s="7" t="n">
        <x:v>12.206091829188862</x:v>
      </x:c>
      <x:c r="C907" s="7" t="n">
        <x:v>4.4769738282687985</x:v>
      </x:c>
    </x:row>
    <x:row r="908">
      <x:c r="A908" s="7" t="n">
        <x:v>3448.48958333334</x:v>
      </x:c>
      <x:c r="B908" s="7" t="n">
        <x:v>12.205371603502574</x:v>
      </x:c>
      <x:c r="C908" s="7" t="n">
        <x:v>4.476973829092077</x:v>
      </x:c>
    </x:row>
    <x:row r="909">
      <x:c r="A909" s="7" t="n">
        <x:v>3452.2916666666733</x:v>
      </x:c>
      <x:c r="B909" s="7" t="n">
        <x:v>12.204685121902983</x:v>
      </x:c>
      <x:c r="C909" s="7" t="n">
        <x:v>4.476973831371476</x:v>
      </x:c>
    </x:row>
    <x:row r="910">
      <x:c r="A910" s="7" t="n">
        <x:v>3456.093750000007</x:v>
      </x:c>
      <x:c r="B910" s="7" t="n">
        <x:v>12.204042544397812</x:v>
      </x:c>
      <x:c r="C910" s="7" t="n">
        <x:v>4.476973831963123</x:v>
      </x:c>
    </x:row>
    <x:row r="911">
      <x:c r="A911" s="7" t="n">
        <x:v>3459.8958333333403</x:v>
      </x:c>
      <x:c r="B911" s="7" t="n">
        <x:v>12.203453915644744</x:v>
      </x:c>
      <x:c r="C911" s="7" t="n">
        <x:v>4.476974111114675</x:v>
      </x:c>
    </x:row>
    <x:row r="912">
      <x:c r="A912" s="7" t="n">
        <x:v>3463.697916666674</x:v>
      </x:c>
      <x:c r="B912" s="7" t="n">
        <x:v>12.202929088981417</x:v>
      </x:c>
      <x:c r="C912" s="7" t="n">
        <x:v>4.476974111670841</x:v>
      </x:c>
    </x:row>
    <x:row r="913">
      <x:c r="A913" s="7" t="n">
        <x:v>3467.5</x:v>
      </x:c>
      <x:c r="B913" s="7" t="n">
        <x:v>12.202477646847836</x:v>
      </x:c>
      <x:c r="C913" s="7" t="n">
        <x:v>4.476974112383891</x:v>
      </x:c>
    </x:row>
    <x:row r="914">
      <x:c r="A914" s="7" t="n">
        <x:v>3471.3020833333335</x:v>
      </x:c>
      <x:c r="B914" s="7" t="n">
        <x:v>12.199819380151188</x:v>
      </x:c>
      <x:c r="C914" s="7" t="n">
        <x:v>4.302364916033125</x:v>
      </x:c>
    </x:row>
    <x:row r="915">
      <x:c r="A915" s="7" t="n">
        <x:v>3475.104166666667</x:v>
      </x:c>
      <x:c r="B915" s="7" t="n">
        <x:v>12.197928689077383</x:v>
      </x:c>
      <x:c r="C915" s="7" t="n">
        <x:v>4.301007425289586</x:v>
      </x:c>
    </x:row>
    <x:row r="916">
      <x:c r="A916" s="7" t="n">
        <x:v>3478.9062500000005</x:v>
      </x:c>
      <x:c r="B916" s="7" t="n">
        <x:v>12.196344730285892</x:v>
      </x:c>
      <x:c r="C916" s="7" t="n">
        <x:v>4.30086810208545</x:v>
      </x:c>
    </x:row>
    <x:row r="917">
      <x:c r="A917" s="7" t="n">
        <x:v>3482.708333333334</x:v>
      </x:c>
      <x:c r="B917" s="7" t="n">
        <x:v>12.194955937249784</x:v>
      </x:c>
      <x:c r="C917" s="7" t="n">
        <x:v>4.300817669274695</x:v>
      </x:c>
    </x:row>
    <x:row r="918">
      <x:c r="A918" s="7" t="n">
        <x:v>3486.5104166666674</x:v>
      </x:c>
      <x:c r="B918" s="7" t="n">
        <x:v>12.193717702575347</x:v>
      </x:c>
      <x:c r="C918" s="7" t="n">
        <x:v>4.300791939609404</x:v>
      </x:c>
    </x:row>
    <x:row r="919">
      <x:c r="A919" s="7" t="n">
        <x:v>3490.312500000001</x:v>
      </x:c>
      <x:c r="B919" s="7" t="n">
        <x:v>12.192606919579875</x:v>
      </x:c>
      <x:c r="C919" s="7" t="n">
        <x:v>4.300777787933899</x:v>
      </x:c>
    </x:row>
    <x:row r="920">
      <x:c r="A920" s="7" t="n">
        <x:v>3494.1145833333344</x:v>
      </x:c>
      <x:c r="B920" s="7" t="n">
        <x:v>12.19160984362562</x:v>
      </x:c>
      <x:c r="C920" s="7" t="n">
        <x:v>4.3007701070238005</x:v>
      </x:c>
    </x:row>
    <x:row r="921">
      <x:c r="A921" s="7" t="n">
        <x:v>3497.916666666668</x:v>
      </x:c>
      <x:c r="B921" s="7" t="n">
        <x:v>12.190717483848644</x:v>
      </x:c>
      <x:c r="C921" s="7" t="n">
        <x:v>4.300765219098354</x:v>
      </x:c>
    </x:row>
    <x:row r="922">
      <x:c r="A922" s="7" t="n">
        <x:v>3501.7187500000014</x:v>
      </x:c>
      <x:c r="B922" s="7" t="n">
        <x:v>12.189923386833168</x:v>
      </x:c>
      <x:c r="C922" s="7" t="n">
        <x:v>4.300762565465451</x:v>
      </x:c>
    </x:row>
    <x:row r="923">
      <x:c r="A923" s="7" t="n">
        <x:v>3505.520833333335</x:v>
      </x:c>
      <x:c r="B923" s="7" t="n">
        <x:v>12.18922246647597</x:v>
      </x:c>
      <x:c r="C923" s="7" t="n">
        <x:v>4.300761521654318</x:v>
      </x:c>
    </x:row>
    <x:row r="924">
      <x:c r="A924" s="7" t="n">
        <x:v>3509.3229166666683</x:v>
      </x:c>
      <x:c r="B924" s="7" t="n">
        <x:v>12.188610363812312</x:v>
      </x:c>
      <x:c r="C924" s="7" t="n">
        <x:v>4.300760382041793</x:v>
      </x:c>
    </x:row>
    <x:row r="925">
      <x:c r="A925" s="7" t="n">
        <x:v>3513.125000000002</x:v>
      </x:c>
      <x:c r="B925" s="7" t="n">
        <x:v>12.188083038796096</x:v>
      </x:c>
      <x:c r="C925" s="7" t="n">
        <x:v>4.300759953593874</x:v>
      </x:c>
    </x:row>
    <x:row r="926">
      <x:c r="A926" s="7" t="n">
        <x:v>3516.9270833333353</x:v>
      </x:c>
      <x:c r="B926" s="7" t="n">
        <x:v>12.187636560146712</x:v>
      </x:c>
      <x:c r="C926" s="7" t="n">
        <x:v>4.30075982050466</x:v>
      </x:c>
    </x:row>
    <x:row r="927">
      <x:c r="A927" s="7" t="n">
        <x:v>3520.729166666669</x:v>
      </x:c>
      <x:c r="B927" s="7" t="n">
        <x:v>12.187266987376432</x:v>
      </x:c>
      <x:c r="C927" s="7" t="n">
        <x:v>4.300759811988767</x:v>
      </x:c>
    </x:row>
    <x:row r="928">
      <x:c r="A928" s="7" t="n">
        <x:v>3524.5312500000023</x:v>
      </x:c>
      <x:c r="B928" s="7" t="n">
        <x:v>12.18697031572534</x:v>
      </x:c>
      <x:c r="C928" s="7" t="n">
        <x:v>4.30075980504428</x:v>
      </x:c>
    </x:row>
    <x:row r="929">
      <x:c r="A929" s="7" t="n">
        <x:v>3528.3333333333358</x:v>
      </x:c>
      <x:c r="B929" s="7" t="n">
        <x:v>12.186742458099642</x:v>
      </x:c>
      <x:c r="C929" s="7" t="n">
        <x:v>4.30075975630087</x:v>
      </x:c>
    </x:row>
    <x:row r="930">
      <x:c r="A930" s="7" t="n">
        <x:v>3532.1354166666692</x:v>
      </x:c>
      <x:c r="B930" s="7" t="n">
        <x:v>12.18657925888337</x:v>
      </x:c>
      <x:c r="C930" s="7" t="n">
        <x:v>4.3007597501734525</x:v>
      </x:c>
    </x:row>
    <x:row r="931">
      <x:c r="A931" s="7" t="n">
        <x:v>3535.9375000000027</x:v>
      </x:c>
      <x:c r="B931" s="7" t="n">
        <x:v>12.186476501142474</x:v>
      </x:c>
      <x:c r="C931" s="7" t="n">
        <x:v>4.300759748569759</x:v>
      </x:c>
    </x:row>
    <x:row r="932">
      <x:c r="A932" s="7" t="n">
        <x:v>3539.739583333336</x:v>
      </x:c>
      <x:c r="B932" s="7" t="n">
        <x:v>12.186429930470453</x:v>
      </x:c>
      <x:c r="C932" s="7" t="n">
        <x:v>4.300759741919478</x:v>
      </x:c>
    </x:row>
    <x:row r="933">
      <x:c r="A933" s="7" t="n">
        <x:v>3543.5416666666697</x:v>
      </x:c>
      <x:c r="B933" s="7" t="n">
        <x:v>12.18643527840976</x:v>
      </x:c>
      <x:c r="C933" s="7" t="n">
        <x:v>4.300759740747195</x:v>
      </x:c>
    </x:row>
    <x:row r="934">
      <x:c r="A934" s="7" t="n">
        <x:v>3547.343750000003</x:v>
      </x:c>
      <x:c r="B934" s="7" t="n">
        <x:v>12.186488284250085</x:v>
      </x:c>
      <x:c r="C934" s="7" t="n">
        <x:v>4.300759734604258</x:v>
      </x:c>
    </x:row>
    <x:row r="935">
      <x:c r="A935" s="7" t="n">
        <x:v>3551.1458333333367</x:v>
      </x:c>
      <x:c r="B935" s="7" t="n">
        <x:v>12.186584716760692</x:v>
      </x:c>
      <x:c r="C935" s="7" t="n">
        <x:v>4.300759733695917</x:v>
      </x:c>
    </x:row>
    <x:row r="936">
      <x:c r="A936" s="7" t="n">
        <x:v>3554.94791666667</x:v>
      </x:c>
      <x:c r="B936" s="7" t="n">
        <x:v>12.186720397753042</x:v>
      </x:c>
      <x:c r="C936" s="7" t="n">
        <x:v>4.300759291577585</x:v>
      </x:c>
    </x:row>
    <x:row r="937">
      <x:c r="A937" s="7" t="n">
        <x:v>3558.7500000000036</x:v>
      </x:c>
      <x:c r="B937" s="7" t="n">
        <x:v>12.186891202183476</x:v>
      </x:c>
      <x:c r="C937" s="7" t="n">
        <x:v>4.3007592906220085</x:v>
      </x:c>
    </x:row>
    <x:row r="938">
      <x:c r="A938" s="7" t="n">
        <x:v>3562.552083333337</x:v>
      </x:c>
      <x:c r="B938" s="7" t="n">
        <x:v>12.187093086293295</x:v>
      </x:c>
      <x:c r="C938" s="7" t="n">
        <x:v>4.3007592904191005</x:v>
      </x:c>
    </x:row>
    <x:row r="939">
      <x:c r="A939" s="7" t="n">
        <x:v>3566.3541666666706</x:v>
      </x:c>
      <x:c r="B939" s="7" t="n">
        <x:v>12.187322096271371</x:v>
      </x:c>
      <x:c r="C939" s="7" t="n">
        <x:v>4.300759289579808</x:v>
      </x:c>
    </x:row>
    <x:row r="940">
      <x:c r="A940" s="7" t="n">
        <x:v>3570.156250000004</x:v>
      </x:c>
      <x:c r="B940" s="7" t="n">
        <x:v>12.187574378024353</x:v>
      </x:c>
      <x:c r="C940" s="7" t="n">
        <x:v>4.300759289263407</x:v>
      </x:c>
    </x:row>
    <x:row r="941">
      <x:c r="A941" s="7" t="n">
        <x:v>3573.9583333333376</x:v>
      </x:c>
      <x:c r="B941" s="7" t="n">
        <x:v>12.187846184259637</x:v>
      </x:c>
      <x:c r="C941" s="7" t="n">
        <x:v>4.300759288802497</x:v>
      </x:c>
    </x:row>
    <x:row r="942">
      <x:c r="A942" s="7" t="n">
        <x:v>3577.760416666671</x:v>
      </x:c>
      <x:c r="B942" s="7" t="n">
        <x:v>12.188133880678395</x:v>
      </x:c>
      <x:c r="C942" s="7" t="n">
        <x:v>4.3007592884083055</x:v>
      </x:c>
    </x:row>
    <x:row r="943">
      <x:c r="A943" s="7" t="n">
        <x:v>3581.5625000000045</x:v>
      </x:c>
      <x:c r="B943" s="7" t="n">
        <x:v>12.1884339508164</x:v>
      </x:c>
      <x:c r="C943" s="7" t="n">
        <x:v>4.3007592879416086</x:v>
      </x:c>
    </x:row>
    <x:row r="944">
      <x:c r="A944" s="7" t="n">
        <x:v>3585.364583333338</x:v>
      </x:c>
      <x:c r="B944" s="7" t="n">
        <x:v>12.188742999422944</x:v>
      </x:c>
      <x:c r="C944" s="7" t="n">
        <x:v>4.3007592874600755</x:v>
      </x:c>
    </x:row>
    <x:row r="945">
      <x:c r="A945" s="7" t="n">
        <x:v>3589.1666666666715</x:v>
      </x:c>
      <x:c r="B945" s="7" t="n">
        <x:v>12.18905775491114</x:v>
      </x:c>
      <x:c r="C945" s="7" t="n">
        <x:v>4.300759287024832</x:v>
      </x:c>
    </x:row>
    <x:row r="946">
      <x:c r="A946" s="7" t="n">
        <x:v>3592.968750000005</x:v>
      </x:c>
      <x:c r="B946" s="7" t="n">
        <x:v>12.189375070632533</x:v>
      </x:c>
      <x:c r="C946" s="7" t="n">
        <x:v>4.300759286377977</x:v>
      </x:c>
    </x:row>
    <x:row r="947">
      <x:c r="A947" s="7" t="n">
        <x:v>3596.7708333333385</x:v>
      </x:c>
      <x:c r="B947" s="7" t="n">
        <x:v>12.189691925474511</x:v>
      </x:c>
      <x:c r="C947" s="7" t="n">
        <x:v>4.300759286013115</x:v>
      </x:c>
    </x:row>
    <x:row r="948">
      <x:c r="A948" s="7" t="n">
        <x:v>3600.572916666672</x:v>
      </x:c>
      <x:c r="B948" s="7" t="n">
        <x:v>12.190005423473565</x:v>
      </x:c>
      <x:c r="C948" s="7" t="n">
        <x:v>4.300759284864368</x:v>
      </x:c>
    </x:row>
    <x:row r="949">
      <x:c r="A949" s="7" t="n">
        <x:v>3604.3750000000055</x:v>
      </x:c>
      <x:c r="B949" s="7" t="n">
        <x:v>12.190312793167758</x:v>
      </x:c>
      <x:c r="C949" s="7" t="n">
        <x:v>4.30075928459134</x:v>
      </x:c>
    </x:row>
    <x:row r="950">
      <x:c r="A950" s="7" t="n">
        <x:v>3608.177083333339</x:v>
      </x:c>
      <x:c r="B950" s="7" t="n">
        <x:v>12.190611384759588</x:v>
      </x:c>
      <x:c r="C950" s="7" t="n">
        <x:v>4.300759269087192</x:v>
      </x:c>
    </x:row>
    <x:row r="951">
      <x:c r="A951" s="7" t="n">
        <x:v>3611.9791666666724</x:v>
      </x:c>
      <x:c r="B951" s="7" t="n">
        <x:v>12.190898672093414</x:v>
      </x:c>
      <x:c r="C951" s="7" t="n">
        <x:v>4.300759265463276</x:v>
      </x:c>
    </x:row>
    <x:row r="952">
      <x:c r="A952" s="7" t="n">
        <x:v>3615.781250000006</x:v>
      </x:c>
      <x:c r="B952" s="7" t="n">
        <x:v>12.191172246741276</x:v>
      </x:c>
      <x:c r="C952" s="7" t="n">
        <x:v>4.300759264967762</x:v>
      </x:c>
    </x:row>
    <x:row r="953">
      <x:c r="A953" s="7" t="n">
        <x:v>3619.5833333333394</x:v>
      </x:c>
      <x:c r="B953" s="7" t="n">
        <x:v>12.19142981636405</x:v>
      </x:c>
      <x:c r="C953" s="7" t="n">
        <x:v>4.300759260912247</x:v>
      </x:c>
    </x:row>
    <x:row r="954">
      <x:c r="A954" s="7" t="n">
        <x:v>3623.385416666673</x:v>
      </x:c>
      <x:c r="B954" s="7" t="n">
        <x:v>12.191669202594317</x:v>
      </x:c>
      <x:c r="C954" s="7" t="n">
        <x:v>4.300759260438798</x:v>
      </x:c>
    </x:row>
    <x:row r="955">
      <x:c r="A955" s="7" t="n">
        <x:v>3627.1875000000064</x:v>
      </x:c>
      <x:c r="B955" s="7" t="n">
        <x:v>12.191888337242242</x:v>
      </x:c>
      <x:c r="C955" s="7" t="n">
        <x:v>4.300759259002414</x:v>
      </x:c>
    </x:row>
    <x:row r="956">
      <x:c r="A956" s="7" t="n">
        <x:v>3630.98958333334</x:v>
      </x:c>
      <x:c r="B956" s="7" t="n">
        <x:v>12.192085260462301</x:v>
      </x:c>
      <x:c r="C956" s="7" t="n">
        <x:v>4.300759258540287</x:v>
      </x:c>
    </x:row>
    <x:row r="957">
      <x:c r="A957" s="7" t="n">
        <x:v>3634.7916666666733</x:v>
      </x:c>
      <x:c r="B957" s="7" t="n">
        <x:v>12.192258116649969</x:v>
      </x:c>
      <x:c r="C957" s="7" t="n">
        <x:v>4.3007592564660735</x:v>
      </x:c>
    </x:row>
    <x:row r="958">
      <x:c r="A958" s="7" t="n">
        <x:v>3638.593750000007</x:v>
      </x:c>
      <x:c r="B958" s="7" t="n">
        <x:v>12.192405152249254</x:v>
      </x:c>
      <x:c r="C958" s="7" t="n">
        <x:v>4.300759256136056</x:v>
      </x:c>
    </x:row>
    <x:row r="959">
      <x:c r="A959" s="7" t="n">
        <x:v>3642.3958333333403</x:v>
      </x:c>
      <x:c r="B959" s="7" t="n">
        <x:v>12.192524716695956</x:v>
      </x:c>
      <x:c r="C959" s="7" t="n">
        <x:v>4.300759079716417</x:v>
      </x:c>
    </x:row>
    <x:row r="960">
      <x:c r="A960" s="7" t="n">
        <x:v>3646.197916666674</x:v>
      </x:c>
      <x:c r="B960" s="7" t="n">
        <x:v>12.192615245861216</x:v>
      </x:c>
      <x:c r="C960" s="7" t="n">
        <x:v>4.300759081432184</x:v>
      </x:c>
    </x:row>
    <x:row r="961">
      <x:c r="A961" s="7" t="n">
        <x:v>3650</x:v>
      </x:c>
      <x:c r="B961" s="7" t="n">
        <x:v>12.192675272283976</x:v>
      </x:c>
      <x:c r="C961" s="7" t="n">
        <x:v>4.300759081766549</x:v>
      </x:c>
    </x:row>
    <x:row r="962">
      <x:c r="A962" s="7" t="n">
        <x:v>3653.8020833333335</x:v>
      </x:c>
      <x:c r="B962" s="7" t="n">
        <x:v>12.19503936616503</x:v>
      </x:c>
      <x:c r="C962" s="7" t="n">
        <x:v>4.475368241703238</x:v>
      </x:c>
    </x:row>
    <x:row r="963">
      <x:c r="A963" s="7" t="n">
        <x:v>3657.604166666667</x:v>
      </x:c>
      <x:c r="B963" s="7" t="n">
        <x:v>12.196718779059017</x:v>
      </x:c>
      <x:c r="C963" s="7" t="n">
        <x:v>4.476725864609577</x:v>
      </x:c>
    </x:row>
    <x:row r="964">
      <x:c r="A964" s="7" t="n">
        <x:v>3661.4062500000005</x:v>
      </x:c>
      <x:c r="B964" s="7" t="n">
        <x:v>12.198163952096666</x:v>
      </x:c>
      <x:c r="C964" s="7" t="n">
        <x:v>4.476864218447078</x:v>
      </x:c>
    </x:row>
    <x:row r="965">
      <x:c r="A965" s="7" t="n">
        <x:v>3665.208333333334</x:v>
      </x:c>
      <x:c r="B965" s="7" t="n">
        <x:v>12.199481826003899</x:v>
      </x:c>
      <x:c r="C965" s="7" t="n">
        <x:v>4.476915513111795</x:v>
      </x:c>
    </x:row>
    <x:row r="966">
      <x:c r="A966" s="7" t="n">
        <x:v>3669.0104166666674</x:v>
      </x:c>
      <x:c r="B966" s="7" t="n">
        <x:v>12.200713640630564</x:v>
      </x:c>
      <x:c r="C966" s="7" t="n">
        <x:v>4.476940674629252</x:v>
      </x:c>
    </x:row>
    <x:row r="967">
      <x:c r="A967" s="7" t="n">
        <x:v>3672.812500000001</x:v>
      </x:c>
      <x:c r="B967" s="7" t="n">
        <x:v>12.201879156326076</x:v>
      </x:c>
      <x:c r="C967" s="7" t="n">
        <x:v>4.4769542294715166</x:v>
      </x:c>
    </x:row>
    <x:row r="968">
      <x:c r="A968" s="7" t="n">
        <x:v>3676.6145833333344</x:v>
      </x:c>
      <x:c r="B968" s="7" t="n">
        <x:v>12.202988613367483</x:v>
      </x:c>
      <x:c r="C968" s="7" t="n">
        <x:v>4.476963006103872</x:v>
      </x:c>
    </x:row>
    <x:row r="969">
      <x:c r="A969" s="7" t="n">
        <x:v>3680.416666666668</x:v>
      </x:c>
      <x:c r="B969" s="7" t="n">
        <x:v>12.204047234844232</x:v>
      </x:c>
      <x:c r="C969" s="7" t="n">
        <x:v>4.47696808379945</x:v>
      </x:c>
    </x:row>
    <x:row r="970">
      <x:c r="A970" s="7" t="n">
        <x:v>3684.2187500000014</x:v>
      </x:c>
      <x:c r="B970" s="7" t="n">
        <x:v>12.20505742378284</x:v>
      </x:c>
      <x:c r="C970" s="7" t="n">
        <x:v>4.476970506575616</x:v>
      </x:c>
    </x:row>
    <x:row r="971">
      <x:c r="A971" s="7" t="n">
        <x:v>3688.020833333335</x:v>
      </x:c>
      <x:c r="B971" s="7" t="n">
        <x:v>12.206019884546329</x:v>
      </x:c>
      <x:c r="C971" s="7" t="n">
        <x:v>4.47697214718774</x:v>
      </x:c>
    </x:row>
    <x:row r="972">
      <x:c r="A972" s="7" t="n">
        <x:v>3691.8229166666683</x:v>
      </x:c>
      <x:c r="B972" s="7" t="n">
        <x:v>12.206934299613927</x:v>
      </x:c>
      <x:c r="C972" s="7" t="n">
        <x:v>4.476973070768262</x:v>
      </x:c>
    </x:row>
    <x:row r="973">
      <x:c r="A973" s="7" t="n">
        <x:v>3695.625000000002</x:v>
      </x:c>
      <x:c r="B973" s="7" t="n">
        <x:v>12.207799689564117</x:v>
      </x:c>
      <x:c r="C973" s="7" t="n">
        <x:v>4.476973636849417</x:v>
      </x:c>
    </x:row>
    <x:row r="974">
      <x:c r="A974" s="7" t="n">
        <x:v>3699.4270833333353</x:v>
      </x:c>
      <x:c r="B974" s="7" t="n">
        <x:v>12.208614646467321</x:v>
      </x:c>
      <x:c r="C974" s="7" t="n">
        <x:v>4.476973654097635</x:v>
      </x:c>
    </x:row>
    <x:row r="975">
      <x:c r="A975" s="7" t="n">
        <x:v>3703.229166666669</x:v>
      </x:c>
      <x:c r="B975" s="7" t="n">
        <x:v>12.209377432129985</x:v>
      </x:c>
      <x:c r="C975" s="7" t="n">
        <x:v>4.476973664013275</x:v>
      </x:c>
    </x:row>
    <x:row r="976">
      <x:c r="A976" s="7" t="n">
        <x:v>3707.0312500000023</x:v>
      </x:c>
      <x:c r="B976" s="7" t="n">
        <x:v>12.210086053896744</x:v>
      </x:c>
      <x:c r="C976" s="7" t="n">
        <x:v>4.4769736740389465</x:v>
      </x:c>
    </x:row>
    <x:row r="977">
      <x:c r="A977" s="7" t="n">
        <x:v>3710.8333333333358</x:v>
      </x:c>
      <x:c r="B977" s="7" t="n">
        <x:v>12.210738310614119</x:v>
      </x:c>
      <x:c r="C977" s="7" t="n">
        <x:v>4.47697376668058</x:v>
      </x:c>
    </x:row>
    <x:row r="978">
      <x:c r="A978" s="7" t="n">
        <x:v>3714.6354166666692</x:v>
      </x:c>
      <x:c r="B978" s="7" t="n">
        <x:v>12.21133183436642</x:v>
      </x:c>
      <x:c r="C978" s="7" t="n">
        <x:v>4.476973772554871</x:v>
      </x:c>
    </x:row>
    <x:row r="979">
      <x:c r="A979" s="7" t="n">
        <x:v>3718.4375000000027</x:v>
      </x:c>
      <x:c r="B979" s="7" t="n">
        <x:v>12.211864135292531</x:v>
      </x:c>
      <x:c r="C979" s="7" t="n">
        <x:v>4.476973788434987</x:v>
      </x:c>
    </x:row>
    <x:row r="980">
      <x:c r="A980" s="7" t="n">
        <x:v>3722.239583333336</x:v>
      </x:c>
      <x:c r="B980" s="7" t="n">
        <x:v>12.212332663356005</x:v>
      </x:c>
      <x:c r="C980" s="7" t="n">
        <x:v>4.476973790165939</x:v>
      </x:c>
    </x:row>
    <x:row r="981">
      <x:c r="A981" s="7" t="n">
        <x:v>3726.0416666666697</x:v>
      </x:c>
      <x:c r="B981" s="7" t="n">
        <x:v>12.212734870681826</x:v>
      </x:c>
      <x:c r="C981" s="7" t="n">
        <x:v>4.476973791172204</x:v>
      </x:c>
    </x:row>
    <x:row r="982">
      <x:c r="A982" s="7" t="n">
        <x:v>3729.843750000003</x:v>
      </x:c>
      <x:c r="B982" s="7" t="n">
        <x:v>12.213068294690265</x:v>
      </x:c>
      <x:c r="C982" s="7" t="n">
        <x:v>4.476973792590865</x:v>
      </x:c>
    </x:row>
    <x:row r="983">
      <x:c r="A983" s="7" t="n">
        <x:v>3733.6458333333367</x:v>
      </x:c>
      <x:c r="B983" s="7" t="n">
        <x:v>12.213330646615892</x:v>
      </x:c>
      <x:c r="C983" s="7" t="n">
        <x:v>4.476973793467278</x:v>
      </x:c>
    </x:row>
    <x:row r="984">
      <x:c r="A984" s="7" t="n">
        <x:v>3737.44791666667</x:v>
      </x:c>
      <x:c r="B984" s="7" t="n">
        <x:v>12.21351990743107</x:v>
      </x:c>
      <x:c r="C984" s="7" t="n">
        <x:v>4.476973795401321</x:v>
      </x:c>
    </x:row>
    <x:row r="985">
      <x:c r="A985" s="7" t="n">
        <x:v>3741.2500000000036</x:v>
      </x:c>
      <x:c r="B985" s="7" t="n">
        <x:v>12.213634424714432</x:v>
      </x:c>
      <x:c r="C985" s="7" t="n">
        <x:v>4.4769737961015785</x:v>
      </x:c>
    </x:row>
    <x:row r="986">
      <x:c r="A986" s="7" t="n">
        <x:v>3745.052083333337</x:v>
      </x:c>
      <x:c r="B986" s="7" t="n">
        <x:v>12.21367300983079</x:v>
      </x:c>
      <x:c r="C986" s="7" t="n">
        <x:v>4.476973800610173</x:v>
      </x:c>
    </x:row>
    <x:row r="987">
      <x:c r="A987" s="7" t="n">
        <x:v>3748.8541666666706</x:v>
      </x:c>
      <x:c r="B987" s="7" t="n">
        <x:v>12.213635028167717</x:v>
      </x:c>
      <x:c r="C987" s="7" t="n">
        <x:v>4.476973801106905</x:v>
      </x:c>
    </x:row>
    <x:row r="988">
      <x:c r="A988" s="7" t="n">
        <x:v>3752.656250000004</x:v>
      </x:c>
      <x:c r="B988" s="7" t="n">
        <x:v>12.213520476468496</x:v>
      </x:c>
      <x:c r="C988" s="7" t="n">
        <x:v>4.476974135209359</x:v>
      </x:c>
    </x:row>
    <x:row r="989">
      <x:c r="A989" s="7" t="n">
        <x:v>3756.4583333333376</x:v>
      </x:c>
      <x:c r="B989" s="7" t="n">
        <x:v>12.213330075207793</x:v>
      </x:c>
      <x:c r="C989" s="7" t="n">
        <x:v>4.476974127142548</x:v>
      </x:c>
    </x:row>
    <x:row r="990">
      <x:c r="A990" s="7" t="n">
        <x:v>3760.260416666671</x:v>
      </x:c>
      <x:c r="B990" s="7" t="n">
        <x:v>12.21306530527376</x:v>
      </x:c>
      <x:c r="C990" s="7" t="n">
        <x:v>4.476974127112899</x:v>
      </x:c>
    </x:row>
    <x:row r="991">
      <x:c r="A991" s="7" t="n">
        <x:v>3764.0625000000045</x:v>
      </x:c>
      <x:c r="B991" s="7" t="n">
        <x:v>12.212728459390554</x:v>
      </x:c>
      <x:c r="C991" s="7" t="n">
        <x:v>4.476974127100858</x:v>
      </x:c>
    </x:row>
    <x:row r="992">
      <x:c r="A992" s="7" t="n">
        <x:v>3767.864583333338</x:v>
      </x:c>
      <x:c r="B992" s="7" t="n">
        <x:v>12.212322668980844</x:v>
      </x:c>
      <x:c r="C992" s="7" t="n">
        <x:v>4.476974127160323</x:v>
      </x:c>
    </x:row>
    <x:row r="993">
      <x:c r="A993" s="7" t="n">
        <x:v>3771.6666666666715</x:v>
      </x:c>
      <x:c r="B993" s="7" t="n">
        <x:v>12.21185191491023</x:v>
      </x:c>
      <x:c r="C993" s="7" t="n">
        <x:v>4.476974127378133</x:v>
      </x:c>
    </x:row>
    <x:row r="994">
      <x:c r="A994" s="7" t="n">
        <x:v>3775.468750000005</x:v>
      </x:c>
      <x:c r="B994" s="7" t="n">
        <x:v>12.211321021343583</x:v>
      </x:c>
      <x:c r="C994" s="7" t="n">
        <x:v>4.476974127459066</x:v>
      </x:c>
    </x:row>
    <x:row r="995">
      <x:c r="A995" s="7" t="n">
        <x:v>3779.2708333333385</x:v>
      </x:c>
      <x:c r="B995" s="7" t="n">
        <x:v>12.210735634428323</x:v>
      </x:c>
      <x:c r="C995" s="7" t="n">
        <x:v>4.476974128129649</x:v>
      </x:c>
    </x:row>
    <x:row r="996">
      <x:c r="A996" s="7" t="n">
        <x:v>3783.072916666672</x:v>
      </x:c>
      <x:c r="B996" s="7" t="n">
        <x:v>12.210102184124647</x:v>
      </x:c>
      <x:c r="C996" s="7" t="n">
        <x:v>4.476974128238009</x:v>
      </x:c>
    </x:row>
    <x:row r="997">
      <x:c r="A997" s="7" t="n">
        <x:v>3786.8750000000055</x:v>
      </x:c>
      <x:c r="B997" s="7" t="n">
        <x:v>12.209427836451301</x:v>
      </x:c>
      <x:c r="C997" s="7" t="n">
        <x:v>4.476974134443965</x:v>
      </x:c>
    </x:row>
    <x:row r="998">
      <x:c r="A998" s="7" t="n">
        <x:v>3790.677083333339</x:v>
      </x:c>
      <x:c r="B998" s="7" t="n">
        <x:v>12.208720426621639</x:v>
      </x:c>
      <x:c r="C998" s="7" t="n">
        <x:v>4.476974135139982</x:v>
      </x:c>
    </x:row>
    <x:row r="999">
      <x:c r="A999" s="7" t="n">
        <x:v>3794.4791666666724</x:v>
      </x:c>
      <x:c r="B999" s="7" t="n">
        <x:v>12.207988390605916</x:v>
      </x:c>
      <x:c r="C999" s="7" t="n">
        <x:v>4.476974135904082</x:v>
      </x:c>
    </x:row>
    <x:row r="1000">
      <x:c r="A1000" s="7" t="n">
        <x:v>3798.281250000006</x:v>
      </x:c>
      <x:c r="B1000" s="7" t="n">
        <x:v>12.207240683608743</x:v>
      </x:c>
      <x:c r="C1000" s="7" t="n">
        <x:v>4.476974136387446</x:v>
      </x:c>
    </x:row>
    <x:row r="1001">
      <x:c r="A1001" s="7" t="n">
        <x:v>3802.0833333333394</x:v>
      </x:c>
      <x:c r="B1001" s="7" t="n">
        <x:v>12.206486693217062</x:v>
      </x:c>
      <x:c r="C1001" s="7" t="n">
        <x:v>4.476974136918695</x:v>
      </x:c>
    </x:row>
    <x:row r="1002">
      <x:c r="A1002" s="7" t="n">
        <x:v>3805.885416666673</x:v>
      </x:c>
      <x:c r="B1002" s="7" t="n">
        <x:v>12.20573614855264</x:v>
      </x:c>
      <x:c r="C1002" s="7" t="n">
        <x:v>4.476974137450078</x:v>
      </x:c>
    </x:row>
    <x:row r="1003">
      <x:c r="A1003" s="7" t="n">
        <x:v>3809.6875000000064</x:v>
      </x:c>
      <x:c r="B1003" s="7" t="n">
        <x:v>12.204999027261357</x:v>
      </x:c>
      <x:c r="C1003" s="7" t="n">
        <x:v>4.476974137908231</x:v>
      </x:c>
    </x:row>
    <x:row r="1004">
      <x:c r="A1004" s="7" t="n">
        <x:v>3813.48958333334</x:v>
      </x:c>
      <x:c r="B1004" s="7" t="n">
        <x:v>12.204285461786911</x:v>
      </x:c>
      <x:c r="C1004" s="7" t="n">
        <x:v>4.476974138520093</x:v>
      </x:c>
    </x:row>
    <x:row r="1005">
      <x:c r="A1005" s="7" t="n">
        <x:v>3817.2916666666733</x:v>
      </x:c>
      <x:c r="B1005" s="7" t="n">
        <x:v>12.203605646981856</x:v>
      </x:c>
      <x:c r="C1005" s="7" t="n">
        <x:v>4.4769741389054705</x:v>
      </x:c>
    </x:row>
    <x:row r="1006">
      <x:c r="A1006" s="7" t="n">
        <x:v>3821.093750000007</x:v>
      </x:c>
      <x:c r="B1006" s="7" t="n">
        <x:v>12.202969750036981</x:v>
      </x:c>
      <x:c r="C1006" s="7" t="n">
        <x:v>4.4769741396873295</x:v>
      </x:c>
    </x:row>
    <x:row r="1007">
      <x:c r="A1007" s="7" t="n">
        <x:v>3824.8958333333403</x:v>
      </x:c>
      <x:c r="B1007" s="7" t="n">
        <x:v>12.202387824491527</x:v>
      </x:c>
      <x:c r="C1007" s="7" t="n">
        <x:v>4.476974139992432</x:v>
      </x:c>
    </x:row>
    <x:row r="1008">
      <x:c r="A1008" s="7" t="n">
        <x:v>3828.697916666674</x:v>
      </x:c>
      <x:c r="B1008" s="7" t="n">
        <x:v>12.201869728855499</x:v>
      </x:c>
      <x:c r="C1008" s="7" t="n">
        <x:v>4.476974141304099</x:v>
      </x:c>
    </x:row>
    <x:row r="1009">
      <x:c r="A1009" s="7" t="n">
        <x:v>3832.5</x:v>
      </x:c>
      <x:c r="B1009" s="7" t="n">
        <x:v>12.201425051303714</x:v>
      </x:c>
      <x:c r="C1009" s="7" t="n">
        <x:v>4.476974141526619</x:v>
      </x:c>
    </x:row>
    <x:row r="1010">
      <x:c r="A1010" s="7" t="n">
        <x:v>3836.3020833333335</x:v>
      </x:c>
      <x:c r="B1010" s="7" t="n">
        <x:v>12.198783601165744</x:v>
      </x:c>
      <x:c r="C1010" s="7" t="n">
        <x:v>4.30236494792022</x:v>
      </x:c>
    </x:row>
    <x:row r="1011">
      <x:c r="A1011" s="7" t="n">
        <x:v>3840.104166666667</x:v>
      </x:c>
      <x:c r="B1011" s="7" t="n">
        <x:v>12.196906293187693</x:v>
      </x:c>
      <x:c r="C1011" s="7" t="n">
        <x:v>4.301007423766877</x:v>
      </x:c>
    </x:row>
    <x:row r="1012">
      <x:c r="A1012" s="7" t="n">
        <x:v>3843.9062500000005</x:v>
      </x:c>
      <x:c r="B1012" s="7" t="n">
        <x:v>12.195334491101411</x:v>
      </x:c>
      <x:c r="C1012" s="7" t="n">
        <x:v>4.300869000844381</x:v>
      </x:c>
    </x:row>
    <x:row r="1013">
      <x:c r="A1013" s="7" t="n">
        <x:v>3847.708333333334</x:v>
      </x:c>
      <x:c r="B1013" s="7" t="n">
        <x:v>12.19395721432761</x:v>
      </x:c>
      <x:c r="C1013" s="7" t="n">
        <x:v>4.300818017796019</x:v>
      </x:c>
    </x:row>
    <x:row r="1014">
      <x:c r="A1014" s="7" t="n">
        <x:v>3851.5104166666674</x:v>
      </x:c>
      <x:c r="B1014" s="7" t="n">
        <x:v>12.192730064960331</x:v>
      </x:c>
      <x:c r="C1014" s="7" t="n">
        <x:v>4.300792824781602</x:v>
      </x:c>
    </x:row>
    <x:row r="1015">
      <x:c r="A1015" s="7" t="n">
        <x:v>3855.312500000001</x:v>
      </x:c>
      <x:c r="B1015" s="7" t="n">
        <x:v>12.191630059285034</x:v>
      </x:c>
      <x:c r="C1015" s="7" t="n">
        <x:v>4.300777965369585</x:v>
      </x:c>
    </x:row>
    <x:row r="1016">
      <x:c r="A1016" s="7" t="n">
        <x:v>3859.1145833333344</x:v>
      </x:c>
      <x:c r="B1016" s="7" t="n">
        <x:v>12.190643507635546</x:v>
      </x:c>
      <x:c r="C1016" s="7" t="n">
        <x:v>4.300770434796104</x:v>
      </x:c>
    </x:row>
    <x:row r="1017">
      <x:c r="A1017" s="7" t="n">
        <x:v>3862.916666666668</x:v>
      </x:c>
      <x:c r="B1017" s="7" t="n">
        <x:v>12.189761491614341</x:v>
      </x:c>
      <x:c r="C1017" s="7" t="n">
        <x:v>4.300765237372006</x:v>
      </x:c>
    </x:row>
    <x:row r="1018">
      <x:c r="A1018" s="7" t="n">
        <x:v>3866.7187500000014</x:v>
      </x:c>
      <x:c r="B1018" s="7" t="n">
        <x:v>12.188977565182398</x:v>
      </x:c>
      <x:c r="C1018" s="7" t="n">
        <x:v>4.300762805573261</x:v>
      </x:c>
    </x:row>
    <x:row r="1019">
      <x:c r="A1019" s="7" t="n">
        <x:v>3870.520833333335</x:v>
      </x:c>
      <x:c r="B1019" s="7" t="n">
        <x:v>12.188286673483471</x:v>
      </x:c>
      <x:c r="C1019" s="7" t="n">
        <x:v>4.300761218462697</x:v>
      </x:c>
    </x:row>
    <x:row r="1020">
      <x:c r="A1020" s="7" t="n">
        <x:v>3874.3229166666683</x:v>
      </x:c>
      <x:c r="B1020" s="7" t="n">
        <x:v>12.187684458085101</x:v>
      </x:c>
      <x:c r="C1020" s="7" t="n">
        <x:v>4.300761051124231</x:v>
      </x:c>
    </x:row>
    <x:row r="1021">
      <x:c r="A1021" s="7" t="n">
        <x:v>3878.125000000002</x:v>
      </x:c>
      <x:c r="B1021" s="7" t="n">
        <x:v>12.187166914367229</x:v>
      </x:c>
      <x:c r="C1021" s="7" t="n">
        <x:v>4.300759940055533</x:v>
      </x:c>
    </x:row>
    <x:row r="1022">
      <x:c r="A1022" s="7" t="n">
        <x:v>3881.9270833333353</x:v>
      </x:c>
      <x:c r="B1022" s="7" t="n">
        <x:v>12.186730102846747</x:v>
      </x:c>
      <x:c r="C1022" s="7" t="n">
        <x:v>4.300759848170487</x:v>
      </x:c>
    </x:row>
    <x:row r="1023">
      <x:c r="A1023" s="7" t="n">
        <x:v>3885.729166666669</x:v>
      </x:c>
      <x:c r="B1023" s="7" t="n">
        <x:v>12.18637009759089</x:v>
      </x:c>
      <x:c r="C1023" s="7" t="n">
        <x:v>4.300759826179159</x:v>
      </x:c>
    </x:row>
    <x:row r="1024">
      <x:c r="A1024" s="7" t="n">
        <x:v>3889.5312500000023</x:v>
      </x:c>
      <x:c r="B1024" s="7" t="n">
        <x:v>12.186082895818423</x:v>
      </x:c>
      <x:c r="C1024" s="7" t="n">
        <x:v>4.300759799444179</x:v>
      </x:c>
    </x:row>
    <x:row r="1025">
      <x:c r="A1025" s="7" t="n">
        <x:v>3893.3333333333358</x:v>
      </x:c>
      <x:c r="B1025" s="7" t="n">
        <x:v>12.185864416983415</x:v>
      </x:c>
      <x:c r="C1025" s="7" t="n">
        <x:v>4.300759796698761</x:v>
      </x:c>
    </x:row>
    <x:row r="1026">
      <x:c r="A1026" s="7" t="n">
        <x:v>3897.1354166666692</x:v>
      </x:c>
      <x:c r="B1026" s="7" t="n">
        <x:v>12.185710505565108</x:v>
      </x:c>
      <x:c r="C1026" s="7" t="n">
        <x:v>4.3007597930622135</x:v>
      </x:c>
    </x:row>
    <x:row r="1027">
      <x:c r="A1027" s="7" t="n">
        <x:v>3900.9375000000027</x:v>
      </x:c>
      <x:c r="B1027" s="7" t="n">
        <x:v>12.18561694650479</x:v>
      </x:c>
      <x:c r="C1027" s="7" t="n">
        <x:v>4.300759791718627</x:v>
      </x:c>
    </x:row>
    <x:row r="1028">
      <x:c r="A1028" s="7" t="n">
        <x:v>3904.739583333336</x:v>
      </x:c>
      <x:c r="B1028" s="7" t="n">
        <x:v>12.185579486855024</x:v>
      </x:c>
      <x:c r="C1028" s="7" t="n">
        <x:v>4.300759787006449</x:v>
      </x:c>
    </x:row>
    <x:row r="1029">
      <x:c r="A1029" s="7" t="n">
        <x:v>3908.5416666666697</x:v>
      </x:c>
      <x:c r="B1029" s="7" t="n">
        <x:v>12.185593859147689</x:v>
      </x:c>
      <x:c r="C1029" s="7" t="n">
        <x:v>4.300759786088509</x:v>
      </x:c>
    </x:row>
    <x:row r="1030">
      <x:c r="A1030" s="7" t="n">
        <x:v>3912.343750000003</x:v>
      </x:c>
      <x:c r="B1030" s="7" t="n">
        <x:v>12.185655807075339</x:v>
      </x:c>
      <x:c r="C1030" s="7" t="n">
        <x:v>4.300759588955834</x:v>
      </x:c>
    </x:row>
    <x:row r="1031">
      <x:c r="A1031" s="7" t="n">
        <x:v>3916.1458333333367</x:v>
      </x:c>
      <x:c r="B1031" s="7" t="n">
        <x:v>12.18576109740462</x:v>
      </x:c>
      <x:c r="C1031" s="7" t="n">
        <x:v>4.300759584058445</x:v>
      </x:c>
    </x:row>
    <x:row r="1032">
      <x:c r="A1032" s="7" t="n">
        <x:v>3919.94791666667</x:v>
      </x:c>
      <x:c r="B1032" s="7" t="n">
        <x:v>12.185905545654794</x:v>
      </x:c>
      <x:c r="C1032" s="7" t="n">
        <x:v>4.300759583020422</x:v>
      </x:c>
    </x:row>
    <x:row r="1033">
      <x:c r="A1033" s="7" t="n">
        <x:v>3923.7500000000036</x:v>
      </x:c>
      <x:c r="B1033" s="7" t="n">
        <x:v>12.186085031376223</x:v>
      </x:c>
      <x:c r="C1033" s="7" t="n">
        <x:v>4.3007595823824</x:v>
      </x:c>
    </x:row>
    <x:row r="1034">
      <x:c r="A1034" s="7" t="n">
        <x:v>3927.552083333337</x:v>
      </x:c>
      <x:c r="B1034" s="7" t="n">
        <x:v>12.186295511649526</x:v>
      </x:c>
      <x:c r="C1034" s="7" t="n">
        <x:v>4.300759581212821</x:v>
      </x:c>
    </x:row>
    <x:row r="1035">
      <x:c r="A1035" s="7" t="n">
        <x:v>3931.3541666666706</x:v>
      </x:c>
      <x:c r="B1035" s="7" t="n">
        <x:v>12.18653303338842</x:v>
      </x:c>
      <x:c r="C1035" s="7" t="n">
        <x:v>4.300759580689729</x:v>
      </x:c>
    </x:row>
    <x:row r="1036">
      <x:c r="A1036" s="7" t="n">
        <x:v>3935.156250000004</x:v>
      </x:c>
      <x:c r="B1036" s="7" t="n">
        <x:v>12.186793741495805</x:v>
      </x:c>
      <x:c r="C1036" s="7" t="n">
        <x:v>4.300759578425759</x:v>
      </x:c>
    </x:row>
    <x:row r="1037">
      <x:c r="A1037" s="7" t="n">
        <x:v>3938.9583333333376</x:v>
      </x:c>
      <x:c r="B1037" s="7" t="n">
        <x:v>12.187073888783784</x:v>
      </x:c>
      <x:c r="C1037" s="7" t="n">
        <x:v>4.300759578023824</x:v>
      </x:c>
    </x:row>
    <x:row r="1038">
      <x:c r="A1038" s="7" t="n">
        <x:v>3942.760416666671</x:v>
      </x:c>
      <x:c r="B1038" s="7" t="n">
        <x:v>12.187369839300336</x:v>
      </x:c>
      <x:c r="C1038" s="7" t="n">
        <x:v>4.300759558762772</x:v>
      </x:c>
    </x:row>
    <x:row r="1039">
      <x:c r="A1039" s="7" t="n">
        <x:v>3946.5625000000045</x:v>
      </x:c>
      <x:c r="B1039" s="7" t="n">
        <x:v>12.18767807650995</x:v>
      </x:c>
      <x:c r="C1039" s="7" t="n">
        <x:v>4.300759554041624</x:v>
      </x:c>
    </x:row>
    <x:row r="1040">
      <x:c r="A1040" s="7" t="n">
        <x:v>3950.364583333338</x:v>
      </x:c>
      <x:c r="B1040" s="7" t="n">
        <x:v>12.187995205006697</x:v>
      </x:c>
      <x:c r="C1040" s="7" t="n">
        <x:v>4.300759553425163</x:v>
      </x:c>
    </x:row>
    <x:row r="1041">
      <x:c r="A1041" s="7" t="n">
        <x:v>3954.1666666666715</x:v>
      </x:c>
      <x:c r="B1041" s="7" t="n">
        <x:v>12.188317956719999</x:v>
      </x:c>
      <x:c r="C1041" s="7" t="n">
        <x:v>4.300759176233206</x:v>
      </x:c>
    </x:row>
    <x:row r="1042">
      <x:c r="A1042" s="7" t="n">
        <x:v>3957.968750000005</x:v>
      </x:c>
      <x:c r="B1042" s="7" t="n">
        <x:v>12.188643181898717</x:v>
      </x:c>
      <x:c r="C1042" s="7" t="n">
        <x:v>4.300759176278245</x:v>
      </x:c>
    </x:row>
    <x:row r="1043">
      <x:c r="A1043" s="7" t="n">
        <x:v>3961.7708333333385</x:v>
      </x:c>
      <x:c r="B1043" s="7" t="n">
        <x:v>12.188967858196019</x:v>
      </x:c>
      <x:c r="C1043" s="7" t="n">
        <x:v>4.300759176205856</x:v>
      </x:c>
    </x:row>
    <x:row r="1044">
      <x:c r="A1044" s="7" t="n">
        <x:v>3965.572916666672</x:v>
      </x:c>
      <x:c r="B1044" s="7" t="n">
        <x:v>12.189289089056933</x:v>
      </x:c>
      <x:c r="C1044" s="7" t="n">
        <x:v>4.300759176075373</x:v>
      </x:c>
    </x:row>
    <x:row r="1045">
      <x:c r="A1045" s="7" t="n">
        <x:v>3969.3750000000055</x:v>
      </x:c>
      <x:c r="B1045" s="7" t="n">
        <x:v>12.189604102604003</x:v>
      </x:c>
      <x:c r="C1045" s="7" t="n">
        <x:v>4.300759175961098</x:v>
      </x:c>
    </x:row>
    <x:row r="1046">
      <x:c r="A1046" s="7" t="n">
        <x:v>3973.177083333339</x:v>
      </x:c>
      <x:c r="B1046" s="7" t="n">
        <x:v>12.189910250046795</x:v>
      </x:c>
      <x:c r="C1046" s="7" t="n">
        <x:v>4.300759175779617</x:v>
      </x:c>
    </x:row>
    <x:row r="1047">
      <x:c r="A1047" s="7" t="n">
        <x:v>3976.9791666666724</x:v>
      </x:c>
      <x:c r="B1047" s="7" t="n">
        <x:v>12.190205003806813</x:v>
      </x:c>
      <x:c r="C1047" s="7" t="n">
        <x:v>4.300759175621449</x:v>
      </x:c>
    </x:row>
    <x:row r="1048">
      <x:c r="A1048" s="7" t="n">
        <x:v>3980.781250000006</x:v>
      </x:c>
      <x:c r="B1048" s="7" t="n">
        <x:v>12.190485955211257</x:v>
      </x:c>
      <x:c r="C1048" s="7" t="n">
        <x:v>4.300759175444508</x:v>
      </x:c>
    </x:row>
    <x:row r="1049">
      <x:c r="A1049" s="7" t="n">
        <x:v>3984.5833333333394</x:v>
      </x:c>
      <x:c r="B1049" s="7" t="n">
        <x:v>12.190750812123921</x:v>
      </x:c>
      <x:c r="C1049" s="7" t="n">
        <x:v>4.3007591752197705</x:v>
      </x:c>
    </x:row>
    <x:row r="1050">
      <x:c r="A1050" s="7" t="n">
        <x:v>3988.385416666673</x:v>
      </x:c>
      <x:c r="B1050" s="7" t="n">
        <x:v>12.19099739596932</x:v>
      </x:c>
      <x:c r="C1050" s="7" t="n">
        <x:v>4.300759175055835</x:v>
      </x:c>
    </x:row>
    <x:row r="1051">
      <x:c r="A1051" s="7" t="n">
        <x:v>3992.1875000000064</x:v>
      </x:c>
      <x:c r="B1051" s="7" t="n">
        <x:v>12.191223639111849</x:v>
      </x:c>
      <x:c r="C1051" s="7" t="n">
        <x:v>4.300759174698171</x:v>
      </x:c>
    </x:row>
    <x:row r="1052">
      <x:c r="A1052" s="7" t="n">
        <x:v>3995.98958333334</x:v>
      </x:c>
      <x:c r="B1052" s="7" t="n">
        <x:v>12.19142758163391</x:v>
      </x:c>
      <x:c r="C1052" s="7" t="n">
        <x:v>4.300759174561032</x:v>
      </x:c>
    </x:row>
    <x:row r="1053">
      <x:c r="A1053" s="7" t="n">
        <x:v>3999.7916666666733</x:v>
      </x:c>
      <x:c r="B1053" s="7" t="n">
        <x:v>12.191607368340451</x:v>
      </x:c>
      <x:c r="C1053" s="7" t="n">
        <x:v>4.300759173601857</x:v>
      </x:c>
    </x:row>
    <x:row r="1054">
      <x:c r="A1054" s="7" t="n">
        <x:v>4003.593750000007</x:v>
      </x:c>
      <x:c r="B1054" s="7" t="n">
        <x:v>12.191761245867001</x:v>
      </x:c>
      <x:c r="C1054" s="7" t="n">
        <x:v>4.3007591734889115</x:v>
      </x:c>
    </x:row>
    <x:row r="1055">
      <x:c r="A1055" s="7" t="n">
        <x:v>4007.3958333333403</x:v>
      </x:c>
      <x:c r="B1055" s="7" t="n">
        <x:v>12.191887558745233</x:v>
      </x:c>
      <x:c r="C1055" s="7" t="n">
        <x:v>4.300759167787642</x:v>
      </x:c>
    </x:row>
    <x:row r="1056">
      <x:c r="A1056" s="7" t="n">
        <x:v>4011.197916666674</x:v>
      </x:c>
      <x:c r="B1056" s="7" t="n">
        <x:v>12.191984748444716</x:v>
      </x:c>
      <x:c r="C1056" s="7" t="n">
        <x:v>4.3007591669031715</x:v>
      </x:c>
    </x:row>
    <x:row r="1057">
      <x:c r="A1057" s="7" t="n">
        <x:v>4015</x:v>
      </x:c>
      <x:c r="B1057" s="7" t="n">
        <x:v>12.192051348242686</x:v>
      </x:c>
      <x:c r="C1057" s="7" t="n">
        <x:v>4.300759166388777</x:v>
      </x:c>
    </x:row>
    <x:row r="1058">
      <x:c r="A1058" s="7" t="n">
        <x:v>4018.8020833333335</x:v>
      </x:c>
      <x:c r="B1058" s="7" t="n">
        <x:v>12.194415783564004</x:v>
      </x:c>
      <x:c r="C1058" s="7" t="n">
        <x:v>4.475369078297238</x:v>
      </x:c>
    </x:row>
    <x:row r="1059">
      <x:c r="A1059" s="7" t="n">
        <x:v>4022.604166666667</x:v>
      </x:c>
      <x:c r="B1059" s="7" t="n">
        <x:v>12.196097601207098</x:v>
      </x:c>
      <x:c r="C1059" s="7" t="n">
        <x:v>4.476725996727359</x:v>
      </x:c>
    </x:row>
    <x:row r="1060">
      <x:c r="A1060" s="7" t="n">
        <x:v>4026.4062500000005</x:v>
      </x:c>
      <x:c r="B1060" s="7" t="n">
        <x:v>12.197545870071524</x:v>
      </x:c>
      <x:c r="C1060" s="7" t="n">
        <x:v>4.476864412923419</x:v>
      </x:c>
    </x:row>
    <x:row r="1061">
      <x:c r="A1061" s="7" t="n">
        <x:v>4030.208333333334</x:v>
      </x:c>
      <x:c r="B1061" s="7" t="n">
        <x:v>12.198867172323235</x:v>
      </x:c>
      <x:c r="C1061" s="7" t="n">
        <x:v>4.476915575777246</x:v>
      </x:c>
    </x:row>
    <x:row r="1062">
      <x:c r="A1062" s="7" t="n">
        <x:v>4034.0104166666674</x:v>
      </x:c>
      <x:c r="B1062" s="7" t="n">
        <x:v>12.200102602591612</x:v>
      </x:c>
      <x:c r="C1062" s="7" t="n">
        <x:v>4.47694107806265</x:v>
      </x:c>
    </x:row>
    <x:row r="1063">
      <x:c r="A1063" s="7" t="n">
        <x:v>4037.812500000001</x:v>
      </x:c>
      <x:c r="B1063" s="7" t="n">
        <x:v>12.201271865968591</x:v>
      </x:c>
      <x:c r="C1063" s="7" t="n">
        <x:v>4.476955483887729</x:v>
      </x:c>
    </x:row>
    <x:row r="1064">
      <x:c r="A1064" s="7" t="n">
        <x:v>4041.6145833333344</x:v>
      </x:c>
      <x:c r="B1064" s="7" t="n">
        <x:v>12.202385151223034</x:v>
      </x:c>
      <x:c r="C1064" s="7" t="n">
        <x:v>4.476963782898567</x:v>
      </x:c>
    </x:row>
    <x:row r="1065">
      <x:c r="A1065" s="7" t="n">
        <x:v>4045.416666666668</x:v>
      </x:c>
      <x:c r="B1065" s="7" t="n">
        <x:v>12.203447673745854</x:v>
      </x:c>
      <x:c r="C1065" s="7" t="n">
        <x:v>4.476967731878136</x:v>
      </x:c>
    </x:row>
    <x:row r="1066">
      <x:c r="A1066" s="7" t="n">
        <x:v>4049.2187500000014</x:v>
      </x:c>
      <x:c r="B1066" s="7" t="n">
        <x:v>12.204461790766517</x:v>
      </x:c>
      <x:c r="C1066" s="7" t="n">
        <x:v>4.476970171927744</x:v>
      </x:c>
    </x:row>
    <x:row r="1067">
      <x:c r="A1067" s="7" t="n">
        <x:v>4053.020833333335</x:v>
      </x:c>
      <x:c r="B1067" s="7" t="n">
        <x:v>12.20542819109477</x:v>
      </x:c>
      <x:c r="C1067" s="7" t="n">
        <x:v>4.4769719818927465</x:v>
      </x:c>
    </x:row>
    <x:row r="1068">
      <x:c r="A1068" s="7" t="n">
        <x:v>4056.8229166666683</x:v>
      </x:c>
      <x:c r="B1068" s="7" t="n">
        <x:v>12.20634656191314</x:v>
      </x:c>
      <x:c r="C1068" s="7" t="n">
        <x:v>4.476972475759433</x:v>
      </x:c>
    </x:row>
    <x:row r="1069">
      <x:c r="A1069" s="7" t="n">
        <x:v>4060.625000000002</x:v>
      </x:c>
      <x:c r="B1069" s="7" t="n">
        <x:v>12.207215906289546</x:v>
      </x:c>
      <x:c r="C1069" s="7" t="n">
        <x:v>4.4769734906888585</x:v>
      </x:c>
    </x:row>
    <x:row r="1070">
      <x:c r="A1070" s="7" t="n">
        <x:v>4064.4270833333353</x:v>
      </x:c>
      <x:c r="B1070" s="7" t="n">
        <x:v>12.208034807652744</x:v>
      </x:c>
      <x:c r="C1070" s="7" t="n">
        <x:v>4.476973562798337</x:v>
      </x:c>
    </x:row>
    <x:row r="1071">
      <x:c r="A1071" s="7" t="n">
        <x:v>4068.229166666669</x:v>
      </x:c>
      <x:c r="B1071" s="7" t="n">
        <x:v>12.208801520195578</x:v>
      </x:c>
      <x:c r="C1071" s="7" t="n">
        <x:v>4.47697357748574</x:v>
      </x:c>
    </x:row>
    <x:row r="1072">
      <x:c r="A1072" s="7" t="n">
        <x:v>4072.0312500000023</x:v>
      </x:c>
      <x:c r="B1072" s="7" t="n">
        <x:v>12.209514049359283</x:v>
      </x:c>
      <x:c r="C1072" s="7" t="n">
        <x:v>4.4769736046635655</x:v>
      </x:c>
    </x:row>
    <x:row r="1073">
      <x:c r="A1073" s="7" t="n">
        <x:v>4075.8333333333358</x:v>
      </x:c>
      <x:c r="B1073" s="7" t="n">
        <x:v>12.210170189888476</x:v>
      </x:c>
      <x:c r="C1073" s="7" t="n">
        <x:v>4.476973608230141</x:v>
      </x:c>
    </x:row>
    <x:row r="1074">
      <x:c r="A1074" s="7" t="n">
        <x:v>4079.6354166666692</x:v>
      </x:c>
      <x:c r="B1074" s="7" t="n">
        <x:v>12.210767570081638</x:v>
      </x:c>
      <x:c r="C1074" s="7" t="n">
        <x:v>4.476973610282592</x:v>
      </x:c>
    </x:row>
    <x:row r="1075">
      <x:c r="A1075" s="7" t="n">
        <x:v>4083.4375000000027</x:v>
      </x:c>
      <x:c r="B1075" s="7" t="n">
        <x:v>12.211303698208807</x:v>
      </x:c>
      <x:c r="C1075" s="7" t="n">
        <x:v>4.476973612499726</x:v>
      </x:c>
    </x:row>
    <x:row r="1076">
      <x:c r="A1076" s="7" t="n">
        <x:v>4087.239583333336</x:v>
      </x:c>
      <x:c r="B1076" s="7" t="n">
        <x:v>12.211776019055673</x:v>
      </x:c>
      <x:c r="C1076" s="7" t="n">
        <x:v>4.476973614096921</x:v>
      </x:c>
    </x:row>
    <x:row r="1077">
      <x:c r="A1077" s="7" t="n">
        <x:v>4091.0416666666697</x:v>
      </x:c>
      <x:c r="B1077" s="7" t="n">
        <x:v>12.212181982674124</x:v>
      </x:c>
      <x:c r="C1077" s="7" t="n">
        <x:v>4.476973616907787</x:v>
      </x:c>
    </x:row>
    <x:row r="1078">
      <x:c r="A1078" s="7" t="n">
        <x:v>4094.843750000003</x:v>
      </x:c>
      <x:c r="B1078" s="7" t="n">
        <x:v>12.212519124460256</x:v>
      </x:c>
      <x:c r="C1078" s="7" t="n">
        <x:v>4.476973618093845</x:v>
      </x:c>
    </x:row>
    <x:row r="1079">
      <x:c r="A1079" s="7" t="n">
        <x:v>4098.645833333337</x:v>
      </x:c>
      <x:c r="B1079" s="7" t="n">
        <x:v>12.212785154325104</x:v>
      </x:c>
      <x:c r="C1079" s="7" t="n">
        <x:v>4.476973623898455</x:v>
      </x:c>
    </x:row>
    <x:row r="1080">
      <x:c r="A1080" s="7" t="n">
        <x:v>4102.44791666667</x:v>
      </x:c>
      <x:c r="B1080" s="7" t="n">
        <x:v>12.212978051994666</x:v>
      </x:c>
      <x:c r="C1080" s="7" t="n">
        <x:v>4.476973624685491</x:v>
      </x:c>
    </x:row>
    <x:row r="1081">
      <x:c r="A1081" s="7" t="n">
        <x:v>4106.250000000003</x:v>
      </x:c>
      <x:c r="B1081" s="7" t="n">
        <x:v>12.213096161800093</x:v>
      </x:c>
      <x:c r="C1081" s="7" t="n">
        <x:v>4.476973786961045</x:v>
      </x:c>
    </x:row>
    <x:row r="1082">
      <x:c r="A1082" s="7" t="n">
        <x:v>4110.052083333336</x:v>
      </x:c>
      <x:c r="B1082" s="7" t="n">
        <x:v>12.213138296422654</x:v>
      </x:c>
      <x:c r="C1082" s="7" t="n">
        <x:v>4.476973787869879</x:v>
      </x:c>
    </x:row>
    <x:row r="1083">
      <x:c r="A1083" s="7" t="n">
        <x:v>4113.854166666669</x:v>
      </x:c>
      <x:c r="B1083" s="7" t="n">
        <x:v>12.21310382153568</x:v>
      </x:c>
      <x:c r="C1083" s="7" t="n">
        <x:v>4.476973796201712</x:v>
      </x:c>
    </x:row>
    <x:row r="1084">
      <x:c r="A1084" s="7" t="n">
        <x:v>4117.656250000002</x:v>
      </x:c>
      <x:c r="B1084" s="7" t="n">
        <x:v>12.212992741601838</x:v>
      </x:c>
      <x:c r="C1084" s="7" t="n">
        <x:v>4.476973796894788</x:v>
      </x:c>
    </x:row>
    <x:row r="1085">
      <x:c r="A1085" s="7" t="n">
        <x:v>4121.458333333335</x:v>
      </x:c>
      <x:c r="B1085" s="7" t="n">
        <x:v>12.212805770997921</x:v>
      </x:c>
      <x:c r="C1085" s="7" t="n">
        <x:v>4.47697380084174</x:v>
      </x:c>
    </x:row>
    <x:row r="1086">
      <x:c r="A1086" s="7" t="n">
        <x:v>4125.260416666668</x:v>
      </x:c>
      <x:c r="B1086" s="7" t="n">
        <x:v>12.212544391541138</x:v>
      </x:c>
      <x:c r="C1086" s="7" t="n">
        <x:v>4.4769738013266895</x:v>
      </x:c>
    </x:row>
    <x:row r="1087">
      <x:c r="A1087" s="7" t="n">
        <x:v>4129.062500000001</x:v>
      </x:c>
      <x:c r="B1087" s="7" t="n">
        <x:v>12.212210897722429</x:v>
      </x:c>
      <x:c r="C1087" s="7" t="n">
        <x:v>4.476973806304598</x:v>
      </x:c>
    </x:row>
    <x:row r="1088">
      <x:c r="A1088" s="7" t="n">
        <x:v>4132.864583333334</x:v>
      </x:c>
      <x:c r="B1088" s="7" t="n">
        <x:v>12.211808422390583</x:v>
      </x:c>
      <x:c r="C1088" s="7" t="n">
        <x:v>4.476973806956167</x:v>
      </x:c>
    </x:row>
    <x:row r="1089">
      <x:c r="A1089" s="7" t="n">
        <x:v>4136.666666666667</x:v>
      </x:c>
      <x:c r="B1089" s="7" t="n">
        <x:v>12.211340948416733</x:v>
      </x:c>
      <x:c r="C1089" s="7" t="n">
        <x:v>4.4769738100294605</x:v>
      </x:c>
    </x:row>
    <x:row r="1090">
      <x:c r="A1090" s="7" t="n">
        <x:v>4140.46875</x:v>
      </x:c>
      <x:c r="B1090" s="7" t="n">
        <x:v>12.21081330251818</x:v>
      </x:c>
      <x:c r="C1090" s="7" t="n">
        <x:v>4.476973810601691</x:v>
      </x:c>
    </x:row>
    <x:row r="1091">
      <x:c r="A1091" s="7" t="n">
        <x:v>4144.270833333333</x:v>
      </x:c>
      <x:c r="B1091" s="7" t="n">
        <x:v>12.210231132833538</x:v>
      </x:c>
      <x:c r="C1091" s="7" t="n">
        <x:v>4.47697381430458</x:v>
      </x:c>
    </x:row>
    <x:row r="1092">
      <x:c r="A1092" s="7" t="n">
        <x:v>4148.072916666666</x:v>
      </x:c>
      <x:c r="B1092" s="7" t="n">
        <x:v>12.209600872655477</x:v>
      </x:c>
      <x:c r="C1092" s="7" t="n">
        <x:v>4.476973814749818</x:v>
      </x:c>
    </x:row>
    <x:row r="1093">
      <x:c r="A1093" s="7" t="n">
        <x:v>4151.874999999999</x:v>
      </x:c>
      <x:c r="B1093" s="7" t="n">
        <x:v>12.208929689780978</x:v>
      </x:c>
      <x:c r="C1093" s="7" t="n">
        <x:v>4.476974114888567</x:v>
      </x:c>
    </x:row>
    <x:row r="1094">
      <x:c r="A1094" s="7" t="n">
        <x:v>4155.677083333332</x:v>
      </x:c>
      <x:c r="B1094" s="7" t="n">
        <x:v>12.208225421417312</x:v>
      </x:c>
      <x:c r="C1094" s="7" t="n">
        <x:v>4.476974122358008</x:v>
      </x:c>
    </x:row>
    <x:row r="1095">
      <x:c r="A1095" s="7" t="n">
        <x:v>4159.479166666665</x:v>
      </x:c>
      <x:c r="B1095" s="7" t="n">
        <x:v>12.207496508636556</x:v>
      </x:c>
      <x:c r="C1095" s="7" t="n">
        <x:v>4.476974122685954</x:v>
      </x:c>
    </x:row>
    <x:row r="1096">
      <x:c r="A1096" s="7" t="n">
        <x:v>4163.281249999998</x:v>
      </x:c>
      <x:c r="B1096" s="7" t="n">
        <x:v>12.206751910083188</x:v>
      </x:c>
      <x:c r="C1096" s="7" t="n">
        <x:v>4.476974123900752</x:v>
      </x:c>
    </x:row>
    <x:row r="1097">
      <x:c r="A1097" s="7" t="n">
        <x:v>4167.083333333331</x:v>
      </x:c>
      <x:c r="B1097" s="7" t="n">
        <x:v>12.206001016675263</x:v>
      </x:c>
      <x:c r="C1097" s="7" t="n">
        <x:v>4.476974124306364</x:v>
      </x:c>
    </x:row>
    <x:row r="1098">
      <x:c r="A1098" s="7" t="n">
        <x:v>4170.885416666664</x:v>
      </x:c>
      <x:c r="B1098" s="7" t="n">
        <x:v>12.205253560833954</x:v>
      </x:c>
      <x:c r="C1098" s="7" t="n">
        <x:v>4.476974124930247</x:v>
      </x:c>
    </x:row>
    <x:row r="1099">
      <x:c r="A1099" s="7" t="n">
        <x:v>4174.687499999997</x:v>
      </x:c>
      <x:c r="B1099" s="7" t="n">
        <x:v>12.204519523351703</x:v>
      </x:c>
      <x:c r="C1099" s="7" t="n">
        <x:v>4.476974125358991</x:v>
      </x:c>
    </x:row>
    <x:row r="1100">
      <x:c r="A1100" s="7" t="n">
        <x:v>4178.48958333333</x:v>
      </x:c>
      <x:c r="B1100" s="7" t="n">
        <x:v>12.203809039887702</x:v>
      </x:c>
      <x:c r="C1100" s="7" t="n">
        <x:v>4.476974126245777</x:v>
      </x:c>
    </x:row>
    <x:row r="1101">
      <x:c r="A1101" s="7" t="n">
        <x:v>4182.291666666663</x:v>
      </x:c>
      <x:c r="B1101" s="7" t="n">
        <x:v>12.20313230824155</x:v>
      </x:c>
      <x:c r="C1101" s="7" t="n">
        <x:v>4.47697412659956</x:v>
      </x:c>
    </x:row>
    <x:row r="1102">
      <x:c r="A1102" s="7" t="n">
        <x:v>4186.093749999996</x:v>
      </x:c>
      <x:c r="B1102" s="7" t="n">
        <x:v>12.202499498673506</x:v>
      </x:c>
      <x:c r="C1102" s="7" t="n">
        <x:v>4.476974128327369</x:v>
      </x:c>
    </x:row>
    <x:row r="1103">
      <x:c r="A1103" s="7" t="n">
        <x:v>4189.895833333329</x:v>
      </x:c>
      <x:c r="B1103" s="7" t="n">
        <x:v>12.201920667394628</x:v>
      </x:c>
      <x:c r="C1103" s="7" t="n">
        <x:v>4.476974128591769</x:v>
      </x:c>
    </x:row>
    <x:row r="1104">
      <x:c r="A1104" s="7" t="n">
        <x:v>4193.697916666662</x:v>
      </x:c>
      <x:c r="B1104" s="7" t="n">
        <x:v>12.201405675850326</x:v>
      </x:c>
      <x:c r="C1104" s="7" t="n">
        <x:v>4.4769741460425</x:v>
      </x:c>
    </x:row>
    <x:row r="1105">
      <x:c r="A1105" s="7" t="n">
        <x:v>4197.5</x:v>
      </x:c>
      <x:c r="B1105" s="7" t="n">
        <x:v>12.20096411411219</x:v>
      </x:c>
      <x:c r="C1105" s="7" t="n">
        <x:v>4.476974149619966</x:v>
      </x:c>
    </x:row>
    <x:row r="1106">
      <x:c r="A1106" s="7" t="n">
        <x:v>4201.302083333333</x:v>
      </x:c>
      <x:c r="B1106" s="7" t="n">
        <x:v>12.198330135935977</x:v>
      </x:c>
      <x:c r="C1106" s="7" t="n">
        <x:v>4.302365118559741</x:v>
      </x:c>
    </x:row>
    <x:row r="1107">
      <x:c r="A1107" s="7" t="n">
        <x:v>4205.104166666666</x:v>
      </x:c>
      <x:c r="B1107" s="7" t="n">
        <x:v>12.196458804812544</x:v>
      </x:c>
      <x:c r="C1107" s="7" t="n">
        <x:v>4.3010074151234985</x:v>
      </x:c>
    </x:row>
    <x:row r="1108">
      <x:c r="A1108" s="7" t="n">
        <x:v>4208.906249999999</x:v>
      </x:c>
      <x:c r="B1108" s="7" t="n">
        <x:v>12.194892452183002</x:v>
      </x:c>
      <x:c r="C1108" s="7" t="n">
        <x:v>4.300869024900593</x:v>
      </x:c>
    </x:row>
    <x:row r="1109">
      <x:c r="A1109" s="7" t="n">
        <x:v>4212.708333333332</x:v>
      </x:c>
      <x:c r="B1109" s="7" t="n">
        <x:v>12.193520340200081</x:v>
      </x:c>
      <x:c r="C1109" s="7" t="n">
        <x:v>4.30081811113077</x:v>
      </x:c>
    </x:row>
    <x:row r="1110">
      <x:c r="A1110" s="7" t="n">
        <x:v>4216.510416666665</x:v>
      </x:c>
      <x:c r="B1110" s="7" t="n">
        <x:v>12.19229816071295</x:v>
      </x:c>
      <x:c r="C1110" s="7" t="n">
        <x:v>4.300792038726457</x:v>
      </x:c>
    </x:row>
    <x:row r="1111">
      <x:c r="A1111" s="7" t="n">
        <x:v>4220.312499999998</x:v>
      </x:c>
      <x:c r="B1111" s="7" t="n">
        <x:v>12.191202979565356</x:v>
      </x:c>
      <x:c r="C1111" s="7" t="n">
        <x:v>4.300777680952394</x:v>
      </x:c>
    </x:row>
    <x:row r="1112">
      <x:c r="A1112" s="7" t="n">
        <x:v>4224.114583333331</x:v>
      </x:c>
      <x:c r="B1112" s="7" t="n">
        <x:v>12.190221160121167</x:v>
      </x:c>
      <x:c r="C1112" s="7" t="n">
        <x:v>4.30076975021774</x:v>
      </x:c>
    </x:row>
    <x:row r="1113">
      <x:c r="A1113" s="7" t="n">
        <x:v>4227.916666666664</x:v>
      </x:c>
      <x:c r="B1113" s="7" t="n">
        <x:v>12.189343767518803</x:v>
      </x:c>
      <x:c r="C1113" s="7" t="n">
        <x:v>4.300765092200664</x:v>
      </x:c>
    </x:row>
    <x:row r="1114">
      <x:c r="A1114" s="7" t="n">
        <x:v>4231.718749999997</x:v>
      </x:c>
      <x:c r="B1114" s="7" t="n">
        <x:v>12.188564388443734</x:v>
      </x:c>
      <x:c r="C1114" s="7" t="n">
        <x:v>4.300762500876654</x:v>
      </x:c>
    </x:row>
    <x:row r="1115">
      <x:c r="A1115" s="7" t="n">
        <x:v>4235.52083333333</x:v>
      </x:c>
      <x:c r="B1115" s="7" t="n">
        <x:v>12.187877980555623</x:v>
      </x:c>
      <x:c r="C1115" s="7" t="n">
        <x:v>4.3007609541904275</x:v>
      </x:c>
    </x:row>
    <x:row r="1116">
      <x:c r="A1116" s="7" t="n">
        <x:v>4239.322916666663</x:v>
      </x:c>
      <x:c r="B1116" s="7" t="n">
        <x:v>12.187280193739799</x:v>
      </x:c>
      <x:c r="C1116" s="7" t="n">
        <x:v>4.300760331956478</x:v>
      </x:c>
    </x:row>
    <x:row r="1117">
      <x:c r="A1117" s="7" t="n">
        <x:v>4243.124999999996</x:v>
      </x:c>
      <x:c r="B1117" s="7" t="n">
        <x:v>12.186767010707676</x:v>
      </x:c>
      <x:c r="C1117" s="7" t="n">
        <x:v>4.300759939080224</x:v>
      </x:c>
    </x:row>
    <x:row r="1118">
      <x:c r="A1118" s="7" t="n">
        <x:v>4246.927083333329</x:v>
      </x:c>
      <x:c r="B1118" s="7" t="n">
        <x:v>12.186334512835389</x:v>
      </x:c>
      <x:c r="C1118" s="7" t="n">
        <x:v>4.300759808267451</x:v>
      </x:c>
    </x:row>
    <x:row r="1119">
      <x:c r="A1119" s="7" t="n">
        <x:v>4250.729166666662</x:v>
      </x:c>
      <x:c r="B1119" s="7" t="n">
        <x:v>12.185978769711232</x:v>
      </x:c>
      <x:c r="C1119" s="7" t="n">
        <x:v>4.300759797589129</x:v>
      </x:c>
    </x:row>
    <x:row r="1120">
      <x:c r="A1120" s="7" t="n">
        <x:v>4254.531249999995</x:v>
      </x:c>
      <x:c r="B1120" s="7" t="n">
        <x:v>12.185695783556698</x:v>
      </x:c>
      <x:c r="C1120" s="7" t="n">
        <x:v>4.300759787951166</x:v>
      </x:c>
    </x:row>
    <x:row r="1121">
      <x:c r="A1121" s="7" t="n">
        <x:v>4258.3333333333285</x:v>
      </x:c>
      <x:c r="B1121" s="7" t="n">
        <x:v>12.185481475886299</x:v>
      </x:c>
      <x:c r="C1121" s="7" t="n">
        <x:v>4.30075978393806</x:v>
      </x:c>
    </x:row>
    <x:row r="1122">
      <x:c r="A1122" s="7" t="n">
        <x:v>4262.1354166666615</x:v>
      </x:c>
      <x:c r="B1122" s="7" t="n">
        <x:v>12.18533169266187</x:v>
      </x:c>
      <x:c r="C1122" s="7" t="n">
        <x:v>4.300759781520589</x:v>
      </x:c>
    </x:row>
    <x:row r="1123">
      <x:c r="A1123" s="7" t="n">
        <x:v>4265.9374999999945</x:v>
      </x:c>
      <x:c r="B1123" s="7" t="n">
        <x:v>12.18524221991768</x:v>
      </x:c>
      <x:c r="C1123" s="7" t="n">
        <x:v>4.300759779578617</x:v>
      </x:c>
    </x:row>
    <x:row r="1124">
      <x:c r="A1124" s="7" t="n">
        <x:v>4269.739583333328</x:v>
      </x:c>
      <x:c r="B1124" s="7" t="n">
        <x:v>12.18520880549522</x:v>
      </x:c>
      <x:c r="C1124" s="7" t="n">
        <x:v>4.300759777717707</x:v>
      </x:c>
    </x:row>
    <x:row r="1125">
      <x:c r="A1125" s="7" t="n">
        <x:v>4273.541666666661</x:v>
      </x:c>
      <x:c r="B1125" s="7" t="n">
        <x:v>12.185227182462782</x:v>
      </x:c>
      <x:c r="C1125" s="7" t="n">
        <x:v>4.300759776139125</x:v>
      </x:c>
    </x:row>
    <x:row r="1126">
      <x:c r="A1126" s="7" t="n">
        <x:v>4277.343749999994</x:v>
      </x:c>
      <x:c r="B1126" s="7" t="n">
        <x:v>12.185293091576428</x:v>
      </x:c>
      <x:c r="C1126" s="7" t="n">
        <x:v>4.300759773989005</x:v>
      </x:c>
    </x:row>
    <x:row r="1127">
      <x:c r="A1127" s="7" t="n">
        <x:v>4281.145833333327</x:v>
      </x:c>
      <x:c r="B1127" s="7" t="n">
        <x:v>12.185402302205915</x:v>
      </x:c>
      <x:c r="C1127" s="7" t="n">
        <x:v>4.30075977265179</x:v>
      </x:c>
    </x:row>
    <x:row r="1128">
      <x:c r="A1128" s="7" t="n">
        <x:v>4284.94791666666</x:v>
      </x:c>
      <x:c r="B1128" s="7" t="n">
        <x:v>12.185550630787935</x:v>
      </x:c>
      <x:c r="C1128" s="7" t="n">
        <x:v>4.300759769830053</x:v>
      </x:c>
    </x:row>
    <x:row r="1129">
      <x:c r="A1129" s="7" t="n">
        <x:v>4288.749999999993</x:v>
      </x:c>
      <x:c r="B1129" s="7" t="n">
        <x:v>12.18573395745201</x:v>
      </x:c>
      <x:c r="C1129" s="7" t="n">
        <x:v>4.300759768746589</x:v>
      </x:c>
    </x:row>
    <x:row r="1130">
      <x:c r="A1130" s="7" t="n">
        <x:v>4292.552083333326</x:v>
      </x:c>
      <x:c r="B1130" s="7" t="n">
        <x:v>12.185948239342288</x:v>
      </x:c>
      <x:c r="C1130" s="7" t="n">
        <x:v>4.300759763834851</x:v>
      </x:c>
    </x:row>
    <x:row r="1131">
      <x:c r="A1131" s="7" t="n">
        <x:v>4296.354166666659</x:v>
      </x:c>
      <x:c r="B1131" s="7" t="n">
        <x:v>12.18618952329263</x:v>
      </x:c>
      <x:c r="C1131" s="7" t="n">
        <x:v>4.300759763016171</x:v>
      </x:c>
    </x:row>
    <x:row r="1132">
      <x:c r="A1132" s="7" t="n">
        <x:v>4300.156249999992</x:v>
      </x:c>
      <x:c r="B1132" s="7" t="n">
        <x:v>12.18645395533067</x:v>
      </x:c>
      <x:c r="C1132" s="7" t="n">
        <x:v>4.300759625345787</x:v>
      </x:c>
    </x:row>
    <x:row r="1133">
      <x:c r="A1133" s="7" t="n">
        <x:v>4303.958333333325</x:v>
      </x:c>
      <x:c r="B1133" s="7" t="n">
        <x:v>12.186737787567797</x:v>
      </x:c>
      <x:c r="C1133" s="7" t="n">
        <x:v>4.300759623668168</x:v>
      </x:c>
    </x:row>
    <x:row r="1134">
      <x:c r="A1134" s="7" t="n">
        <x:v>4307.760416666658</x:v>
      </x:c>
      <x:c r="B1134" s="7" t="n">
        <x:v>12.187037384522998</x:v>
      </x:c>
      <x:c r="C1134" s="7" t="n">
        <x:v>4.3007596225660745</x:v>
      </x:c>
    </x:row>
    <x:row r="1135">
      <x:c r="A1135" s="7" t="n">
        <x:v>4311.562499999991</x:v>
      </x:c>
      <x:c r="B1135" s="7" t="n">
        <x:v>12.187349229216222</x:v>
      </x:c>
      <x:c r="C1135" s="7" t="n">
        <x:v>4.300759621133908</x:v>
      </x:c>
    </x:row>
    <x:row r="1136">
      <x:c r="A1136" s="7" t="n">
        <x:v>4315.364583333324</x:v>
      </x:c>
      <x:c r="B1136" s="7" t="n">
        <x:v>12.187669925453259</x:v>
      </x:c>
      <x:c r="C1136" s="7" t="n">
        <x:v>4.300759620105482</x:v>
      </x:c>
    </x:row>
    <x:row r="1137">
      <x:c r="A1137" s="7" t="n">
        <x:v>4319.166666666657</x:v>
      </x:c>
      <x:c r="B1137" s="7" t="n">
        <x:v>12.187996201296636</x:v>
      </x:c>
      <x:c r="C1137" s="7" t="n">
        <x:v>4.300759618576283</x:v>
      </x:c>
    </x:row>
    <x:row r="1138">
      <x:c r="A1138" s="7" t="n">
        <x:v>4322.96874999999</x:v>
      </x:c>
      <x:c r="B1138" s="7" t="n">
        <x:v>12.18832490930994</x:v>
      </x:c>
      <x:c r="C1138" s="7" t="n">
        <x:v>4.300759617685658</x:v>
      </x:c>
    </x:row>
    <x:row r="1139">
      <x:c r="A1139" s="7" t="n">
        <x:v>4326.770833333323</x:v>
      </x:c>
      <x:c r="B1139" s="7" t="n">
        <x:v>12.188653028170524</x:v>
      </x:c>
      <x:c r="C1139" s="7" t="n">
        <x:v>4.300759615820459</x:v>
      </x:c>
    </x:row>
    <x:row r="1140">
      <x:c r="A1140" s="7" t="n">
        <x:v>4330.572916666656</x:v>
      </x:c>
      <x:c r="B1140" s="7" t="n">
        <x:v>12.18897766130294</x:v>
      </x:c>
      <x:c r="C1140" s="7" t="n">
        <x:v>4.300759615093869</x:v>
      </x:c>
    </x:row>
    <x:row r="1141">
      <x:c r="A1141" s="7" t="n">
        <x:v>4334.374999999989</x:v>
      </x:c>
      <x:c r="B1141" s="7" t="n">
        <x:v>12.18929603717266</x:v>
      </x:c>
      <x:c r="C1141" s="7" t="n">
        <x:v>4.300759612277625</x:v>
      </x:c>
    </x:row>
    <x:row r="1142">
      <x:c r="A1142" s="7" t="n">
        <x:v>4338.177083333322</x:v>
      </x:c>
      <x:c r="B1142" s="7" t="n">
        <x:v>12.189605506661001</x:v>
      </x:c>
      <x:c r="C1142" s="7" t="n">
        <x:v>4.300759611718535</x:v>
      </x:c>
    </x:row>
    <x:row r="1143">
      <x:c r="A1143" s="7" t="n">
        <x:v>4341.979166666655</x:v>
      </x:c>
      <x:c r="B1143" s="7" t="n">
        <x:v>12.189903542597268</x:v>
      </x:c>
      <x:c r="C1143" s="7" t="n">
        <x:v>4.300759581742982</x:v>
      </x:c>
    </x:row>
    <x:row r="1144">
      <x:c r="A1144" s="7" t="n">
        <x:v>4345.781249999988</x:v>
      </x:c>
      <x:c r="B1144" s="7" t="n">
        <x:v>12.19018773525018</x:v>
      </x:c>
      <x:c r="C1144" s="7" t="n">
        <x:v>4.300759575863696</x:v>
      </x:c>
    </x:row>
    <x:row r="1145">
      <x:c r="A1145" s="7" t="n">
        <x:v>4349.583333333321</x:v>
      </x:c>
      <x:c r="B1145" s="7" t="n">
        <x:v>12.19045579311639</x:v>
      </x:c>
      <x:c r="C1145" s="7" t="n">
        <x:v>4.300759574892282</x:v>
      </x:c>
    </x:row>
    <x:row r="1146">
      <x:c r="A1146" s="7" t="n">
        <x:v>4353.385416666654</x:v>
      </x:c>
      <x:c r="B1146" s="7" t="n">
        <x:v>12.190705537626727</x:v>
      </x:c>
      <x:c r="C1146" s="7" t="n">
        <x:v>4.300759568711813</x:v>
      </x:c>
    </x:row>
    <x:row r="1147">
      <x:c r="A1147" s="7" t="n">
        <x:v>4357.187499999987</x:v>
      </x:c>
      <x:c r="B1147" s="7" t="n">
        <x:v>12.190934901592207</x:v>
      </x:c>
      <x:c r="C1147" s="7" t="n">
        <x:v>4.300759568008261</x:v>
      </x:c>
    </x:row>
    <x:row r="1148">
      <x:c r="A1148" s="7" t="n">
        <x:v>4360.98958333332</x:v>
      </x:c>
      <x:c r="B1148" s="7" t="n">
        <x:v>12.191141925073785</x:v>
      </x:c>
      <x:c r="C1148" s="7" t="n">
        <x:v>4.300759563760256</x:v>
      </x:c>
    </x:row>
    <x:row r="1149">
      <x:c r="A1149" s="7" t="n">
        <x:v>4364.791666666653</x:v>
      </x:c>
      <x:c r="B1149" s="7" t="n">
        <x:v>12.19132475328073</x:v>
      </x:c>
      <x:c r="C1149" s="7" t="n">
        <x:v>4.300759563078572</x:v>
      </x:c>
    </x:row>
    <x:row r="1150">
      <x:c r="A1150" s="7" t="n">
        <x:v>4368.593749999986</x:v>
      </x:c>
      <x:c r="B1150" s="7" t="n">
        <x:v>12.191481632858128</x:v>
      </x:c>
      <x:c r="C1150" s="7" t="n">
        <x:v>4.300759557348404</x:v>
      </x:c>
    </x:row>
    <x:row r="1151">
      <x:c r="A1151" s="7" t="n">
        <x:v>4372.395833333319</x:v>
      </x:c>
      <x:c r="B1151" s="7" t="n">
        <x:v>12.191610909147036</x:v>
      </x:c>
      <x:c r="C1151" s="7" t="n">
        <x:v>4.300759556779196</x:v>
      </x:c>
    </x:row>
    <x:row r="1152">
      <x:c r="A1152" s="7" t="n">
        <x:v>4376.197916666652</x:v>
      </x:c>
      <x:c r="B1152" s="7" t="n">
        <x:v>12.191711023068697</x:v>
      </x:c>
      <x:c r="C1152" s="7" t="n">
        <x:v>4.300759551804773</x:v>
      </x:c>
    </x:row>
    <x:row r="1153">
      <x:c r="A1153" s="7" t="n">
        <x:v>4380</x:v>
      </x:c>
      <x:c r="B1153" s="7" t="n">
        <x:v>12.191780508381289</x:v>
      </x:c>
      <x:c r="C1153" s="7" t="n">
        <x:v>4.30075955101939</x:v>
      </x:c>
    </x:row>
    <x:row r="1154">
      <x:c r="A1154" s="7" t="n">
        <x:v>4383.802083333333</x:v>
      </x:c>
      <x:c r="B1154" s="7" t="n">
        <x:v>12.19414518057275</x:v>
      </x:c>
      <x:c r="C1154" s="7" t="n">
        <x:v>4.475368643277052</x:v>
      </x:c>
    </x:row>
    <x:row r="1155">
      <x:c r="A1155" s="7" t="n">
        <x:v>4387.604166666666</x:v>
      </x:c>
      <x:c r="B1155" s="7" t="n">
        <x:v>12.195828092368675</x:v>
      </x:c>
      <x:c r="C1155" s="7" t="n">
        <x:v>4.476725986371902</x:v>
      </x:c>
    </x:row>
    <x:row r="1156">
      <x:c r="A1156" s="7" t="n">
        <x:v>4391.406249999999</x:v>
      </x:c>
      <x:c r="B1156" s="7" t="n">
        <x:v>12.197277728450437</x:v>
      </x:c>
      <x:c r="C1156" s="7" t="n">
        <x:v>4.476865355315003</x:v>
      </x:c>
    </x:row>
    <x:row r="1157">
      <x:c r="A1157" s="7" t="n">
        <x:v>4395.208333333332</x:v>
      </x:c>
      <x:c r="B1157" s="7" t="n">
        <x:v>12.19860055742315</x:v>
      </x:c>
      <x:c r="C1157" s="7" t="n">
        <x:v>4.476915683549541</x:v>
      </x:c>
    </x:row>
    <x:row r="1158">
      <x:c r="A1158" s="7" t="n">
        <x:v>4399.010416666665</x:v>
      </x:c>
      <x:c r="B1158" s="7" t="n">
        <x:v>12.199837594592546</x:v>
      </x:c>
      <x:c r="C1158" s="7" t="n">
        <x:v>4.476941541619954</x:v>
      </x:c>
    </x:row>
    <x:row r="1159">
      <x:c r="A1159" s="7" t="n">
        <x:v>4402.812499999998</x:v>
      </x:c>
      <x:c r="B1159" s="7" t="n">
        <x:v>12.201008525255464</x:v>
      </x:c>
      <x:c r="C1159" s="7" t="n">
        <x:v>4.476955600015237</x:v>
      </x:c>
    </x:row>
    <x:row r="1160">
      <x:c r="A1160" s="7" t="n">
        <x:v>4406.614583333331</x:v>
      </x:c>
      <x:c r="B1160" s="7" t="n">
        <x:v>12.20212351626283</x:v>
      </x:c>
      <x:c r="C1160" s="7" t="n">
        <x:v>4.476963626694298</x:v>
      </x:c>
    </x:row>
    <x:row r="1161">
      <x:c r="A1161" s="7" t="n">
        <x:v>4410.416666666664</x:v>
      </x:c>
      <x:c r="B1161" s="7" t="n">
        <x:v>12.203187762459486</x:v>
      </x:c>
      <x:c r="C1161" s="7" t="n">
        <x:v>4.476968103105425</x:v>
      </x:c>
    </x:row>
    <x:row r="1162">
      <x:c r="A1162" s="7" t="n">
        <x:v>4414.218749999997</x:v>
      </x:c>
      <x:c r="B1162" s="7" t="n">
        <x:v>12.204203614054112</x:v>
      </x:c>
      <x:c r="C1162" s="7" t="n">
        <x:v>4.4769699636424365</x:v>
      </x:c>
    </x:row>
    <x:row r="1163">
      <x:c r="A1163" s="7" t="n">
        <x:v>4418.02083333333</x:v>
      </x:c>
      <x:c r="B1163" s="7" t="n">
        <x:v>12.205171787564277</x:v>
      </x:c>
      <x:c r="C1163" s="7" t="n">
        <x:v>4.476971952975224</x:v>
      </x:c>
    </x:row>
    <x:row r="1164">
      <x:c r="A1164" s="7" t="n">
        <x:v>4421.822916666663</x:v>
      </x:c>
      <x:c r="B1164" s="7" t="n">
        <x:v>12.206091913281169</x:v>
      </x:c>
      <x:c r="C1164" s="7" t="n">
        <x:v>4.476972460556932</x:v>
      </x:c>
    </x:row>
    <x:row r="1165">
      <x:c r="A1165" s="7" t="n">
        <x:v>4425.624999999996</x:v>
      </x:c>
      <x:c r="B1165" s="7" t="n">
        <x:v>12.206963008445515</x:v>
      </x:c>
      <x:c r="C1165" s="7" t="n">
        <x:v>4.4769731147949265</x:v>
      </x:c>
    </x:row>
    <x:row r="1166">
      <x:c r="A1166" s="7" t="n">
        <x:v>4429.427083333329</x:v>
      </x:c>
      <x:c r="B1166" s="7" t="n">
        <x:v>12.207783660772863</x:v>
      </x:c>
      <x:c r="C1166" s="7" t="n">
        <x:v>4.476973292571586</x:v>
      </x:c>
    </x:row>
    <x:row r="1167">
      <x:c r="A1167" s="7" t="n">
        <x:v>4433.229166666662</x:v>
      </x:c>
      <x:c r="B1167" s="7" t="n">
        <x:v>12.208552113671928</x:v>
      </x:c>
      <x:c r="C1167" s="7" t="n">
        <x:v>4.476973321168872</x:v>
      </x:c>
    </x:row>
    <x:row r="1168">
      <x:c r="A1168" s="7" t="n">
        <x:v>4437.031249999995</x:v>
      </x:c>
      <x:c r="B1168" s="7" t="n">
        <x:v>12.209266374067468</x:v>
      </x:c>
      <x:c r="C1168" s="7" t="n">
        <x:v>4.476973360678743</x:v>
      </x:c>
    </x:row>
    <x:row r="1169">
      <x:c r="A1169" s="7" t="n">
        <x:v>4440.8333333333285</x:v>
      </x:c>
      <x:c r="B1169" s="7" t="n">
        <x:v>12.209924235845286</x:v>
      </x:c>
      <x:c r="C1169" s="7" t="n">
        <x:v>4.476973375921554</x:v>
      </x:c>
    </x:row>
    <x:row r="1170">
      <x:c r="A1170" s="7" t="n">
        <x:v>4444.6354166666615</x:v>
      </x:c>
      <x:c r="B1170" s="7" t="n">
        <x:v>12.21052332503756</x:v>
      </x:c>
      <x:c r="C1170" s="7" t="n">
        <x:v>4.47697337932101</x:v>
      </x:c>
    </x:row>
    <x:row r="1171">
      <x:c r="A1171" s="7" t="n">
        <x:v>4448.4374999999945</x:v>
      </x:c>
      <x:c r="B1171" s="7" t="n">
        <x:v>12.211061148789113</x:v>
      </x:c>
      <x:c r="C1171" s="7" t="n">
        <x:v>4.476973385346076</x:v>
      </x:c>
    </x:row>
    <x:row r="1172">
      <x:c r="A1172" s="7" t="n">
        <x:v>4452.239583333328</x:v>
      </x:c>
      <x:c r="B1172" s="7" t="n">
        <x:v>12.211535150373233</x:v>
      </x:c>
      <x:c r="C1172" s="7" t="n">
        <x:v>4.476973387049355</x:v>
      </x:c>
    </x:row>
    <x:row r="1173">
      <x:c r="A1173" s="7" t="n">
        <x:v>4456.041666666661</x:v>
      </x:c>
      <x:c r="B1173" s="7" t="n">
        <x:v>12.211942779127167</x:v>
      </x:c>
      <x:c r="C1173" s="7" t="n">
        <x:v>4.476973392703997</x:v>
      </x:c>
    </x:row>
    <x:row r="1174">
      <x:c r="A1174" s="7" t="n">
        <x:v>4459.843749999994</x:v>
      </x:c>
      <x:c r="B1174" s="7" t="n">
        <x:v>12.212281569445095</x:v>
      </x:c>
      <x:c r="C1174" s="7" t="n">
        <x:v>4.476973393805496</x:v>
      </x:c>
    </x:row>
    <x:row r="1175">
      <x:c r="A1175" s="7" t="n">
        <x:v>4463.645833333327</x:v>
      </x:c>
      <x:c r="B1175" s="7" t="n">
        <x:v>12.212549223510182</x:v>
      </x:c>
      <x:c r="C1175" s="7" t="n">
        <x:v>4.476973903016043</x:v>
      </x:c>
    </x:row>
    <x:row r="1176">
      <x:c r="A1176" s="7" t="n">
        <x:v>4467.44791666666</x:v>
      </x:c>
      <x:c r="B1176" s="7" t="n">
        <x:v>12.212743725902623</x:v>
      </x:c>
      <x:c r="C1176" s="7" t="n">
        <x:v>4.4769739021943975</x:v>
      </x:c>
    </x:row>
    <x:row r="1177">
      <x:c r="A1177" s="7" t="n">
        <x:v>4471.249999999993</x:v>
      </x:c>
      <x:c r="B1177" s="7" t="n">
        <x:v>12.21286342639367</x:v>
      </x:c>
      <x:c r="C1177" s="7" t="n">
        <x:v>4.476973903016797</x:v>
      </x:c>
    </x:row>
    <x:row r="1178">
      <x:c r="A1178" s="7" t="n">
        <x:v>4475.052083333326</x:v>
      </x:c>
      <x:c r="B1178" s="7" t="n">
        <x:v>12.212907135332362</x:v>
      </x:c>
      <x:c r="C1178" s="7" t="n">
        <x:v>4.476973903337194</x:v>
      </x:c>
    </x:row>
    <x:row r="1179">
      <x:c r="A1179" s="7" t="n">
        <x:v>4478.854166666659</x:v>
      </x:c>
      <x:c r="B1179" s="7" t="n">
        <x:v>12.21287421812471</x:v>
      </x:c>
      <x:c r="C1179" s="7" t="n">
        <x:v>4.476973903806363</x:v>
      </x:c>
    </x:row>
    <x:row r="1180">
      <x:c r="A1180" s="7" t="n">
        <x:v>4482.656249999992</x:v>
      </x:c>
      <x:c r="B1180" s="7" t="n">
        <x:v>12.212764678628508</x:v>
      </x:c>
      <x:c r="C1180" s="7" t="n">
        <x:v>4.476973904200534</x:v>
      </x:c>
    </x:row>
    <x:row r="1181">
      <x:c r="A1181" s="7" t="n">
        <x:v>4486.458333333325</x:v>
      </x:c>
      <x:c r="B1181" s="7" t="n">
        <x:v>12.212579230685447</x:v>
      </x:c>
      <x:c r="C1181" s="7" t="n">
        <x:v>4.47697390471962</x:v>
      </x:c>
    </x:row>
    <x:row r="1182">
      <x:c r="A1182" s="7" t="n">
        <x:v>4490.260416666658</x:v>
      </x:c>
      <x:c r="B1182" s="7" t="n">
        <x:v>12.212319356966393</x:v>
      </x:c>
      <x:c r="C1182" s="7" t="n">
        <x:v>4.4769739051976885</x:v>
      </x:c>
    </x:row>
    <x:row r="1183">
      <x:c r="A1183" s="7" t="n">
        <x:v>4494.062499999991</x:v>
      </x:c>
      <x:c r="B1183" s="7" t="n">
        <x:v>12.211987352013686</x:v>
      </x:c>
      <x:c r="C1183" s="7" t="n">
        <x:v>4.476973905711392</x:v>
      </x:c>
    </x:row>
    <x:row r="1184">
      <x:c r="A1184" s="7" t="n">
        <x:v>4497.864583333324</x:v>
      </x:c>
      <x:c r="B1184" s="7" t="n">
        <x:v>12.211586349805906</x:v>
      </x:c>
      <x:c r="C1184" s="7" t="n">
        <x:v>4.476973906323604</x:v>
      </x:c>
    </x:row>
    <x:row r="1185">
      <x:c r="A1185" s="7" t="n">
        <x:v>4501.666666666657</x:v>
      </x:c>
      <x:c r="B1185" s="7" t="n">
        <x:v>12.211120333948617</x:v>
      </x:c>
      <x:c r="C1185" s="7" t="n">
        <x:v>4.47697390678734</x:v>
      </x:c>
    </x:row>
    <x:row r="1186">
      <x:c r="A1186" s="7" t="n">
        <x:v>4505.46874999999</x:v>
      </x:c>
      <x:c r="B1186" s="7" t="n">
        <x:v>12.210594132072071</x:v>
      </x:c>
      <x:c r="C1186" s="7" t="n">
        <x:v>4.47697390769262</x:v>
      </x:c>
    </x:row>
    <x:row r="1187">
      <x:c r="A1187" s="7" t="n">
        <x:v>4509.270833333323</x:v>
      </x:c>
      <x:c r="B1187" s="7" t="n">
        <x:v>12.21001339340104</x:v>
      </x:c>
      <x:c r="C1187" s="7" t="n">
        <x:v>4.476973908071493</x:v>
      </x:c>
    </x:row>
    <x:row r="1188">
      <x:c r="A1188" s="7" t="n">
        <x:v>4513.072916666656</x:v>
      </x:c>
      <x:c r="B1188" s="7" t="n">
        <x:v>12.209384552454235</x:v>
      </x:c>
      <x:c r="C1188" s="7" t="n">
        <x:v>4.476973910063001</x:v>
      </x:c>
    </x:row>
    <x:row r="1189">
      <x:c r="A1189" s="7" t="n">
        <x:v>4516.874999999989</x:v>
      </x:c>
      <x:c r="B1189" s="7" t="n">
        <x:v>12.208714777773054</x:v>
      </x:c>
      <x:c r="C1189" s="7" t="n">
        <x:v>4.476973910351947</x:v>
      </x:c>
    </x:row>
    <x:row r="1190">
      <x:c r="A1190" s="7" t="n">
        <x:v>4520.677083333322</x:v>
      </x:c>
      <x:c r="B1190" s="7" t="n">
        <x:v>12.20801191364796</x:v>
      </x:c>
      <x:c r="C1190" s="7" t="n">
        <x:v>4.476973951607026</x:v>
      </x:c>
    </x:row>
    <x:row r="1191">
      <x:c r="A1191" s="7" t="n">
        <x:v>4524.479166666655</x:v>
      </x:c>
      <x:c r="B1191" s="7" t="n">
        <x:v>12.207284397159874</x:v>
      </x:c>
      <x:c r="C1191" s="7" t="n">
        <x:v>4.476973957682165</x:v>
      </x:c>
    </x:row>
    <x:row r="1192">
      <x:c r="A1192" s="7" t="n">
        <x:v>4528.281249999988</x:v>
      </x:c>
      <x:c r="B1192" s="7" t="n">
        <x:v>12.206541187788227</x:v>
      </x:c>
      <x:c r="C1192" s="7" t="n">
        <x:v>4.476973958412776</x:v>
      </x:c>
    </x:row>
    <x:row r="1193">
      <x:c r="A1193" s="7" t="n">
        <x:v>4532.083333333321</x:v>
      </x:c>
      <x:c r="B1193" s="7" t="n">
        <x:v>12.205791674673781</x:v>
      </x:c>
      <x:c r="C1193" s="7" t="n">
        <x:v>4.476973997422862</x:v>
      </x:c>
    </x:row>
    <x:row r="1194">
      <x:c r="A1194" s="7" t="n">
        <x:v>4535.885416666654</x:v>
      </x:c>
      <x:c r="B1194" s="7" t="n">
        <x:v>12.205045594332468</x:v>
      </x:c>
      <x:c r="C1194" s="7" t="n">
        <x:v>4.476973998278104</x:v>
      </x:c>
    </x:row>
    <x:row r="1195">
      <x:c r="A1195" s="7" t="n">
        <x:v>4539.687499999987</x:v>
      </x:c>
      <x:c r="B1195" s="7" t="n">
        <x:v>12.204312929406017</x:v>
      </x:c>
      <x:c r="C1195" s="7" t="n">
        <x:v>4.476973999963736</x:v>
      </x:c>
    </x:row>
    <x:row r="1196">
      <x:c r="A1196" s="7" t="n">
        <x:v>4543.48958333332</x:v>
      </x:c>
      <x:c r="B1196" s="7" t="n">
        <x:v>12.20360381711761</x:v>
      </x:c>
      <x:c r="C1196" s="7" t="n">
        <x:v>4.476974000411968</x:v>
      </x:c>
    </x:row>
    <x:row r="1197">
      <x:c r="A1197" s="7" t="n">
        <x:v>4547.291666666653</x:v>
      </x:c>
      <x:c r="B1197" s="7" t="n">
        <x:v>12.202928456606854</x:v>
      </x:c>
      <x:c r="C1197" s="7" t="n">
        <x:v>4.476974001610634</x:v>
      </x:c>
    </x:row>
    <x:row r="1198">
      <x:c r="A1198" s="7" t="n">
        <x:v>4551.093749999986</x:v>
      </x:c>
      <x:c r="B1198" s="7" t="n">
        <x:v>12.202297019296566</x:v>
      </x:c>
      <x:c r="C1198" s="7" t="n">
        <x:v>4.476974001947204</x:v>
      </x:c>
    </x:row>
    <x:row r="1199">
      <x:c r="A1199" s="7" t="n">
        <x:v>4554.895833333319</x:v>
      </x:c>
      <x:c r="B1199" s="7" t="n">
        <x:v>12.201719562758635</x:v>
      </x:c>
      <x:c r="C1199" s="7" t="n">
        <x:v>4.4769740058235445</x:v>
      </x:c>
    </x:row>
    <x:row r="1200">
      <x:c r="A1200" s="7" t="n">
        <x:v>4558.697916666652</x:v>
      </x:c>
      <x:c r="B1200" s="7" t="n">
        <x:v>12.201205949274344</x:v>
      </x:c>
      <x:c r="C1200" s="7" t="n">
        <x:v>4.476974006056225</x:v>
      </x:c>
    </x:row>
    <x:row r="1201">
      <x:c r="A1201" s="7" t="n">
        <x:v>4562.5</x:v>
      </x:c>
      <x:c r="B1201" s="7" t="n">
        <x:v>12.200765770553362</x:v>
      </x:c>
      <x:c r="C1201" s="7" t="n">
        <x:v>4.476974011893638</x:v>
      </x:c>
    </x:row>
    <x:row r="1202">
      <x:c r="A1202" s="7" t="n">
        <x:v>4566.302083333333</x:v>
      </x:c>
      <x:c r="B1202" s="7" t="n">
        <x:v>12.198135057070813</x:v>
      </x:c>
      <x:c r="C1202" s="7" t="n">
        <x:v>4.302364820203156</x:v>
      </x:c>
    </x:row>
    <x:row r="1203">
      <x:c r="A1203" s="7" t="n">
        <x:v>4570.104166666666</x:v>
      </x:c>
      <x:c r="B1203" s="7" t="n">
        <x:v>12.196266340275455</x:v>
      </x:c>
      <x:c r="C1203" s="7" t="n">
        <x:v>4.301007068463015</x:v>
      </x:c>
    </x:row>
    <x:row r="1204">
      <x:c r="A1204" s="7" t="n">
        <x:v>4573.906249999999</x:v>
      </x:c>
      <x:c r="B1204" s="7" t="n">
        <x:v>12.194702363409373</x:v>
      </x:c>
      <x:c r="C1204" s="7" t="n">
        <x:v>4.3008689263873014</x:v>
      </x:c>
    </x:row>
    <x:row r="1205">
      <x:c r="A1205" s="7" t="n">
        <x:v>4577.708333333332</x:v>
      </x:c>
      <x:c r="B1205" s="7" t="n">
        <x:v>12.193332492707192</x:v>
      </x:c>
      <x:c r="C1205" s="7" t="n">
        <x:v>4.300818084300966</x:v>
      </x:c>
    </x:row>
    <x:row r="1206">
      <x:c r="A1206" s="7" t="n">
        <x:v>4581.510416666665</x:v>
      </x:c>
      <x:c r="B1206" s="7" t="n">
        <x:v>12.192112488856003</x:v>
      </x:c>
      <x:c r="C1206" s="7" t="n">
        <x:v>4.300791276853177</x:v>
      </x:c>
    </x:row>
    <x:row r="1207">
      <x:c r="A1207" s="7" t="n">
        <x:v>4585.312499999998</x:v>
      </x:c>
      <x:c r="B1207" s="7" t="n">
        <x:v>12.191019410890853</x:v>
      </x:c>
      <x:c r="C1207" s="7" t="n">
        <x:v>4.300777701433369</x:v>
      </x:c>
    </x:row>
    <x:row r="1208">
      <x:c r="A1208" s="7" t="n">
        <x:v>4589.114583333331</x:v>
      </x:c>
      <x:c r="B1208" s="7" t="n">
        <x:v>12.190039647080985</x:v>
      </x:c>
      <x:c r="C1208" s="7" t="n">
        <x:v>4.300769624900901</x:v>
      </x:c>
    </x:row>
    <x:row r="1209">
      <x:c r="A1209" s="7" t="n">
        <x:v>4592.916666666664</x:v>
      </x:c>
      <x:c r="B1209" s="7" t="n">
        <x:v>12.189164266750172</x:v>
      </x:c>
      <x:c r="C1209" s="7" t="n">
        <x:v>4.300765051556268</x:v>
      </x:c>
    </x:row>
    <x:row r="1210">
      <x:c r="A1210" s="7" t="n">
        <x:v>4596.718749999997</x:v>
      </x:c>
      <x:c r="B1210" s="7" t="n">
        <x:v>12.188386859781426</x:v>
      </x:c>
      <x:c r="C1210" s="7" t="n">
        <x:v>4.300763120441345</x:v>
      </x:c>
    </x:row>
    <x:row r="1211">
      <x:c r="A1211" s="7" t="n">
        <x:v>4600.52083333333</x:v>
      </x:c>
      <x:c r="B1211" s="7" t="n">
        <x:v>12.18770238898784</x:v>
      </x:c>
      <x:c r="C1211" s="7" t="n">
        <x:v>4.300761522066881</x:v>
      </x:c>
    </x:row>
    <x:row r="1212">
      <x:c r="A1212" s="7" t="n">
        <x:v>4604.322916666663</x:v>
      </x:c>
      <x:c r="B1212" s="7" t="n">
        <x:v>12.187106513327036</x:v>
      </x:c>
      <x:c r="C1212" s="7" t="n">
        <x:v>4.300760591304899</x:v>
      </x:c>
    </x:row>
    <x:row r="1213">
      <x:c r="A1213" s="7" t="n">
        <x:v>4608.124999999996</x:v>
      </x:c>
      <x:c r="B1213" s="7" t="n">
        <x:v>12.186595229504414</x:v>
      </x:c>
      <x:c r="C1213" s="7" t="n">
        <x:v>4.3007598476446685</x:v>
      </x:c>
    </x:row>
    <x:row r="1214">
      <x:c r="A1214" s="7" t="n">
        <x:v>4611.927083333329</x:v>
      </x:c>
      <x:c r="B1214" s="7" t="n">
        <x:v>12.186164603082636</x:v>
      </x:c>
      <x:c r="C1214" s="7" t="n">
        <x:v>4.300759810622371</x:v>
      </x:c>
    </x:row>
    <x:row r="1215">
      <x:c r="A1215" s="7" t="n">
        <x:v>4615.729166666662</x:v>
      </x:c>
      <x:c r="B1215" s="7" t="n">
        <x:v>12.185810709522512</x:v>
      </x:c>
      <x:c r="C1215" s="7" t="n">
        <x:v>4.300759799101359</x:v>
      </x:c>
    </x:row>
    <x:row r="1216">
      <x:c r="A1216" s="7" t="n">
        <x:v>4619.531249999995</x:v>
      </x:c>
      <x:c r="B1216" s="7" t="n">
        <x:v>12.185529553262159</x:v>
      </x:c>
      <x:c r="C1216" s="7" t="n">
        <x:v>4.300759797401454</x:v>
      </x:c>
    </x:row>
    <x:row r="1217">
      <x:c r="A1217" s="7" t="n">
        <x:v>4623.3333333333285</x:v>
      </x:c>
      <x:c r="B1217" s="7" t="n">
        <x:v>12.185317057187904</x:v>
      </x:c>
      <x:c r="C1217" s="7" t="n">
        <x:v>4.300759786702414</x:v>
      </x:c>
    </x:row>
    <x:row r="1218">
      <x:c r="A1218" s="7" t="n">
        <x:v>4627.1354166666615</x:v>
      </x:c>
      <x:c r="B1218" s="7" t="n">
        <x:v>12.18516906545057</x:v>
      </x:c>
      <x:c r="C1218" s="7" t="n">
        <x:v>4.300759736352176</x:v>
      </x:c>
    </x:row>
    <x:row r="1219">
      <x:c r="A1219" s="7" t="n">
        <x:v>4630.9374999999945</x:v>
      </x:c>
      <x:c r="B1219" s="7" t="n">
        <x:v>12.185081365195703</x:v>
      </x:c>
      <x:c r="C1219" s="7" t="n">
        <x:v>4.300759731952958</x:v>
      </x:c>
    </x:row>
    <x:row r="1220">
      <x:c r="A1220" s="7" t="n">
        <x:v>4634.739583333328</x:v>
      </x:c>
      <x:c r="B1220" s="7" t="n">
        <x:v>12.185049704894166</x:v>
      </x:c>
      <x:c r="C1220" s="7" t="n">
        <x:v>4.300759729708326</x:v>
      </x:c>
    </x:row>
    <x:row r="1221">
      <x:c r="A1221" s="7" t="n">
        <x:v>4638.541666666661</x:v>
      </x:c>
      <x:c r="B1221" s="7" t="n">
        <x:v>12.185069817824063</x:v>
      </x:c>
      <x:c r="C1221" s="7" t="n">
        <x:v>4.300759726976833</x:v>
      </x:c>
    </x:row>
    <x:row r="1222">
      <x:c r="A1222" s="7" t="n">
        <x:v>4642.343749999994</x:v>
      </x:c>
      <x:c r="B1222" s="7" t="n">
        <x:v>12.185137445048372</x:v>
      </x:c>
      <x:c r="C1222" s="7" t="n">
        <x:v>4.300759725356578</x:v>
      </x:c>
    </x:row>
    <x:row r="1223">
      <x:c r="A1223" s="7" t="n">
        <x:v>4646.145833333327</x:v>
      </x:c>
      <x:c r="B1223" s="7" t="n">
        <x:v>12.185248356015252</x:v>
      </x:c>
      <x:c r="C1223" s="7" t="n">
        <x:v>4.300759722123817</x:v>
      </x:c>
    </x:row>
    <x:row r="1224">
      <x:c r="A1224" s="7" t="n">
        <x:v>4649.94791666666</x:v>
      </x:c>
      <x:c r="B1224" s="7" t="n">
        <x:v>12.185398367314697</x:v>
      </x:c>
      <x:c r="C1224" s="7" t="n">
        <x:v>4.300759720891634</x:v>
      </x:c>
    </x:row>
    <x:row r="1225">
      <x:c r="A1225" s="7" t="n">
        <x:v>4653.749999999993</x:v>
      </x:c>
      <x:c r="B1225" s="7" t="n">
        <x:v>12.185583359126454</x:v>
      </x:c>
      <x:c r="C1225" s="7" t="n">
        <x:v>4.300759714630852</x:v>
      </x:c>
    </x:row>
    <x:row r="1226">
      <x:c r="A1226" s="7" t="n">
        <x:v>4657.552083333326</x:v>
      </x:c>
      <x:c r="B1226" s="7" t="n">
        <x:v>12.185799288694954</x:v>
      </x:c>
      <x:c r="C1226" s="7" t="n">
        <x:v>4.300759713812196</x:v>
      </x:c>
    </x:row>
    <x:row r="1227">
      <x:c r="A1227" s="7" t="n">
        <x:v>4661.354166666659</x:v>
      </x:c>
      <x:c r="B1227" s="7" t="n">
        <x:v>12.18604220976651</x:v>
      </x:c>
      <x:c r="C1227" s="7" t="n">
        <x:v>4.30075938323069</x:v>
      </x:c>
    </x:row>
    <x:row r="1228">
      <x:c r="A1228" s="7" t="n">
        <x:v>4665.156249999992</x:v>
      </x:c>
      <x:c r="B1228" s="7" t="n">
        <x:v>12.186308261533291</x:v>
      </x:c>
      <x:c r="C1228" s="7" t="n">
        <x:v>4.300759384793922</x:v>
      </x:c>
    </x:row>
    <x:row r="1229">
      <x:c r="A1229" s="7" t="n">
        <x:v>4668.958333333325</x:v>
      </x:c>
      <x:c r="B1229" s="7" t="n">
        <x:v>12.186593694708234</x:v>
      </x:c>
      <x:c r="C1229" s="7" t="n">
        <x:v>4.300759384889406</x:v>
      </x:c>
    </x:row>
    <x:row r="1230">
      <x:c r="A1230" s="7" t="n">
        <x:v>4672.760416666658</x:v>
      </x:c>
      <x:c r="B1230" s="7" t="n">
        <x:v>12.186894874490566</x:v>
      </x:c>
      <x:c r="C1230" s="7" t="n">
        <x:v>4.300759384878244</x:v>
      </x:c>
    </x:row>
    <x:row r="1231">
      <x:c r="A1231" s="7" t="n">
        <x:v>4676.562499999991</x:v>
      </x:c>
      <x:c r="B1231" s="7" t="n">
        <x:v>12.187208283142581</x:v>
      </x:c>
      <x:c r="C1231" s="7" t="n">
        <x:v>4.300759384861676</x:v>
      </x:c>
    </x:row>
    <x:row r="1232">
      <x:c r="A1232" s="7" t="n">
        <x:v>4680.364583333324</x:v>
      </x:c>
      <x:c r="B1232" s="7" t="n">
        <x:v>12.187530525149056</x:v>
      </x:c>
      <x:c r="C1232" s="7" t="n">
        <x:v>4.300759384737354</x:v>
      </x:c>
    </x:row>
    <x:row r="1233">
      <x:c r="A1233" s="7" t="n">
        <x:v>4684.166666666657</x:v>
      </x:c>
      <x:c r="B1233" s="7" t="n">
        <x:v>12.187858328057986</x:v>
      </x:c>
      <x:c r="C1233" s="7" t="n">
        <x:v>4.300759384656253</x:v>
      </x:c>
    </x:row>
    <x:row r="1234">
      <x:c r="A1234" s="7" t="n">
        <x:v>4687.96874999999</x:v>
      </x:c>
      <x:c r="B1234" s="7" t="n">
        <x:v>12.188188544953467</x:v>
      </x:c>
      <x:c r="C1234" s="7" t="n">
        <x:v>4.300759384330274</x:v>
      </x:c>
    </x:row>
    <x:row r="1235">
      <x:c r="A1235" s="7" t="n">
        <x:v>4691.770833333323</x:v>
      </x:c>
      <x:c r="B1235" s="7" t="n">
        <x:v>12.188518154190405</x:v>
      </x:c>
      <x:c r="C1235" s="7" t="n">
        <x:v>4.300759384213855</x:v>
      </x:c>
    </x:row>
    <x:row r="1236">
      <x:c r="A1236" s="7" t="n">
        <x:v>4695.572916666656</x:v>
      </x:c>
      <x:c r="B1236" s="7" t="n">
        <x:v>12.188844259458847</x:v>
      </x:c>
      <x:c r="C1236" s="7" t="n">
        <x:v>4.3007593832928706</x:v>
      </x:c>
    </x:row>
    <x:row r="1237">
      <x:c r="A1237" s="7" t="n">
        <x:v>4699.374999999989</x:v>
      </x:c>
      <x:c r="B1237" s="7" t="n">
        <x:v>12.189164089138513</x:v>
      </x:c>
      <x:c r="C1237" s="7" t="n">
        <x:v>4.300759383147925</x:v>
      </x:c>
    </x:row>
    <x:row r="1238">
      <x:c r="A1238" s="7" t="n">
        <x:v>4703.177083333322</x:v>
      </x:c>
      <x:c r="B1238" s="7" t="n">
        <x:v>12.18947499055333</x:v>
      </x:c>
      <x:c r="C1238" s="7" t="n">
        <x:v>4.30075936114181</x:v>
      </x:c>
    </x:row>
    <x:row r="1239">
      <x:c r="A1239" s="7" t="n">
        <x:v>4706.979166666655</x:v>
      </x:c>
      <x:c r="B1239" s="7" t="n">
        <x:v>12.189774440265023</x:v>
      </x:c>
      <x:c r="C1239" s="7" t="n">
        <x:v>4.300759358513683</x:v>
      </x:c>
    </x:row>
    <x:row r="1240">
      <x:c r="A1240" s="7" t="n">
        <x:v>4710.781249999988</x:v>
      </x:c>
      <x:c r="B1240" s="7" t="n">
        <x:v>12.190060030017756</x:v>
      </x:c>
      <x:c r="C1240" s="7" t="n">
        <x:v>4.3007593572932</x:v>
      </x:c>
    </x:row>
    <x:row r="1241">
      <x:c r="A1241" s="7" t="n">
        <x:v>4714.583333333321</x:v>
      </x:c>
      <x:c r="B1241" s="7" t="n">
        <x:v>12.190329467863188</x:v>
      </x:c>
      <x:c r="C1241" s="7" t="n">
        <x:v>4.300759356191234</x:v>
      </x:c>
    </x:row>
    <x:row r="1242">
      <x:c r="A1242" s="7" t="n">
        <x:v>4718.385416666654</x:v>
      </x:c>
      <x:c r="B1242" s="7" t="n">
        <x:v>12.190580575413653</x:v>
      </x:c>
      <x:c r="C1242" s="7" t="n">
        <x:v>4.300759354539799</x:v>
      </x:c>
    </x:row>
    <x:row r="1243">
      <x:c r="A1243" s="7" t="n">
        <x:v>4722.187499999987</x:v>
      </x:c>
      <x:c r="B1243" s="7" t="n">
        <x:v>12.190811285112224</x:v>
      </x:c>
      <x:c r="C1243" s="7" t="n">
        <x:v>4.3007593538013165</x:v>
      </x:c>
    </x:row>
    <x:row r="1244">
      <x:c r="A1244" s="7" t="n">
        <x:v>4725.98958333332</x:v>
      </x:c>
      <x:c r="B1244" s="7" t="n">
        <x:v>12.191019637355538</x:v>
      </x:c>
      <x:c r="C1244" s="7" t="n">
        <x:v>4.30075935054048</x:v>
      </x:c>
    </x:row>
    <x:row r="1245">
      <x:c r="A1245" s="7" t="n">
        <x:v>4729.791666666653</x:v>
      </x:c>
      <x:c r="B1245" s="7" t="n">
        <x:v>12.191203777080156</x:v>
      </x:c>
      <x:c r="C1245" s="7" t="n">
        <x:v>4.3007593500734185</x:v>
      </x:c>
    </x:row>
    <x:row r="1246">
      <x:c r="A1246" s="7" t="n">
        <x:v>4733.593749999986</x:v>
      </x:c>
      <x:c r="B1246" s="7" t="n">
        <x:v>12.19136195651121</x:v>
      </x:c>
      <x:c r="C1246" s="7" t="n">
        <x:v>4.300759259766311</x:v>
      </x:c>
    </x:row>
    <x:row r="1247">
      <x:c r="A1247" s="7" t="n">
        <x:v>4737.395833333319</x:v>
      </x:c>
      <x:c r="B1247" s="7" t="n">
        <x:v>12.191492515736014</x:v>
      </x:c>
      <x:c r="C1247" s="7" t="n">
        <x:v>4.30075926006709</x:v>
      </x:c>
    </x:row>
    <x:row r="1248">
      <x:c r="A1248" s="7" t="n">
        <x:v>4741.197916666652</x:v>
      </x:c>
      <x:c r="B1248" s="7" t="n">
        <x:v>12.191593895161342</x:v>
      </x:c>
      <x:c r="C1248" s="7" t="n">
        <x:v>4.300759260267351</x:v>
      </x:c>
    </x:row>
    <x:row r="1249">
      <x:c r="A1249" s="7" t="n">
        <x:v>4745</x:v>
      </x:c>
      <x:c r="B1249" s="7" t="n">
        <x:v>12.191664628371866</x:v>
      </x:c>
      <x:c r="C1249" s="7" t="n">
        <x:v>4.300759260382594</x:v>
      </x:c>
    </x:row>
    <x:row r="1250">
      <x:c r="A1250" s="7" t="n">
        <x:v>4748.802083333333</x:v>
      </x:c>
      <x:c r="B1250" s="7" t="n">
        <x:v>12.194029405873392</x:v>
      </x:c>
      <x:c r="C1250" s="7" t="n">
        <x:v>4.475368313061408</x:v>
      </x:c>
    </x:row>
    <x:row r="1251">
      <x:c r="A1251" s="7" t="n">
        <x:v>4752.604166666666</x:v>
      </x:c>
      <x:c r="B1251" s="7" t="n">
        <x:v>12.195712794960695</x:v>
      </x:c>
      <x:c r="C1251" s="7" t="n">
        <x:v>4.476725925408798</x:v>
      </x:c>
    </x:row>
    <x:row r="1252">
      <x:c r="A1252" s="7" t="n">
        <x:v>4756.406249999999</x:v>
      </x:c>
      <x:c r="B1252" s="7" t="n">
        <x:v>12.197163037839609</x:v>
      </x:c>
      <x:c r="C1252" s="7" t="n">
        <x:v>4.476864261035509</x:v>
      </x:c>
    </x:row>
    <x:row r="1253">
      <x:c r="A1253" s="7" t="n">
        <x:v>4760.208333333332</x:v>
      </x:c>
      <x:c r="B1253" s="7" t="n">
        <x:v>12.198486524974603</x:v>
      </x:c>
      <x:c r="C1253" s="7" t="n">
        <x:v>4.476915459973231</x:v>
      </x:c>
    </x:row>
    <x:row r="1254">
      <x:c r="A1254" s="7" t="n">
        <x:v>4764.010416666665</x:v>
      </x:c>
      <x:c r="B1254" s="7" t="n">
        <x:v>12.199724285454424</x:v>
      </x:c>
      <x:c r="C1254" s="7" t="n">
        <x:v>4.4769404966545014</x:v>
      </x:c>
    </x:row>
    <x:row r="1255">
      <x:c r="A1255" s="7" t="n">
        <x:v>4767.812499999998</x:v>
      </x:c>
      <x:c r="B1255" s="7" t="n">
        <x:v>12.200895961983345</x:v>
      </x:c>
      <x:c r="C1255" s="7" t="n">
        <x:v>4.47695442712957</x:v>
      </x:c>
    </x:row>
    <x:row r="1256">
      <x:c r="A1256" s="7" t="n">
        <x:v>4771.614583333331</x:v>
      </x:c>
      <x:c r="B1256" s="7" t="n">
        <x:v>12.202011703040446</x:v>
      </x:c>
      <x:c r="C1256" s="7" t="n">
        <x:v>4.476963105993426</x:v>
      </x:c>
    </x:row>
    <x:row r="1257">
      <x:c r="A1257" s="7" t="n">
        <x:v>4775.416666666664</x:v>
      </x:c>
      <x:c r="B1257" s="7" t="n">
        <x:v>12.203076708903522</x:v>
      </x:c>
      <x:c r="C1257" s="7" t="n">
        <x:v>4.4769679844299946</x:v>
      </x:c>
    </x:row>
    <x:row r="1258">
      <x:c r="A1258" s="7" t="n">
        <x:v>4779.218749999997</x:v>
      </x:c>
      <x:c r="B1258" s="7" t="n">
        <x:v>12.204093322166889</x:v>
      </x:c>
      <x:c r="C1258" s="7" t="n">
        <x:v>4.476970676171087</x:v>
      </x:c>
    </x:row>
    <x:row r="1259">
      <x:c r="A1259" s="7" t="n">
        <x:v>4783.02083333333</x:v>
      </x:c>
      <x:c r="B1259" s="7" t="n">
        <x:v>12.205062233138987</x:v>
      </x:c>
      <x:c r="C1259" s="7" t="n">
        <x:v>4.476971957954721</x:v>
      </x:c>
    </x:row>
    <x:row r="1260">
      <x:c r="A1260" s="7" t="n">
        <x:v>4786.822916666663</x:v>
      </x:c>
      <x:c r="B1260" s="7" t="n">
        <x:v>12.205983110105265</x:v>
      </x:c>
      <x:c r="C1260" s="7" t="n">
        <x:v>4.476972671296112</x:v>
      </x:c>
    </x:row>
    <x:row r="1261">
      <x:c r="A1261" s="7" t="n">
        <x:v>4790.624999999996</x:v>
      </x:c>
      <x:c r="B1261" s="7" t="n">
        <x:v>12.20685495940948</x:v>
      </x:c>
      <x:c r="C1261" s="7" t="n">
        <x:v>4.476973369618186</x:v>
      </x:c>
    </x:row>
    <x:row r="1262">
      <x:c r="A1262" s="7" t="n">
        <x:v>4794.427083333329</x:v>
      </x:c>
      <x:c r="B1262" s="7" t="n">
        <x:v>12.20767635587852</x:v>
      </x:c>
      <x:c r="C1262" s="7" t="n">
        <x:v>4.476973545656631</x:v>
      </x:c>
    </x:row>
    <x:row r="1263">
      <x:c r="A1263" s="7" t="n">
        <x:v>4798.229166666662</x:v>
      </x:c>
      <x:c r="B1263" s="7" t="n">
        <x:v>12.20844555963886</x:v>
      </x:c>
      <x:c r="C1263" s="7" t="n">
        <x:v>4.476973562885399</x:v>
      </x:c>
    </x:row>
    <x:row r="1264">
      <x:c r="A1264" s="7" t="n">
        <x:v>4802.031249999995</x:v>
      </x:c>
      <x:c r="B1264" s="7" t="n">
        <x:v>12.209160568456303</x:v>
      </x:c>
      <x:c r="C1264" s="7" t="n">
        <x:v>4.476973571816301</x:v>
      </x:c>
    </x:row>
    <x:row r="1265">
      <x:c r="A1265" s="7" t="n">
        <x:v>4805.8333333333285</x:v>
      </x:c>
      <x:c r="B1265" s="7" t="n">
        <x:v>12.2098191735926</x:v>
      </x:c>
      <x:c r="C1265" s="7" t="n">
        <x:v>4.476973573815077</x:v>
      </x:c>
    </x:row>
    <x:row r="1266">
      <x:c r="A1266" s="7" t="n">
        <x:v>4809.6354166666615</x:v>
      </x:c>
      <x:c r="B1266" s="7" t="n">
        <x:v>12.210419001404151</x:v>
      </x:c>
      <x:c r="C1266" s="7" t="n">
        <x:v>4.4769735899614505</x:v>
      </x:c>
    </x:row>
    <x:row r="1267">
      <x:c r="A1267" s="7" t="n">
        <x:v>4813.4374999999945</x:v>
      </x:c>
      <x:c r="B1267" s="7" t="n">
        <x:v>12.210957558316817</x:v>
      </x:c>
      <x:c r="C1267" s="7" t="n">
        <x:v>4.4769735954935195</x:v>
      </x:c>
    </x:row>
    <x:row r="1268">
      <x:c r="A1268" s="7" t="n">
        <x:v>4817.239583333328</x:v>
      </x:c>
      <x:c r="B1268" s="7" t="n">
        <x:v>12.211432286991204</x:v>
      </x:c>
      <x:c r="C1268" s="7" t="n">
        <x:v>4.476973597746232</x:v>
      </x:c>
    </x:row>
    <x:row r="1269">
      <x:c r="A1269" s="7" t="n">
        <x:v>4821.041666666661</x:v>
      </x:c>
      <x:c r="B1269" s="7" t="n">
        <x:v>12.211840636042801</x:v>
      </x:c>
      <x:c r="C1269" s="7" t="n">
        <x:v>4.476973599294599</x:v>
      </x:c>
    </x:row>
    <x:row r="1270">
      <x:c r="A1270" s="7" t="n">
        <x:v>4824.843749999994</x:v>
      </x:c>
      <x:c r="B1270" s="7" t="n">
        <x:v>12.212180139729302</x:v>
      </x:c>
      <x:c r="C1270" s="7" t="n">
        <x:v>4.476973603078396</x:v>
      </x:c>
    </x:row>
    <x:row r="1271">
      <x:c r="A1271" s="7" t="n">
        <x:v>4828.645833333327</x:v>
      </x:c>
      <x:c r="B1271" s="7" t="n">
        <x:v>12.21244850701995</x:v>
      </x:c>
      <x:c r="C1271" s="7" t="n">
        <x:v>4.476973604024197</x:v>
      </x:c>
    </x:row>
    <x:row r="1272">
      <x:c r="A1272" s="7" t="n">
        <x:v>4832.44791666666</x:v>
      </x:c>
      <x:c r="B1272" s="7" t="n">
        <x:v>12.212643715552574</x:v>
      </x:c>
      <x:c r="C1272" s="7" t="n">
        <x:v>4.4769737505789</x:v>
      </x:c>
    </x:row>
    <x:row r="1273">
      <x:c r="A1273" s="7" t="n">
        <x:v>4836.249999999993</x:v>
      </x:c>
      <x:c r="B1273" s="7" t="n">
        <x:v>12.212764112565688</x:v>
      </x:c>
      <x:c r="C1273" s="7" t="n">
        <x:v>4.476973752711728</x:v>
      </x:c>
    </x:row>
    <x:row r="1274">
      <x:c r="A1274" s="7" t="n">
        <x:v>4840.052083333326</x:v>
      </x:c>
      <x:c r="B1274" s="7" t="n">
        <x:v>12.212808508936154</x:v>
      </x:c>
      <x:c r="C1274" s="7" t="n">
        <x:v>4.476973755567296</x:v>
      </x:c>
    </x:row>
    <x:row r="1275">
      <x:c r="A1275" s="7" t="n">
        <x:v>4843.854166666659</x:v>
      </x:c>
      <x:c r="B1275" s="7" t="n">
        <x:v>12.212776270654112</x:v>
      </x:c>
      <x:c r="C1275" s="7" t="n">
        <x:v>4.476973756293644</x:v>
      </x:c>
    </x:row>
    <x:row r="1276">
      <x:c r="A1276" s="7" t="n">
        <x:v>4847.656249999992</x:v>
      </x:c>
      <x:c r="B1276" s="7" t="n">
        <x:v>12.212667401733734</x:v>
      </x:c>
      <x:c r="C1276" s="7" t="n">
        <x:v>4.476973759758888</x:v>
      </x:c>
    </x:row>
    <x:row r="1277">
      <x:c r="A1277" s="7" t="n">
        <x:v>4851.458333333325</x:v>
      </x:c>
      <x:c r="B1277" s="7" t="n">
        <x:v>12.212482616601507</x:v>
      </x:c>
      <x:c r="C1277" s="7" t="n">
        <x:v>4.476973760283431</x:v>
      </x:c>
    </x:row>
    <x:row r="1278">
      <x:c r="A1278" s="7" t="n">
        <x:v>4855.260416666658</x:v>
      </x:c>
      <x:c r="B1278" s="7" t="n">
        <x:v>12.212223398069511</x:v>
      </x:c>
      <x:c r="C1278" s="7" t="n">
        <x:v>4.476973765480252</x:v>
      </x:c>
    </x:row>
    <x:row r="1279">
      <x:c r="A1279" s="7" t="n">
        <x:v>4859.062499999991</x:v>
      </x:c>
      <x:c r="B1279" s="7" t="n">
        <x:v>12.211892041188786</x:v>
      </x:c>
      <x:c r="C1279" s="7" t="n">
        <x:v>4.476973765916174</x:v>
      </x:c>
    </x:row>
    <x:row r="1280">
      <x:c r="A1280" s="7" t="n">
        <x:v>4862.864583333324</x:v>
      </x:c>
      <x:c r="B1280" s="7" t="n">
        <x:v>12.211491680972285</x:v>
      </x:c>
      <x:c r="C1280" s="7" t="n">
        <x:v>4.476973814634544</x:v>
      </x:c>
    </x:row>
    <x:row r="1281">
      <x:c r="A1281" s="7" t="n">
        <x:v>4866.666666666657</x:v>
      </x:c>
      <x:c r="B1281" s="7" t="n">
        <x:v>12.211026301013614</x:v>
      </x:c>
      <x:c r="C1281" s="7" t="n">
        <x:v>4.476973817027404</x:v>
      </x:c>
    </x:row>
    <x:row r="1282">
      <x:c r="A1282" s="7" t="n">
        <x:v>4870.46874999999</x:v>
      </x:c>
      <x:c r="B1282" s="7" t="n">
        <x:v>12.210500729064062</x:v>
      </x:c>
      <x:c r="C1282" s="7" t="n">
        <x:v>4.476973819773676</x:v>
      </x:c>
    </x:row>
    <x:row r="1283">
      <x:c r="A1283" s="7" t="n">
        <x:v>4874.270833333323</x:v>
      </x:c>
      <x:c r="B1283" s="7" t="n">
        <x:v>12.20992061465593</x:v>
      </x:c>
      <x:c r="C1283" s="7" t="n">
        <x:v>4.476973820625093</x:v>
      </x:c>
    </x:row>
    <x:row r="1284">
      <x:c r="A1284" s="7" t="n">
        <x:v>4878.072916666656</x:v>
      </x:c>
      <x:c r="B1284" s="7" t="n">
        <x:v>12.209292392558016</x:v>
      </x:c>
      <x:c r="C1284" s="7" t="n">
        <x:v>4.476973826339468</x:v>
      </x:c>
    </x:row>
    <x:row r="1285">
      <x:c r="A1285" s="7" t="n">
        <x:v>4881.874999999989</x:v>
      </x:c>
      <x:c r="B1285" s="7" t="n">
        <x:v>12.208623231995698</x:v>
      </x:c>
      <x:c r="C1285" s="7" t="n">
        <x:v>4.47697382696092</x:v>
      </x:c>
    </x:row>
    <x:row r="1286">
      <x:c r="A1286" s="7" t="n">
        <x:v>4885.677083333322</x:v>
      </x:c>
      <x:c r="B1286" s="7" t="n">
        <x:v>12.207920974317663</x:v>
      </x:c>
      <x:c r="C1286" s="7" t="n">
        <x:v>4.476973833678243</x:v>
      </x:c>
    </x:row>
    <x:row r="1287">
      <x:c r="A1287" s="7" t="n">
        <x:v>4889.479166666655</x:v>
      </x:c>
      <x:c r="B1287" s="7" t="n">
        <x:v>12.20719406084063</x:v>
      </x:c>
      <x:c r="C1287" s="7" t="n">
        <x:v>4.476973834184479</x:v>
      </x:c>
    </x:row>
    <x:row r="1288">
      <x:c r="A1288" s="7" t="n">
        <x:v>4893.281249999988</x:v>
      </x:c>
      <x:c r="B1288" s="7" t="n">
        <x:v>12.206451451890295</x:v>
      </x:c>
      <x:c r="C1288" s="7" t="n">
        <x:v>4.476973840024772</x:v>
      </x:c>
    </x:row>
    <x:row r="1289">
      <x:c r="A1289" s="7" t="n">
        <x:v>4897.083333333321</x:v>
      </x:c>
      <x:c r="B1289" s="7" t="n">
        <x:v>12.205702539934785</x:v>
      </x:c>
      <x:c r="C1289" s="7" t="n">
        <x:v>4.476973840910542</x:v>
      </x:c>
    </x:row>
    <x:row r="1290">
      <x:c r="A1290" s="7" t="n">
        <x:v>4900.885416666654</x:v>
      </x:c>
      <x:c r="B1290" s="7" t="n">
        <x:v>12.204957059489946</x:v>
      </x:c>
      <x:c r="C1290" s="7" t="n">
        <x:v>4.476973843471481</x:v>
      </x:c>
    </x:row>
    <x:row r="1291">
      <x:c r="A1291" s="7" t="n">
        <x:v>4904.687499999987</x:v>
      </x:c>
      <x:c r="B1291" s="7" t="n">
        <x:v>12.204224993360379</x:v>
      </x:c>
      <x:c r="C1291" s="7" t="n">
        <x:v>4.476973844116804</x:v>
      </x:c>
    </x:row>
    <x:row r="1292">
      <x:c r="A1292" s="7" t="n">
        <x:v>4908.48958333332</x:v>
      </x:c>
      <x:c r="B1292" s="7" t="n">
        <x:v>12.203516478885552</x:v>
      </x:c>
      <x:c r="C1292" s="7" t="n">
        <x:v>4.476973849174321</x:v>
      </x:c>
    </x:row>
    <x:row r="1293">
      <x:c r="A1293" s="7" t="n">
        <x:v>4912.291666666653</x:v>
      </x:c>
      <x:c r="B1293" s="7" t="n">
        <x:v>12.202841715989411</x:v>
      </x:c>
      <x:c r="C1293" s="7" t="n">
        <x:v>4.476973849633418</x:v>
      </x:c>
    </x:row>
    <x:row r="1294">
      <x:c r="A1294" s="7" t="n">
        <x:v>4916.093749999986</x:v>
      </x:c>
      <x:c r="B1294" s="7" t="n">
        <x:v>12.202210872447067</x:v>
      </x:c>
      <x:c r="C1294" s="7" t="n">
        <x:v>4.476974206099273</x:v>
      </x:c>
    </x:row>
    <x:row r="1295">
      <x:c r="A1295" s="7" t="n">
        <x:v>4919.895833333319</x:v>
      </x:c>
      <x:c r="B1295" s="7" t="n">
        <x:v>12.20163400942545</x:v>
      </x:c>
      <x:c r="C1295" s="7" t="n">
        <x:v>4.47697420479475</x:v>
      </x:c>
    </x:row>
    <x:row r="1296">
      <x:c r="A1296" s="7" t="n">
        <x:v>4923.697916666652</x:v>
      </x:c>
      <x:c r="B1296" s="7" t="n">
        <x:v>12.201120990690205</x:v>
      </x:c>
      <x:c r="C1296" s="7" t="n">
        <x:v>4.476974204727899</x:v>
      </x:c>
    </x:row>
    <x:row r="1297">
      <x:c r="A1297" s="7" t="n">
        <x:v>4927.5</x:v>
      </x:c>
      <x:c r="B1297" s="7" t="n">
        <x:v>12.20068140849979</x:v>
      </x:c>
      <x:c r="C1297" s="7" t="n">
        <x:v>4.476974204655977</x:v>
      </x:c>
    </x:row>
    <x:row r="1298">
      <x:c r="A1298" s="7" t="n">
        <x:v>4931.302083333333</x:v>
      </x:c>
      <x:c r="B1298" s="7" t="n">
        <x:v>12.198052080267335</x:v>
      </x:c>
      <x:c r="C1298" s="7" t="n">
        <x:v>4.302364919566896</x:v>
      </x:c>
    </x:row>
    <x:row r="1299">
      <x:c r="A1299" s="7" t="n">
        <x:v>4935.104166666666</x:v>
      </x:c>
      <x:c r="B1299" s="7" t="n">
        <x:v>12.196184469330559</x:v>
      </x:c>
      <x:c r="C1299" s="7" t="n">
        <x:v>4.301007400581383</x:v>
      </x:c>
    </x:row>
    <x:row r="1300">
      <x:c r="A1300" s="7" t="n">
        <x:v>4938.906249999999</x:v>
      </x:c>
      <x:c r="B1300" s="7" t="n">
        <x:v>12.194621514446219</x:v>
      </x:c>
      <x:c r="C1300" s="7" t="n">
        <x:v>4.300868309002805</x:v>
      </x:c>
    </x:row>
    <x:row r="1301">
      <x:c r="A1301" s="7" t="n">
        <x:v>4942.708333333332</x:v>
      </x:c>
      <x:c r="B1301" s="7" t="n">
        <x:v>12.193252615742626</x:v>
      </x:c>
      <x:c r="C1301" s="7" t="n">
        <x:v>4.300817618591554</x:v>
      </x:c>
    </x:row>
    <x:row r="1302">
      <x:c r="A1302" s="7" t="n">
        <x:v>4946.510416666665</x:v>
      </x:c>
      <x:c r="B1302" s="7" t="n">
        <x:v>12.192033513037144</x:v>
      </x:c>
      <x:c r="C1302" s="7" t="n">
        <x:v>4.300792343417605</x:v>
      </x:c>
    </x:row>
    <x:row r="1303">
      <x:c r="A1303" s="7" t="n">
        <x:v>4950.312499999998</x:v>
      </x:c>
      <x:c r="B1303" s="7" t="n">
        <x:v>12.190941332428746</x:v>
      </x:c>
      <x:c r="C1303" s="7" t="n">
        <x:v>4.300777837389205</x:v>
      </x:c>
    </x:row>
    <x:row r="1304">
      <x:c r="A1304" s="7" t="n">
        <x:v>4954.114583333331</x:v>
      </x:c>
      <x:c r="B1304" s="7" t="n">
        <x:v>12.18996243603814</x:v>
      </x:c>
      <x:c r="C1304" s="7" t="n">
        <x:v>4.300770349254824</x:v>
      </x:c>
    </x:row>
    <x:row r="1305">
      <x:c r="A1305" s="7" t="n">
        <x:v>4957.916666666664</x:v>
      </x:c>
      <x:c r="B1305" s="7" t="n">
        <x:v>12.18908791427073</x:v>
      </x:c>
      <x:c r="C1305" s="7" t="n">
        <x:v>4.3007653402775246</x:v>
      </x:c>
    </x:row>
    <x:row r="1306">
      <x:c r="A1306" s="7" t="n">
        <x:v>4961.718749999997</x:v>
      </x:c>
      <x:c r="B1306" s="7" t="n">
        <x:v>12.188311354380353</x:v>
      </x:c>
      <x:c r="C1306" s="7" t="n">
        <x:v>4.300762672282453</x:v>
      </x:c>
    </x:row>
    <x:row r="1307">
      <x:c r="A1307" s="7" t="n">
        <x:v>4965.52083333333</x:v>
      </x:c>
      <x:c r="B1307" s="7" t="n">
        <x:v>12.18762771613187</x:v>
      </x:c>
      <x:c r="C1307" s="7" t="n">
        <x:v>4.300761572611288</x:v>
      </x:c>
    </x:row>
    <x:row r="1308">
      <x:c r="A1308" s="7" t="n">
        <x:v>4969.322916666663</x:v>
      </x:c>
      <x:c r="B1308" s="7" t="n">
        <x:v>12.187032681235483</x:v>
      </x:c>
      <x:c r="C1308" s="7" t="n">
        <x:v>4.300760282645248</x:v>
      </x:c>
    </x:row>
    <x:row r="1309">
      <x:c r="A1309" s="7" t="n">
        <x:v>4973.124999999996</x:v>
      </x:c>
      <x:c r="B1309" s="7" t="n">
        <x:v>12.186522209977998</x:v>
      </x:c>
      <x:c r="C1309" s="7" t="n">
        <x:v>4.300760118821612</x:v>
      </x:c>
    </x:row>
    <x:row r="1310">
      <x:c r="A1310" s="7" t="n">
        <x:v>4976.927083333329</x:v>
      </x:c>
      <x:c r="B1310" s="7" t="n">
        <x:v>12.186092386257489</x:v>
      </x:c>
      <x:c r="C1310" s="7" t="n">
        <x:v>4.30076007769414</x:v>
      </x:c>
    </x:row>
    <x:row r="1311">
      <x:c r="A1311" s="7" t="n">
        <x:v>4980.729166666662</x:v>
      </x:c>
      <x:c r="B1311" s="7" t="n">
        <x:v>12.185739288946948</x:v>
      </x:c>
      <x:c r="C1311" s="7" t="n">
        <x:v>4.300759757541487</x:v>
      </x:c>
    </x:row>
    <x:row r="1312">
      <x:c r="A1312" s="7" t="n">
        <x:v>4984.531249999995</x:v>
      </x:c>
      <x:c r="B1312" s="7" t="n">
        <x:v>12.18545892189125</x:v>
      </x:c>
      <x:c r="C1312" s="7" t="n">
        <x:v>4.300759747845372</x:v>
      </x:c>
    </x:row>
    <x:row r="1313">
      <x:c r="A1313" s="7" t="n">
        <x:v>4988.3333333333285</x:v>
      </x:c>
      <x:c r="B1313" s="7" t="n">
        <x:v>12.18524720541834</x:v>
      </x:c>
      <x:c r="C1313" s="7" t="n">
        <x:v>4.30075974685139</x:v>
      </x:c>
    </x:row>
    <x:row r="1314">
      <x:c r="A1314" s="7" t="n">
        <x:v>4992.1354166666615</x:v>
      </x:c>
      <x:c r="B1314" s="7" t="n">
        <x:v>12.185099985506051</x:v>
      </x:c>
      <x:c r="C1314" s="7" t="n">
        <x:v>4.30075974576462</x:v>
      </x:c>
    </x:row>
    <x:row r="1315">
      <x:c r="A1315" s="7" t="n">
        <x:v>4995.9374999999945</x:v>
      </x:c>
      <x:c r="B1315" s="7" t="n">
        <x:v>12.18501304843607</x:v>
      </x:c>
      <x:c r="C1315" s="7" t="n">
        <x:v>4.300759744946114</x:v>
      </x:c>
    </x:row>
    <x:row r="1316">
      <x:c r="A1316" s="7" t="n">
        <x:v>4999.739583333328</x:v>
      </x:c>
      <x:c r="B1316" s="7" t="n">
        <x:v>12.18498214259685</x:v>
      </x:c>
      <x:c r="C1316" s="7" t="n">
        <x:v>4.300759743401055</x:v>
      </x:c>
    </x:row>
    <x:row r="1317">
      <x:c r="A1317" s="7" t="n">
        <x:v>5003.541666666661</x:v>
      </x:c>
      <x:c r="B1317" s="7" t="n">
        <x:v>12.185003001384892</x:v>
      </x:c>
      <x:c r="C1317" s="7" t="n">
        <x:v>4.300759742737625</x:v>
      </x:c>
    </x:row>
    <x:row r="1318">
      <x:c r="A1318" s="7" t="n">
        <x:v>5007.343749999994</x:v>
      </x:c>
      <x:c r="B1318" s="7" t="n">
        <x:v>12.185071365903822</x:v>
      </x:c>
      <x:c r="C1318" s="7" t="n">
        <x:v>4.300759739615292</x:v>
      </x:c>
    </x:row>
    <x:row r="1319">
      <x:c r="A1319" s="7" t="n">
        <x:v>5011.145833333327</x:v>
      </x:c>
      <x:c r="B1319" s="7" t="n">
        <x:v>12.185183005654277</x:v>
      </x:c>
      <x:c r="C1319" s="7" t="n">
        <x:v>4.300759739110095</x:v>
      </x:c>
    </x:row>
    <x:row r="1320">
      <x:c r="A1320" s="7" t="n">
        <x:v>5014.94791666666</x:v>
      </x:c>
      <x:c r="B1320" s="7" t="n">
        <x:v>12.185333735064967</x:v>
      </x:c>
      <x:c r="C1320" s="7" t="n">
        <x:v>4.300759704965973</x:v>
      </x:c>
    </x:row>
    <x:row r="1321">
      <x:c r="A1321" s="7" t="n">
        <x:v>5018.749999999993</x:v>
      </x:c>
      <x:c r="B1321" s="7" t="n">
        <x:v>12.185519436290862</x:v>
      </x:c>
      <x:c r="C1321" s="7" t="n">
        <x:v>4.300759697056031</x:v>
      </x:c>
    </x:row>
    <x:row r="1322">
      <x:c r="A1322" s="7" t="n">
        <x:v>5022.552083333326</x:v>
      </x:c>
      <x:c r="B1322" s="7" t="n">
        <x:v>12.185736067554489</x:v>
      </x:c>
      <x:c r="C1322" s="7" t="n">
        <x:v>4.300759695995338</x:v>
      </x:c>
    </x:row>
    <x:row r="1323">
      <x:c r="A1323" s="7" t="n">
        <x:v>5026.354166666659</x:v>
      </x:c>
      <x:c r="B1323" s="7" t="n">
        <x:v>12.185979682929336</x:v>
      </x:c>
      <x:c r="C1323" s="7" t="n">
        <x:v>4.300759252938959</x:v>
      </x:c>
    </x:row>
    <x:row r="1324">
      <x:c r="A1324" s="7" t="n">
        <x:v>5030.156249999992</x:v>
      </x:c>
      <x:c r="B1324" s="7" t="n">
        <x:v>12.186246420514761</x:v>
      </x:c>
      <x:c r="C1324" s="7" t="n">
        <x:v>4.3007592563759</x:v>
      </x:c>
    </x:row>
    <x:row r="1325">
      <x:c r="A1325" s="7" t="n">
        <x:v>5033.958333333325</x:v>
      </x:c>
      <x:c r="B1325" s="7" t="n">
        <x:v>12.186532531992547</x:v>
      </x:c>
      <x:c r="C1325" s="7" t="n">
        <x:v>4.300759256460656</x:v>
      </x:c>
    </x:row>
    <x:row r="1326">
      <x:c r="A1326" s="7" t="n">
        <x:v>5037.760416666658</x:v>
      </x:c>
      <x:c r="B1326" s="7" t="n">
        <x:v>12.186834382056853</x:v>
      </x:c>
      <x:c r="C1326" s="7" t="n">
        <x:v>4.300759256586802</x:v>
      </x:c>
    </x:row>
    <x:row r="1327">
      <x:c r="A1327" s="7" t="n">
        <x:v>5041.562499999991</x:v>
      </x:c>
      <x:c r="B1327" s="7" t="n">
        <x:v>12.187148453550613</x:v>
      </x:c>
      <x:c r="C1327" s="7" t="n">
        <x:v>4.300759256579359</x:v>
      </x:c>
    </x:row>
    <x:row r="1328">
      <x:c r="A1328" s="7" t="n">
        <x:v>5045.364583333324</x:v>
      </x:c>
      <x:c r="B1328" s="7" t="n">
        <x:v>12.187471350652814</x:v>
      </x:c>
      <x:c r="C1328" s="7" t="n">
        <x:v>4.300759256502181</x:v>
      </x:c>
    </x:row>
    <x:row r="1329">
      <x:c r="A1329" s="7" t="n">
        <x:v>5049.166666666657</x:v>
      </x:c>
      <x:c r="B1329" s="7" t="n">
        <x:v>12.187799801290286</x:v>
      </x:c>
      <x:c r="C1329" s="7" t="n">
        <x:v>4.300759256395373</x:v>
      </x:c>
    </x:row>
    <x:row r="1330">
      <x:c r="A1330" s="7" t="n">
        <x:v>5052.96874999999</x:v>
      </x:c>
      <x:c r="B1330" s="7" t="n">
        <x:v>12.18813065834447</x:v>
      </x:c>
      <x:c r="C1330" s="7" t="n">
        <x:v>4.300759256263463</x:v>
      </x:c>
    </x:row>
    <x:row r="1331">
      <x:c r="A1331" s="7" t="n">
        <x:v>5056.770833333323</x:v>
      </x:c>
      <x:c r="B1331" s="7" t="n">
        <x:v>12.188460900376601</x:v>
      </x:c>
      <x:c r="C1331" s="7" t="n">
        <x:v>4.300759256068848</x:v>
      </x:c>
    </x:row>
    <x:row r="1332">
      <x:c r="A1332" s="7" t="n">
        <x:v>5060.572916666656</x:v>
      </x:c>
      <x:c r="B1332" s="7" t="n">
        <x:v>12.188787631107603</x:v>
      </x:c>
      <x:c r="C1332" s="7" t="n">
        <x:v>4.300759255911224</x:v>
      </x:c>
    </x:row>
    <x:row r="1333">
      <x:c r="A1333" s="7" t="n">
        <x:v>5064.374999999989</x:v>
      </x:c>
      <x:c r="B1333" s="7" t="n">
        <x:v>12.189108078814815</x:v>
      </x:c>
      <x:c r="C1333" s="7" t="n">
        <x:v>4.300759255594036</x:v>
      </x:c>
    </x:row>
    <x:row r="1334">
      <x:c r="A1334" s="7" t="n">
        <x:v>5068.177083333322</x:v>
      </x:c>
      <x:c r="B1334" s="7" t="n">
        <x:v>12.189419594764846</x:v>
      </x:c>
      <x:c r="C1334" s="7" t="n">
        <x:v>4.300759255437402</x:v>
      </x:c>
    </x:row>
    <x:row r="1335">
      <x:c r="A1335" s="7" t="n">
        <x:v>5071.979166666655</x:v>
      </x:c>
      <x:c r="B1335" s="7" t="n">
        <x:v>12.189719651324308</x:v>
      </x:c>
      <x:c r="C1335" s="7" t="n">
        <x:v>4.300759254757452</x:v>
      </x:c>
    </x:row>
    <x:row r="1336">
      <x:c r="A1336" s="7" t="n">
        <x:v>5075.781249999988</x:v>
      </x:c>
      <x:c r="B1336" s="7" t="n">
        <x:v>12.190005840062629</x:v>
      </x:c>
      <x:c r="C1336" s="7" t="n">
        <x:v>4.300759254616838</x:v>
      </x:c>
    </x:row>
    <x:row r="1337">
      <x:c r="A1337" s="7" t="n">
        <x:v>5079.583333333321</x:v>
      </x:c>
      <x:c r="B1337" s="7" t="n">
        <x:v>12.190275867230593</x:v>
      </x:c>
      <x:c r="C1337" s="7" t="n">
        <x:v>4.300759246471133</x:v>
      </x:c>
    </x:row>
    <x:row r="1338">
      <x:c r="A1338" s="7" t="n">
        <x:v>5083.385416666654</x:v>
      </x:c>
      <x:c r="B1338" s="7" t="n">
        <x:v>12.190527556352075</x:v>
      </x:c>
      <x:c r="C1338" s="7" t="n">
        <x:v>4.300759242343748</x:v>
      </x:c>
    </x:row>
    <x:row r="1339">
      <x:c r="A1339" s="7" t="n">
        <x:v>5087.187499999987</x:v>
      </x:c>
      <x:c r="B1339" s="7" t="n">
        <x:v>12.190758839786096</x:v>
      </x:c>
      <x:c r="C1339" s="7" t="n">
        <x:v>4.300759241967989</x:v>
      </x:c>
    </x:row>
    <x:row r="1340">
      <x:c r="A1340" s="7" t="n">
        <x:v>5090.98958333332</x:v>
      </x:c>
      <x:c r="B1340" s="7" t="n">
        <x:v>12.190967758205845</x:v>
      </x:c>
      <x:c r="C1340" s="7" t="n">
        <x:v>4.300759239193958</x:v>
      </x:c>
    </x:row>
    <x:row r="1341">
      <x:c r="A1341" s="7" t="n">
        <x:v>5094.791666666653</x:v>
      </x:c>
      <x:c r="B1341" s="7" t="n">
        <x:v>12.191152456393251</x:v>
      </x:c>
      <x:c r="C1341" s="7" t="n">
        <x:v>4.300759238783779</x:v>
      </x:c>
    </x:row>
    <x:row r="1342">
      <x:c r="A1342" s="7" t="n">
        <x:v>5098.593749999986</x:v>
      </x:c>
      <x:c r="B1342" s="7" t="n">
        <x:v>12.191311181480005</x:v>
      </x:c>
      <x:c r="C1342" s="7" t="n">
        <x:v>4.300759237737505</x:v>
      </x:c>
    </x:row>
    <x:row r="1343">
      <x:c r="A1343" s="7" t="n">
        <x:v>5102.395833333319</x:v>
      </x:c>
      <x:c r="B1343" s="7" t="n">
        <x:v>12.191442278706646</x:v>
      </x:c>
      <x:c r="C1343" s="7" t="n">
        <x:v>4.3007592373487</x:v>
      </x:c>
    </x:row>
    <x:row r="1344">
      <x:c r="A1344" s="7" t="n">
        <x:v>5106.197916666652</x:v>
      </x:c>
      <x:c r="B1344" s="7" t="n">
        <x:v>12.19154418941565</x:v>
      </x:c>
      <x:c r="C1344" s="7" t="n">
        <x:v>4.3007592356325794</x:v>
      </x:c>
    </x:row>
    <x:row r="1345">
      <x:c r="A1345" s="7" t="n">
        <x:v>5110</x:v>
      </x:c>
      <x:c r="B1345" s="7" t="n">
        <x:v>12.191615447185196</x:v>
      </x:c>
      <x:c r="C1345" s="7" t="n">
        <x:v>4.300759235371291</x:v>
      </x:c>
    </x:row>
    <x:row r="1346">
      <x:c r="A1346" s="7" t="n">
        <x:v>5113.802083333333</x:v>
      </x:c>
      <x:c r="B1346" s="7" t="n">
        <x:v>12.193980273007783</x:v>
      </x:c>
      <x:c r="C1346" s="7" t="n">
        <x:v>4.475368376808888</x:v>
      </x:c>
    </x:row>
    <x:row r="1347">
      <x:c r="A1347" s="7" t="n">
        <x:v>5117.604166666666</x:v>
      </x:c>
      <x:c r="B1347" s="7" t="n">
        <x:v>12.19566386186995</x:v>
      </x:c>
      <x:c r="C1347" s="7" t="n">
        <x:v>4.476726328168045</x:v>
      </x:c>
    </x:row>
    <x:row r="1348">
      <x:c r="A1348" s="7" t="n">
        <x:v>5121.406249999999</x:v>
      </x:c>
      <x:c r="B1348" s="7" t="n">
        <x:v>12.197114368161238</x:v>
      </x:c>
      <x:c r="C1348" s="7" t="n">
        <x:v>4.476864411957985</x:v>
      </x:c>
    </x:row>
    <x:row r="1349">
      <x:c r="A1349" s="7" t="n">
        <x:v>5125.208333333332</x:v>
      </x:c>
      <x:c r="B1349" s="7" t="n">
        <x:v>12.19843815074468</x:v>
      </x:c>
      <x:c r="C1349" s="7" t="n">
        <x:v>4.476915201163618</x:v>
      </x:c>
    </x:row>
    <x:row r="1350">
      <x:c r="A1350" s="7" t="n">
        <x:v>5129.010416666665</x:v>
      </x:c>
      <x:c r="B1350" s="7" t="n">
        <x:v>12.199676189441496</x:v>
      </x:c>
      <x:c r="C1350" s="7" t="n">
        <x:v>4.476941380878057</x:v>
      </x:c>
    </x:row>
    <x:row r="1351">
      <x:c r="A1351" s="7" t="n">
        <x:v>5132.812499999998</x:v>
      </x:c>
      <x:c r="B1351" s="7" t="n">
        <x:v>12.20084815320761</x:v>
      </x:c>
      <x:c r="C1351" s="7" t="n">
        <x:v>4.4769556907610335</x:v>
      </x:c>
    </x:row>
    <x:row r="1352">
      <x:c r="A1352" s="7" t="n">
        <x:v>5136.614583333331</x:v>
      </x:c>
      <x:c r="B1352" s="7" t="n">
        <x:v>12.201964208854395</x:v>
      </x:c>
      <x:c r="C1352" s="7" t="n">
        <x:v>4.47696348935763</x:v>
      </x:c>
    </x:row>
    <x:row r="1353">
      <x:c r="A1353" s="7" t="n">
        <x:v>5140.416666666664</x:v>
      </x:c>
      <x:c r="B1353" s="7" t="n">
        <x:v>12.203029531982898</x:v>
      </x:c>
      <x:c r="C1353" s="7" t="n">
        <x:v>4.476967982351852</x:v>
      </x:c>
    </x:row>
    <x:row r="1354">
      <x:c r="A1354" s="7" t="n">
        <x:v>5144.218749999997</x:v>
      </x:c>
      <x:c r="B1354" s="7" t="n">
        <x:v>12.204046468578932</x:v>
      </x:c>
      <x:c r="C1354" s="7" t="n">
        <x:v>4.4769707503349325</x:v>
      </x:c>
    </x:row>
    <x:row r="1355">
      <x:c r="A1355" s="7" t="n">
        <x:v>5148.02083333333</x:v>
      </x:c>
      <x:c r="B1355" s="7" t="n">
        <x:v>12.20501570926991</x:v>
      </x:c>
      <x:c r="C1355" s="7" t="n">
        <x:v>4.476972092198177</x:v>
      </x:c>
    </x:row>
    <x:row r="1356">
      <x:c r="A1356" s="7" t="n">
        <x:v>5151.822916666663</x:v>
      </x:c>
      <x:c r="B1356" s="7" t="n">
        <x:v>12.205936905232388</x:v>
      </x:c>
      <x:c r="C1356" s="7" t="n">
        <x:v>4.476972878475659</x:v>
      </x:c>
    </x:row>
    <x:row r="1357">
      <x:c r="A1357" s="7" t="n">
        <x:v>5155.624999999996</x:v>
      </x:c>
      <x:c r="B1357" s="7" t="n">
        <x:v>12.206809077852716</x:v>
      </x:c>
      <x:c r="C1357" s="7" t="n">
        <x:v>4.476973594994894</x:v>
      </x:c>
    </x:row>
    <x:row r="1358">
      <x:c r="A1358" s="7" t="n">
        <x:v>5159.427083333329</x:v>
      </x:c>
      <x:c r="B1358" s="7" t="n">
        <x:v>12.207630805438075</x:v>
      </x:c>
      <x:c r="C1358" s="7" t="n">
        <x:v>4.4769736244660425</x:v>
      </x:c>
    </x:row>
    <x:row r="1359">
      <x:c r="A1359" s="7" t="n">
        <x:v>5163.229166666662</x:v>
      </x:c>
      <x:c r="B1359" s="7" t="n">
        <x:v>12.208400335130065</x:v>
      </x:c>
      <x:c r="C1359" s="7" t="n">
        <x:v>4.476973634796233</x:v>
      </x:c>
    </x:row>
    <x:row r="1360">
      <x:c r="A1360" s="7" t="n">
        <x:v>5167.031249999995</x:v>
      </x:c>
      <x:c r="B1360" s="7" t="n">
        <x:v>12.209115665980594</x:v>
      </x:c>
      <x:c r="C1360" s="7" t="n">
        <x:v>4.476973642109257</x:v>
      </x:c>
    </x:row>
    <x:row r="1361">
      <x:c r="A1361" s="7" t="n">
        <x:v>5170.8333333333285</x:v>
      </x:c>
      <x:c r="B1361" s="7" t="n">
        <x:v>12.20977459106183</x:v>
      </x:c>
      <x:c r="C1361" s="7" t="n">
        <x:v>4.476973667623371</x:v>
      </x:c>
    </x:row>
    <x:row r="1362">
      <x:c r="A1362" s="7" t="n">
        <x:v>5174.6354166666615</x:v>
      </x:c>
      <x:c r="B1362" s="7" t="n">
        <x:v>12.210374736489618</x:v>
      </x:c>
      <x:c r="C1362" s="7" t="n">
        <x:v>4.4769736710602395</x:v>
      </x:c>
    </x:row>
    <x:row r="1363">
      <x:c r="A1363" s="7" t="n">
        <x:v>5178.4374999999945</x:v>
      </x:c>
      <x:c r="B1363" s="7" t="n">
        <x:v>12.210913607928989</x:v>
      </x:c>
      <x:c r="C1363" s="7" t="n">
        <x:v>4.476973673636203</x:v>
      </x:c>
    </x:row>
    <x:row r="1364">
      <x:c r="A1364" s="7" t="n">
        <x:v>5182.239583333328</x:v>
      </x:c>
      <x:c r="B1364" s="7" t="n">
        <x:v>12.211388648297003</x:v>
      </x:c>
      <x:c r="C1364" s="7" t="n">
        <x:v>4.476973675173442</x:v>
      </x:c>
    </x:row>
    <x:row r="1365">
      <x:c r="A1365" s="7" t="n">
        <x:v>5186.041666666661</x:v>
      </x:c>
      <x:c r="B1365" s="7" t="n">
        <x:v>12.211797305982646</x:v>
      </x:c>
      <x:c r="C1365" s="7" t="n">
        <x:v>4.476973678586476</x:v>
      </x:c>
    </x:row>
    <x:row r="1366">
      <x:c r="A1366" s="7" t="n">
        <x:v>5189.843749999994</x:v>
      </x:c>
      <x:c r="B1366" s="7" t="n">
        <x:v>12.212137115172496</x:v>
      </x:c>
      <x:c r="C1366" s="7" t="n">
        <x:v>4.476973679604863</x:v>
      </x:c>
    </x:row>
    <x:row r="1367">
      <x:c r="A1367" s="7" t="n">
        <x:v>5193.645833333327</x:v>
      </x:c>
      <x:c r="B1367" s="7" t="n">
        <x:v>12.212405782598815</x:v>
      </x:c>
      <x:c r="C1367" s="7" t="n">
        <x:v>4.476973799700606</x:v>
      </x:c>
    </x:row>
    <x:row r="1368">
      <x:c r="A1368" s="7" t="n">
        <x:v>5197.44791666666</x:v>
      </x:c>
      <x:c r="B1368" s="7" t="n">
        <x:v>12.212601288222675</x:v>
      </x:c>
      <x:c r="C1368" s="7" t="n">
        <x:v>4.476973810715958</x:v>
      </x:c>
    </x:row>
    <x:row r="1369">
      <x:c r="A1369" s="7" t="n">
        <x:v>5201.249999999993</x:v>
      </x:c>
      <x:c r="B1369" s="7" t="n">
        <x:v>12.212721979643703</x:v>
      </x:c>
      <x:c r="C1369" s="7" t="n">
        <x:v>4.476973814024744</x:v>
      </x:c>
    </x:row>
    <x:row r="1370">
      <x:c r="A1370" s="7" t="n">
        <x:v>5205.052083333326</x:v>
      </x:c>
      <x:c r="B1370" s="7" t="n">
        <x:v>12.212766667835178</x:v>
      </x:c>
      <x:c r="C1370" s="7" t="n">
        <x:v>4.476973814997321</x:v>
      </x:c>
    </x:row>
    <x:row r="1371">
      <x:c r="A1371" s="7" t="n">
        <x:v>5208.854166666659</x:v>
      </x:c>
      <x:c r="B1371" s="7" t="n">
        <x:v>12.212734718474412</x:v>
      </x:c>
      <x:c r="C1371" s="7" t="n">
        <x:v>4.476973816227525</x:v>
      </x:c>
    </x:row>
    <x:row r="1372">
      <x:c r="A1372" s="7" t="n">
        <x:v>5212.656249999992</x:v>
      </x:c>
      <x:c r="B1372" s="7" t="n">
        <x:v>12.212626135716864</x:v>
      </x:c>
      <x:c r="C1372" s="7" t="n">
        <x:v>4.47697381720566</x:v>
      </x:c>
    </x:row>
    <x:row r="1373">
      <x:c r="A1373" s="7" t="n">
        <x:v>5216.458333333325</x:v>
      </x:c>
      <x:c r="B1373" s="7" t="n">
        <x:v>12.212441633578585</x:v>
      </x:c>
      <x:c r="C1373" s="7" t="n">
        <x:v>4.476973818397734</x:v>
      </x:c>
    </x:row>
    <x:row r="1374">
      <x:c r="A1374" s="7" t="n">
        <x:v>5220.260416666658</x:v>
      </x:c>
      <x:c r="B1374" s="7" t="n">
        <x:v>12.212182695200523</x:v>
      </x:c>
      <x:c r="C1374" s="7" t="n">
        <x:v>4.476973819243678</x:v>
      </x:c>
    </x:row>
    <x:row r="1375">
      <x:c r="A1375" s="7" t="n">
        <x:v>5224.062499999991</x:v>
      </x:c>
      <x:c r="B1375" s="7" t="n">
        <x:v>12.211851615355382</x:v>
      </x:c>
      <x:c r="C1375" s="7" t="n">
        <x:v>4.476973820762752</x:v>
      </x:c>
    </x:row>
    <x:row r="1376">
      <x:c r="A1376" s="7" t="n">
        <x:v>5227.864583333324</x:v>
      </x:c>
      <x:c r="B1376" s="7" t="n">
        <x:v>12.211451528687324</x:v>
      </x:c>
      <x:c r="C1376" s="7" t="n">
        <x:v>4.47697382141816</x:v>
      </x:c>
    </x:row>
    <x:row r="1377">
      <x:c r="A1377" s="7" t="n">
        <x:v>5231.666666666657</x:v>
      </x:c>
      <x:c r="B1377" s="7" t="n">
        <x:v>12.210986419128524</x:v>
      </x:c>
      <x:c r="C1377" s="7" t="n">
        <x:v>4.476973824490468</x:v>
      </x:c>
    </x:row>
    <x:row r="1378">
      <x:c r="A1378" s="7" t="n">
        <x:v>5235.46874999999</x:v>
      </x:c>
      <x:c r="B1378" s="7" t="n">
        <x:v>12.210461115099884</x:v>
      </x:c>
      <x:c r="C1378" s="7" t="n">
        <x:v>4.476973824927956</x:v>
      </x:c>
    </x:row>
    <x:row r="1379">
      <x:c r="A1379" s="7" t="n">
        <x:v>5239.270833333323</x:v>
      </x:c>
      <x:c r="B1379" s="7" t="n">
        <x:v>12.20988126661942</x:v>
      </x:c>
      <x:c r="C1379" s="7" t="n">
        <x:v>4.476974034620572</x:v>
      </x:c>
    </x:row>
    <x:row r="1380">
      <x:c r="A1380" s="7" t="n">
        <x:v>5243.072916666656</x:v>
      </x:c>
      <x:c r="B1380" s="7" t="n">
        <x:v>12.209253307496782</x:v>
      </x:c>
      <x:c r="C1380" s="7" t="n">
        <x:v>4.476974036324281</x:v>
      </x:c>
    </x:row>
    <x:row r="1381">
      <x:c r="A1381" s="7" t="n">
        <x:v>5246.874999999989</x:v>
      </x:c>
      <x:c r="B1381" s="7" t="n">
        <x:v>12.208584408293712</x:v>
      </x:c>
      <x:c r="C1381" s="7" t="n">
        <x:v>4.476974036846012</x:v>
      </x:c>
    </x:row>
    <x:row r="1382">
      <x:c r="A1382" s="7" t="n">
        <x:v>5250.677083333322</x:v>
      </x:c>
      <x:c r="B1382" s="7" t="n">
        <x:v>12.207882409736927</x:v>
      </x:c>
      <x:c r="C1382" s="7" t="n">
        <x:v>4.476974038606387</x:v>
      </x:c>
    </x:row>
    <x:row r="1383">
      <x:c r="A1383" s="7" t="n">
        <x:v>5254.479166666655</x:v>
      </x:c>
      <x:c r="B1383" s="7" t="n">
        <x:v>12.207155754377201</x:v>
      </x:c>
      <x:c r="C1383" s="7" t="n">
        <x:v>4.476974038906658</x:v>
      </x:c>
    </x:row>
    <x:row r="1384">
      <x:c r="A1384" s="7" t="n">
        <x:v>5258.281249999988</x:v>
      </x:c>
      <x:c r="B1384" s="7" t="n">
        <x:v>12.206413401504712</x:v>
      </x:c>
      <x:c r="C1384" s="7" t="n">
        <x:v>4.476974046804985</x:v>
      </x:c>
    </x:row>
    <x:row r="1385">
      <x:c r="A1385" s="7" t="n">
        <x:v>5262.083333333321</x:v>
      </x:c>
      <x:c r="B1385" s="7" t="n">
        <x:v>12.20566474515214</x:v>
      </x:c>
      <x:c r="C1385" s="7" t="n">
        <x:v>4.476974047310717</x:v>
      </x:c>
    </x:row>
    <x:row r="1386">
      <x:c r="A1386" s="7" t="n">
        <x:v>5265.885416666654</x:v>
      </x:c>
      <x:c r="B1386" s="7" t="n">
        <x:v>12.204919519656977</x:v>
      </x:c>
      <x:c r="C1386" s="7" t="n">
        <x:v>4.476974048970725</x:v>
      </x:c>
    </x:row>
    <x:row r="1387">
      <x:c r="A1387" s="7" t="n">
        <x:v>5269.687499999987</x:v>
      </x:c>
      <x:c r="B1387" s="7" t="n">
        <x:v>12.204187708163916</x:v>
      </x:c>
      <x:c r="C1387" s="7" t="n">
        <x:v>4.476974049244437</x:v>
      </x:c>
    </x:row>
    <x:row r="1388">
      <x:c r="A1388" s="7" t="n">
        <x:v>5273.48958333332</x:v>
      </x:c>
      <x:c r="B1388" s="7" t="n">
        <x:v>12.203479448332995</x:v>
      </x:c>
      <x:c r="C1388" s="7" t="n">
        <x:v>4.476974056892522</x:v>
      </x:c>
    </x:row>
    <x:row r="1389">
      <x:c r="A1389" s="7" t="n">
        <x:v>5277.291666666653</x:v>
      </x:c>
      <x:c r="B1389" s="7" t="n">
        <x:v>12.202804940380297</x:v>
      </x:c>
      <x:c r="C1389" s="7" t="n">
        <x:v>4.476974057289997</x:v>
      </x:c>
    </x:row>
    <x:row r="1390">
      <x:c r="A1390" s="7" t="n">
        <x:v>5281.093749999986</x:v>
      </x:c>
      <x:c r="B1390" s="7" t="n">
        <x:v>12.202174355750415</x:v>
      </x:c>
      <x:c r="C1390" s="7" t="n">
        <x:v>4.476974058553285</x:v>
      </x:c>
    </x:row>
    <x:row r="1391">
      <x:c r="A1391" s="7" t="n">
        <x:v>5284.895833333319</x:v>
      </x:c>
      <x:c r="B1391" s="7" t="n">
        <x:v>12.201597753000346</x:v>
      </x:c>
      <x:c r="C1391" s="7" t="n">
        <x:v>4.4769740589965785</x:v>
      </x:c>
    </x:row>
    <x:row r="1392">
      <x:c r="A1392" s="7" t="n">
        <x:v>5288.697916666652</x:v>
      </x:c>
      <x:c r="B1392" s="7" t="n">
        <x:v>12.201084994636556</x:v>
      </x:c>
      <x:c r="C1392" s="7" t="n">
        <x:v>4.4769740609119735</x:v>
      </x:c>
    </x:row>
    <x:row r="1393">
      <x:c r="A1393" s="7" t="n">
        <x:v>5292.5</x:v>
      </x:c>
      <x:c r="B1393" s="7" t="n">
        <x:v>12.200645673293034</x:v>
      </x:c>
      <x:c r="C1393" s="7" t="n">
        <x:v>4.476974061214123</x:v>
      </x:c>
    </x:row>
    <x:row r="1394">
      <x:c r="A1394" s="7" t="n">
        <x:v>5296.302083333333</x:v>
      </x:c>
      <x:c r="B1394" s="7" t="n">
        <x:v>12.19801693738835</x:v>
      </x:c>
      <x:c r="C1394" s="7" t="n">
        <x:v>4.302364867592359</x:v>
      </x:c>
    </x:row>
    <x:row r="1395">
      <x:c r="A1395" s="7" t="n">
        <x:v>5300.104166666666</x:v>
      </x:c>
      <x:c r="B1395" s="7" t="n">
        <x:v>12.196149800609023</x:v>
      </x:c>
      <x:c r="C1395" s="7" t="n">
        <x:v>4.301007408351312</x:v>
      </x:c>
    </x:row>
    <x:row r="1396">
      <x:c r="A1396" s="7" t="n">
        <x:v>5303.906249999999</x:v>
      </x:c>
      <x:c r="B1396" s="7" t="n">
        <x:v>12.194587272359351</x:v>
      </x:c>
      <x:c r="C1396" s="7" t="n">
        <x:v>4.300868995805385</x:v>
      </x:c>
    </x:row>
    <x:row r="1397">
      <x:c r="A1397" s="7" t="n">
        <x:v>5307.708333333332</x:v>
      </x:c>
      <x:c r="B1397" s="7" t="n">
        <x:v>12.193218780565253</x:v>
      </x:c>
      <x:c r="C1397" s="7" t="n">
        <x:v>4.300817804251636</x:v>
      </x:c>
    </x:row>
    <x:row r="1398">
      <x:c r="A1398" s="7" t="n">
        <x:v>5311.510416666665</x:v>
      </x:c>
      <x:c r="B1398" s="7" t="n">
        <x:v>12.19200008687555</x:v>
      </x:c>
      <x:c r="C1398" s="7" t="n">
        <x:v>4.300792084358273</x:v>
      </x:c>
    </x:row>
    <x:row r="1399">
      <x:c r="A1399" s="7" t="n">
        <x:v>5315.312499999998</x:v>
      </x:c>
      <x:c r="B1399" s="7" t="n">
        <x:v>12.190908291667746</x:v>
      </x:c>
      <x:c r="C1399" s="7" t="n">
        <x:v>4.300777994469125</x:v>
      </x:c>
    </x:row>
    <x:row r="1400">
      <x:c r="A1400" s="7" t="n">
        <x:v>5319.114583333331</x:v>
      </x:c>
      <x:c r="B1400" s="7" t="n">
        <x:v>12.189929763127397</x:v>
      </x:c>
      <x:c r="C1400" s="7" t="n">
        <x:v>4.30077076582866</x:v>
      </x:c>
    </x:row>
    <x:row r="1401">
      <x:c r="A1401" s="7" t="n">
        <x:v>5322.916666666664</x:v>
      </x:c>
      <x:c r="B1401" s="7" t="n">
        <x:v>12.189055607251786</x:v>
      </x:c>
      <x:c r="C1401" s="7" t="n">
        <x:v>4.300765470195702</x:v>
      </x:c>
    </x:row>
    <x:row r="1402">
      <x:c r="A1402" s="7" t="n">
        <x:v>5326.718749999997</x:v>
      </x:c>
      <x:c r="B1402" s="7" t="n">
        <x:v>12.188279413073237</x:v>
      </x:c>
      <x:c r="C1402" s="7" t="n">
        <x:v>4.300762677394712</x:v>
      </x:c>
    </x:row>
    <x:row r="1403">
      <x:c r="A1403" s="7" t="n">
        <x:v>5330.52083333333</x:v>
      </x:c>
      <x:c r="B1403" s="7" t="n">
        <x:v>12.187596141178464</x:v>
      </x:c>
      <x:c r="C1403" s="7" t="n">
        <x:v>4.300761083951281</x:v>
      </x:c>
    </x:row>
    <x:row r="1404">
      <x:c r="A1404" s="7" t="n">
        <x:v>5334.322916666663</x:v>
      </x:c>
      <x:c r="B1404" s="7" t="n">
        <x:v>12.187001449860139</x:v>
      </x:c>
      <x:c r="C1404" s="7" t="n">
        <x:v>4.300760435145703</x:v>
      </x:c>
    </x:row>
    <x:row r="1405">
      <x:c r="A1405" s="7" t="n">
        <x:v>5338.124999999996</x:v>
      </x:c>
      <x:c r="B1405" s="7" t="n">
        <x:v>12.186491319813936</x:v>
      </x:c>
      <x:c r="C1405" s="7" t="n">
        <x:v>4.300760000930574</x:v>
      </x:c>
    </x:row>
    <x:row r="1406">
      <x:c r="A1406" s="7" t="n">
        <x:v>5341.927083333329</x:v>
      </x:c>
      <x:c r="B1406" s="7" t="n">
        <x:v>12.186061838010858</x:v>
      </x:c>
      <x:c r="C1406" s="7" t="n">
        <x:v>4.300759978640724</x:v>
      </x:c>
    </x:row>
    <x:row r="1407">
      <x:c r="A1407" s="7" t="n">
        <x:v>5345.729166666662</x:v>
      </x:c>
      <x:c r="B1407" s="7" t="n">
        <x:v>12.18570907151281</x:v>
      </x:c>
      <x:c r="C1407" s="7" t="n">
        <x:v>4.300759855871054</x:v>
      </x:c>
    </x:row>
    <x:row r="1408">
      <x:c r="A1408" s="7" t="n">
        <x:v>5349.531249999995</x:v>
      </x:c>
      <x:c r="B1408" s="7" t="n">
        <x:v>12.185429031285663</x:v>
      </x:c>
      <x:c r="C1408" s="7" t="n">
        <x:v>4.300759835276925</x:v>
      </x:c>
    </x:row>
    <x:row r="1409">
      <x:c r="A1409" s="7" t="n">
        <x:v>5353.3333333333285</x:v>
      </x:c>
      <x:c r="B1409" s="7" t="n">
        <x:v>12.185217638474022</x:v>
      </x:c>
      <x:c r="C1409" s="7" t="n">
        <x:v>4.300759833027471</x:v>
      </x:c>
    </x:row>
    <x:row r="1410">
      <x:c r="A1410" s="7" t="n">
        <x:v>5357.1354166666615</x:v>
      </x:c>
      <x:c r="B1410" s="7" t="n">
        <x:v>12.185070739112764</x:v>
      </x:c>
      <x:c r="C1410" s="7" t="n">
        <x:v>4.300759830427366</x:v>
      </x:c>
    </x:row>
    <x:row r="1411">
      <x:c r="A1411" s="7" t="n">
        <x:v>5360.9374999999945</x:v>
      </x:c>
      <x:c r="B1411" s="7" t="n">
        <x:v>12.184984119644284</x:v>
      </x:c>
      <x:c r="C1411" s="7" t="n">
        <x:v>4.3007598290361235</x:v>
      </x:c>
    </x:row>
    <x:row r="1412">
      <x:c r="A1412" s="7" t="n">
        <x:v>5364.739583333328</x:v>
      </x:c>
      <x:c r="B1412" s="7" t="n">
        <x:v>12.184953528345916</x:v>
      </x:c>
      <x:c r="C1412" s="7" t="n">
        <x:v>4.300759826395411</x:v>
      </x:c>
    </x:row>
    <x:row r="1413">
      <x:c r="A1413" s="7" t="n">
        <x:v>5368.541666666661</x:v>
      </x:c>
      <x:c r="B1413" s="7" t="n">
        <x:v>12.184974698839303</x:v>
      </x:c>
      <x:c r="C1413" s="7" t="n">
        <x:v>4.300759825116761</x:v>
      </x:c>
    </x:row>
    <x:row r="1414">
      <x:c r="A1414" s="7" t="n">
        <x:v>5372.343749999994</x:v>
      </x:c>
      <x:c r="B1414" s="7" t="n">
        <x:v>12.185043371939223</x:v>
      </x:c>
      <x:c r="C1414" s="7" t="n">
        <x:v>4.300759822044225</x:v>
      </x:c>
    </x:row>
    <x:row r="1415">
      <x:c r="A1415" s="7" t="n">
        <x:v>5376.145833333327</x:v>
      </x:c>
      <x:c r="B1415" s="7" t="n">
        <x:v>12.18515531756128</x:v>
      </x:c>
      <x:c r="C1415" s="7" t="n">
        <x:v>4.300759820930394</x:v>
      </x:c>
    </x:row>
    <x:row r="1416">
      <x:c r="A1416" s="7" t="n">
        <x:v>5379.94791666666</x:v>
      </x:c>
      <x:c r="B1416" s="7" t="n">
        <x:v>12.185306351977488</x:v>
      </x:c>
      <x:c r="C1416" s="7" t="n">
        <x:v>4.3007598160665435</x:v>
      </x:c>
    </x:row>
    <x:row r="1417">
      <x:c r="A1417" s="7" t="n">
        <x:v>5383.749999999993</x:v>
      </x:c>
      <x:c r="B1417" s="7" t="n">
        <x:v>12.18549235576457</x:v>
      </x:c>
      <x:c r="C1417" s="7" t="n">
        <x:v>4.300759815206959</x:v>
      </x:c>
    </x:row>
    <x:row r="1418">
      <x:c r="A1418" s="7" t="n">
        <x:v>5387.552083333326</x:v>
      </x:c>
      <x:c r="B1418" s="7" t="n">
        <x:v>12.185709285907226</x:v>
      </x:c>
      <x:c r="C1418" s="7" t="n">
        <x:v>4.300759743094889</x:v>
      </x:c>
    </x:row>
    <x:row r="1419">
      <x:c r="A1419" s="7" t="n">
        <x:v>5391.354166666659</x:v>
      </x:c>
      <x:c r="B1419" s="7" t="n">
        <x:v>12.185953189263467</x:v>
      </x:c>
      <x:c r="C1419" s="7" t="n">
        <x:v>4.30075973599562</x:v>
      </x:c>
    </x:row>
    <x:row r="1420">
      <x:c r="A1420" s="7" t="n">
        <x:v>5395.156249999992</x:v>
      </x:c>
      <x:c r="B1420" s="7" t="n">
        <x:v>12.186220210780894</x:v>
      </x:c>
      <x:c r="C1420" s="7" t="n">
        <x:v>4.30075973483129</x:v>
      </x:c>
    </x:row>
    <x:row r="1421">
      <x:c r="A1421" s="7" t="n">
        <x:v>5398.958333333325</x:v>
      </x:c>
      <x:c r="B1421" s="7" t="n">
        <x:v>12.186506603594587</x:v>
      </x:c>
      <x:c r="C1421" s="7" t="n">
        <x:v>4.300759727231089</x:v>
      </x:c>
    </x:row>
    <x:row r="1422">
      <x:c r="A1422" s="7" t="n">
        <x:v>5402.760416666658</x:v>
      </x:c>
      <x:c r="B1422" s="7" t="n">
        <x:v>12.186808731832489</x:v>
      </x:c>
      <x:c r="C1422" s="7" t="n">
        <x:v>4.30075972640617</x:v>
      </x:c>
    </x:row>
    <x:row r="1423">
      <x:c r="A1423" s="7" t="n">
        <x:v>5406.562499999991</x:v>
      </x:c>
      <x:c r="B1423" s="7" t="n">
        <x:v>12.187123079212647</x:v>
      </x:c>
      <x:c r="C1423" s="7" t="n">
        <x:v>4.300759718073282</x:v>
      </x:c>
    </x:row>
    <x:row r="1424">
      <x:c r="A1424" s="7" t="n">
        <x:v>5410.364583333324</x:v>
      </x:c>
      <x:c r="B1424" s="7" t="n">
        <x:v>12.187446249373906</x:v>
      </x:c>
      <x:c r="C1424" s="7" t="n">
        <x:v>4.300759717226118</x:v>
      </x:c>
    </x:row>
    <x:row r="1425">
      <x:c r="A1425" s="7" t="n">
        <x:v>5414.166666666657</x:v>
      </x:c>
      <x:c r="B1425" s="7" t="n">
        <x:v>12.187774970731555</x:v>
      </x:c>
      <x:c r="C1425" s="7" t="n">
        <x:v>4.300759709598177</x:v>
      </x:c>
    </x:row>
    <x:row r="1426">
      <x:c r="A1426" s="7" t="n">
        <x:v>5417.96874999999</x:v>
      </x:c>
      <x:c r="B1426" s="7" t="n">
        <x:v>12.188106095357075</x:v>
      </x:c>
      <x:c r="C1426" s="7" t="n">
        <x:v>4.300759708626096</x:v>
      </x:c>
    </x:row>
    <x:row r="1427">
      <x:c r="A1427" s="7" t="n">
        <x:v>5421.770833333323</x:v>
      </x:c>
      <x:c r="B1427" s="7" t="n">
        <x:v>12.188436602236647</x:v>
      </x:c>
      <x:c r="C1427" s="7" t="n">
        <x:v>4.300759704364186</x:v>
      </x:c>
    </x:row>
    <x:row r="1428">
      <x:c r="A1428" s="7" t="n">
        <x:v>5425.572916666656</x:v>
      </x:c>
      <x:c r="B1428" s="7" t="n">
        <x:v>12.188763594631773</x:v>
      </x:c>
      <x:c r="C1428" s="7" t="n">
        <x:v>4.300759703421569</x:v>
      </x:c>
    </x:row>
    <x:row r="1429">
      <x:c r="A1429" s="7" t="n">
        <x:v>5429.374999999989</x:v>
      </x:c>
      <x:c r="B1429" s="7" t="n">
        <x:v>12.189084301362545</x:v>
      </x:c>
      <x:c r="C1429" s="7" t="n">
        <x:v>4.30075969561868</x:v>
      </x:c>
    </x:row>
    <x:row r="1430">
      <x:c r="A1430" s="7" t="n">
        <x:v>5433.177083333322</x:v>
      </x:c>
      <x:c r="B1430" s="7" t="n">
        <x:v>12.189396072968247</x:v>
      </x:c>
      <x:c r="C1430" s="7" t="n">
        <x:v>4.300759694951927</x:v>
      </x:c>
    </x:row>
    <x:row r="1431">
      <x:c r="A1431" s="7" t="n">
        <x:v>5436.979166666655</x:v>
      </x:c>
      <x:c r="B1431" s="7" t="n">
        <x:v>12.189696382310194</x:v>
      </x:c>
      <x:c r="C1431" s="7" t="n">
        <x:v>4.300759687222771</x:v>
      </x:c>
    </x:row>
    <x:row r="1432">
      <x:c r="A1432" s="7" t="n">
        <x:v>5440.781249999988</x:v>
      </x:c>
      <x:c r="B1432" s="7" t="n">
        <x:v>12.189982820588693</x:v>
      </x:c>
      <x:c r="C1432" s="7" t="n">
        <x:v>4.300759685794776</x:v>
      </x:c>
    </x:row>
    <x:row r="1433">
      <x:c r="A1433" s="7" t="n">
        <x:v>5444.583333333321</x:v>
      </x:c>
      <x:c r="B1433" s="7" t="n">
        <x:v>12.190253096027792</x:v>
      </x:c>
      <x:c r="C1433" s="7" t="n">
        <x:v>4.300759682782288</x:v>
      </x:c>
    </x:row>
    <x:row r="1434">
      <x:c r="A1434" s="7" t="n">
        <x:v>5448.385416666654</x:v>
      </x:c>
      <x:c r="B1434" s="7" t="n">
        <x:v>12.190505029846847</x:v>
      </x:c>
      <x:c r="C1434" s="7" t="n">
        <x:v>4.300759681920294</x:v>
      </x:c>
    </x:row>
    <x:row r="1435">
      <x:c r="A1435" s="7" t="n">
        <x:v>5452.187499999987</x:v>
      </x:c>
      <x:c r="B1435" s="7" t="n">
        <x:v>12.19073655509631</x:v>
      </x:c>
      <x:c r="C1435" s="7" t="n">
        <x:v>4.300759674417653</x:v>
      </x:c>
    </x:row>
    <x:row r="1436">
      <x:c r="A1436" s="7" t="n">
        <x:v>5455.98958333332</x:v>
      </x:c>
      <x:c r="B1436" s="7" t="n">
        <x:v>12.190945711520166</x:v>
      </x:c>
      <x:c r="C1436" s="7" t="n">
        <x:v>4.30075967383434</x:v>
      </x:c>
    </x:row>
    <x:row r="1437">
      <x:c r="A1437" s="7" t="n">
        <x:v>5459.791666666653</x:v>
      </x:c>
      <x:c r="B1437" s="7" t="n">
        <x:v>12.191130649215983</x:v>
      </x:c>
      <x:c r="C1437" s="7" t="n">
        <x:v>4.300759193958826</x:v>
      </x:c>
    </x:row>
    <x:row r="1438">
      <x:c r="A1438" s="7" t="n">
        <x:v>5463.593749999986</x:v>
      </x:c>
      <x:c r="B1438" s="7" t="n">
        <x:v>12.191289611612028</x:v>
      </x:c>
      <x:c r="C1438" s="7" t="n">
        <x:v>4.30075919454886</x:v>
      </x:c>
    </x:row>
    <x:row r="1439">
      <x:c r="A1439" s="7" t="n">
        <x:v>5467.395833333319</x:v>
      </x:c>
      <x:c r="B1439" s="7" t="n">
        <x:v>12.19142094292741</x:v>
      </x:c>
      <x:c r="C1439" s="7" t="n">
        <x:v>4.300759194578988</x:v>
      </x:c>
    </x:row>
    <x:row r="1440">
      <x:c r="A1440" s="7" t="n">
        <x:v>5471.197916666652</x:v>
      </x:c>
      <x:c r="B1440" s="7" t="n">
        <x:v>12.191523083525263</x:v>
      </x:c>
      <x:c r="C1440" s="7" t="n">
        <x:v>4.300759194352573</x:v>
      </x:c>
    </x:row>
    <x:row r="1441">
      <x:c r="A1441" s="7" t="n">
        <x:v>5475</x:v>
      </x:c>
      <x:c r="B1441" s="7" t="n">
        <x:v>12.191594567522744</x:v>
      </x:c>
      <x:c r="C1441" s="7" t="n">
        <x:v>4.300759194218695</x:v>
      </x:c>
    </x:row>
    <x:row r="1442">
      <x:c r="A1442" s="7" t="n">
        <x:v>5478.802083333333</x:v>
      </x:c>
      <x:c r="B1442" s="7" t="n">
        <x:v>12.19395941319192</x:v>
      </x:c>
      <x:c r="C1442" s="7" t="n">
        <x:v>4.475367131422957</x:v>
      </x:c>
    </x:row>
    <x:row r="1443">
      <x:c r="A1443" s="7" t="n">
        <x:v>5482.604166666666</x:v>
      </x:c>
      <x:c r="B1443" s="7" t="n">
        <x:v>12.195643091219928</x:v>
      </x:c>
      <x:c r="C1443" s="7" t="n">
        <x:v>4.476726193813895</x:v>
      </x:c>
    </x:row>
    <x:row r="1444">
      <x:c r="A1444" s="7" t="n">
        <x:v>5486.406249999999</x:v>
      </x:c>
      <x:c r="B1444" s="7" t="n">
        <x:v>12.197093705693415</x:v>
      </x:c>
      <x:c r="C1444" s="7" t="n">
        <x:v>4.4768643307820986</x:v>
      </x:c>
    </x:row>
    <x:row r="1445">
      <x:c r="A1445" s="7" t="n">
        <x:v>5490.208333333332</x:v>
      </x:c>
      <x:c r="B1445" s="7" t="n">
        <x:v>12.198417603210642</x:v>
      </x:c>
      <x:c r="C1445" s="7" t="n">
        <x:v>4.4769154671975135</x:v>
      </x:c>
    </x:row>
    <x:row r="1446">
      <x:c r="A1446" s="7" t="n">
        <x:v>5494.010416666665</x:v>
      </x:c>
      <x:c r="B1446" s="7" t="n">
        <x:v>12.199655768126458</x:v>
      </x:c>
      <x:c r="C1446" s="7" t="n">
        <x:v>4.476941309609389</x:v>
      </x:c>
    </x:row>
    <x:row r="1447">
      <x:c r="A1447" s="7" t="n">
        <x:v>5497.812499999998</x:v>
      </x:c>
      <x:c r="B1447" s="7" t="n">
        <x:v>12.200827879631062</x:v>
      </x:c>
      <x:c r="C1447" s="7" t="n">
        <x:v>4.4769542265803866</x:v>
      </x:c>
    </x:row>
    <x:row r="1448">
      <x:c r="A1448" s="7" t="n">
        <x:v>5501.614583333331</x:v>
      </x:c>
      <x:c r="B1448" s="7" t="n">
        <x:v>12.20194406882554</x:v>
      </x:c>
      <x:c r="C1448" s="7" t="n">
        <x:v>4.476963261781393</x:v>
      </x:c>
    </x:row>
    <x:row r="1449">
      <x:c r="A1449" s="7" t="n">
        <x:v>5505.416666666664</x:v>
      </x:c>
      <x:c r="B1449" s="7" t="n">
        <x:v>12.203009503336647</x:v>
      </x:c>
      <x:c r="C1449" s="7" t="n">
        <x:v>4.476968206697573</x:v>
      </x:c>
    </x:row>
    <x:row r="1450">
      <x:c r="A1450" s="7" t="n">
        <x:v>5509.218749999997</x:v>
      </x:c>
      <x:c r="B1450" s="7" t="n">
        <x:v>12.204026583807577</x:v>
      </x:c>
      <x:c r="C1450" s="7" t="n">
        <x:v>4.476969797380455</x:v>
      </x:c>
    </x:row>
    <x:row r="1451">
      <x:c r="A1451" s="7" t="n">
        <x:v>5513.02083333333</x:v>
      </x:c>
      <x:c r="B1451" s="7" t="n">
        <x:v>12.20499595647095</x:v>
      </x:c>
      <x:c r="C1451" s="7" t="n">
        <x:v>4.476971722751768</x:v>
      </x:c>
    </x:row>
    <x:row r="1452">
      <x:c r="A1452" s="7" t="n">
        <x:v>5516.822916666663</x:v>
      </x:c>
      <x:c r="B1452" s="7" t="n">
        <x:v>12.205917292373751</x:v>
      </x:c>
      <x:c r="C1452" s="7" t="n">
        <x:v>4.476973024144138</x:v>
      </x:c>
    </x:row>
    <x:row r="1453">
      <x:c r="A1453" s="7" t="n">
        <x:v>5520.624999999996</x:v>
      </x:c>
      <x:c r="B1453" s="7" t="n">
        <x:v>12.206789602604278</x:v>
      </x:c>
      <x:c r="C1453" s="7" t="n">
        <x:v>4.476973313797987</x:v>
      </x:c>
    </x:row>
    <x:row r="1454">
      <x:c r="A1454" s="7" t="n">
        <x:v>5524.427083333329</x:v>
      </x:c>
      <x:c r="B1454" s="7" t="n">
        <x:v>12.207611467502662</x:v>
      </x:c>
      <x:c r="C1454" s="7" t="n">
        <x:v>4.476973407767732</x:v>
      </x:c>
    </x:row>
    <x:row r="1455">
      <x:c r="A1455" s="7" t="n">
        <x:v>5528.229166666662</x:v>
      </x:c>
      <x:c r="B1455" s="7" t="n">
        <x:v>12.208381134077422</x:v>
      </x:c>
      <x:c r="C1455" s="7" t="n">
        <x:v>4.476973422620499</x:v>
      </x:c>
    </x:row>
    <x:row r="1456">
      <x:c r="A1456" s="7" t="n">
        <x:v>5532.031249999995</x:v>
      </x:c>
      <x:c r="B1456" s="7" t="n">
        <x:v>12.209096602419777</x:v>
      </x:c>
      <x:c r="C1456" s="7" t="n">
        <x:v>4.476973438711666</x:v>
      </x:c>
    </x:row>
    <x:row r="1457">
      <x:c r="A1457" s="7" t="n">
        <x:v>5535.8333333333285</x:v>
      </x:c>
      <x:c r="B1457" s="7" t="n">
        <x:v>12.209755663100465</x:v>
      </x:c>
      <x:c r="C1457" s="7" t="n">
        <x:v>4.476973701646314</x:v>
      </x:c>
    </x:row>
    <x:row r="1458">
      <x:c r="A1458" s="7" t="n">
        <x:v>5539.6354166666615</x:v>
      </x:c>
      <x:c r="B1458" s="7" t="n">
        <x:v>12.210355939310784</x:v>
      </x:c>
      <x:c r="C1458" s="7" t="n">
        <x:v>4.47697370901351</x:v>
      </x:c>
    </x:row>
    <x:row r="1459">
      <x:c r="A1459" s="7" t="n">
        <x:v>5543.4374999999945</x:v>
      </x:c>
      <x:c r="B1459" s="7" t="n">
        <x:v>12.210894940482884</x:v>
      </x:c>
      <x:c r="C1459" s="7" t="n">
        <x:v>4.476973710168418</x:v>
      </x:c>
    </x:row>
    <x:row r="1460">
      <x:c r="A1460" s="7" t="n">
        <x:v>5547.239583333328</x:v>
      </x:c>
      <x:c r="B1460" s="7" t="n">
        <x:v>12.211370109589373</x:v>
      </x:c>
      <x:c r="C1460" s="7" t="n">
        <x:v>4.476973712143992</x:v>
      </x:c>
    </x:row>
    <x:row r="1461">
      <x:c r="A1461" s="7" t="n">
        <x:v>5551.041666666661</x:v>
      </x:c>
      <x:c r="B1461" s="7" t="n">
        <x:v>12.211778895136272</x:v>
      </x:c>
      <x:c r="C1461" s="7" t="n">
        <x:v>4.4769737126015805</x:v>
      </x:c>
    </x:row>
    <x:row r="1462">
      <x:c r="A1462" s="7" t="n">
        <x:v>5554.843749999994</x:v>
      </x:c>
      <x:c r="B1462" s="7" t="n">
        <x:v>12.212118831774733</x:v>
      </x:c>
      <x:c r="C1462" s="7" t="n">
        <x:v>4.476973721870122</x:v>
      </x:c>
    </x:row>
    <x:row r="1463">
      <x:c r="A1463" s="7" t="n">
        <x:v>5558.645833333327</x:v>
      </x:c>
      <x:c r="B1463" s="7" t="n">
        <x:v>12.212387628107923</x:v>
      </x:c>
      <x:c r="C1463" s="7" t="n">
        <x:v>4.476973722575538</x:v>
      </x:c>
    </x:row>
    <x:row r="1464">
      <x:c r="A1464" s="7" t="n">
        <x:v>5562.44791666666</x:v>
      </x:c>
      <x:c r="B1464" s="7" t="n">
        <x:v>12.212583262027707</x:v>
      </x:c>
      <x:c r="C1464" s="7" t="n">
        <x:v>4.476974077090806</x:v>
      </x:c>
    </x:row>
    <x:row r="1465">
      <x:c r="A1465" s="7" t="n">
        <x:v>5566.249999999993</x:v>
      </x:c>
      <x:c r="B1465" s="7" t="n">
        <x:v>12.212704080022455</x:v>
      </x:c>
      <x:c r="C1465" s="7" t="n">
        <x:v>4.476974081684137</x:v>
      </x:c>
    </x:row>
    <x:row r="1466">
      <x:c r="A1466" s="7" t="n">
        <x:v>5570.052083333326</x:v>
      </x:c>
      <x:c r="B1466" s="7" t="n">
        <x:v>12.212748893251945</x:v>
      </x:c>
      <x:c r="C1466" s="7" t="n">
        <x:v>4.476974082111852</x:v>
      </x:c>
    </x:row>
    <x:row r="1467">
      <x:c r="A1467" s="7" t="n">
        <x:v>5573.854166666659</x:v>
      </x:c>
      <x:c r="B1467" s="7" t="n">
        <x:v>12.212717067586986</x:v>
      </x:c>
      <x:c r="C1467" s="7" t="n">
        <x:v>4.47697408350875</x:v>
      </x:c>
    </x:row>
    <x:row r="1468">
      <x:c r="A1468" s="7" t="n">
        <x:v>5577.656249999992</x:v>
      </x:c>
      <x:c r="B1468" s="7" t="n">
        <x:v>12.21260860703944</x:v>
      </x:c>
      <x:c r="C1468" s="7" t="n">
        <x:v>4.476974083824958</x:v>
      </x:c>
    </x:row>
    <x:row r="1469">
      <x:c r="A1469" s="7" t="n">
        <x:v>5581.458333333325</x:v>
      </x:c>
      <x:c r="B1469" s="7" t="n">
        <x:v>12.212424225933503</x:v>
      </x:c>
      <x:c r="C1469" s="7" t="n">
        <x:v>4.476974086045275</x:v>
      </x:c>
    </x:row>
    <x:row r="1470">
      <x:c r="A1470" s="7" t="n">
        <x:v>5585.260416666658</x:v>
      </x:c>
      <x:c r="B1470" s="7" t="n">
        <x:v>12.212165407161331</x:v>
      </x:c>
      <x:c r="C1470" s="7" t="n">
        <x:v>4.476974086334537</x:v>
      </x:c>
    </x:row>
    <x:row r="1471">
      <x:c r="A1471" s="7" t="n">
        <x:v>5589.062499999991</x:v>
      </x:c>
      <x:c r="B1471" s="7" t="n">
        <x:v>12.211834445904334</x:v>
      </x:c>
      <x:c r="C1471" s="7" t="n">
        <x:v>4.476974089797918</x:v>
      </x:c>
    </x:row>
    <x:row r="1472">
      <x:c r="A1472" s="7" t="n">
        <x:v>5592.864583333324</x:v>
      </x:c>
      <x:c r="B1472" s="7" t="n">
        <x:v>12.211434476376533</x:v>
      </x:c>
      <x:c r="C1472" s="7" t="n">
        <x:v>4.476974090105267</x:v>
      </x:c>
    </x:row>
    <x:row r="1473">
      <x:c r="A1473" s="7" t="n">
        <x:v>5596.666666666657</x:v>
      </x:c>
      <x:c r="B1473" s="7" t="n">
        <x:v>12.210969482889166</x:v>
      </x:c>
      <x:c r="C1473" s="7" t="n">
        <x:v>4.476974093416281</x:v>
      </x:c>
    </x:row>
    <x:row r="1474">
      <x:c r="A1474" s="7" t="n">
        <x:v>5600.46874999999</x:v>
      </x:c>
      <x:c r="B1474" s="7" t="n">
        <x:v>12.210444293686972</x:v>
      </x:c>
      <x:c r="C1474" s="7" t="n">
        <x:v>4.476974093910344</x:v>
      </x:c>
    </x:row>
    <x:row r="1475">
      <x:c r="A1475" s="7" t="n">
        <x:v>5604.270833333323</x:v>
      </x:c>
      <x:c r="B1475" s="7" t="n">
        <x:v>12.209864558745668</x:v>
      </x:c>
      <x:c r="C1475" s="7" t="n">
        <x:v>4.476974095216195</x:v>
      </x:c>
    </x:row>
    <x:row r="1476">
      <x:c r="A1476" s="7" t="n">
        <x:v>5608.072916666656</x:v>
      </x:c>
      <x:c r="B1476" s="7" t="n">
        <x:v>12.20923671313273</x:v>
      </x:c>
      <x:c r="C1476" s="7" t="n">
        <x:v>4.4769740956602675</x:v>
      </x:c>
    </x:row>
    <x:row r="1477">
      <x:c r="A1477" s="7" t="n">
        <x:v>5611.874999999989</x:v>
      </x:c>
      <x:c r="B1477" s="7" t="n">
        <x:v>12.208567926405156</x:v>
      </x:c>
      <x:c r="C1477" s="7" t="n">
        <x:v>4.47697409803361</x:v>
      </x:c>
    </x:row>
    <x:row r="1478">
      <x:c r="A1478" s="7" t="n">
        <x:v>5615.677083333322</x:v>
      </x:c>
      <x:c r="B1478" s="7" t="n">
        <x:v>12.207866040346575</x:v>
      </x:c>
      <x:c r="C1478" s="7" t="n">
        <x:v>4.476974098346299</x:v>
      </x:c>
    </x:row>
    <x:row r="1479">
      <x:c r="A1479" s="7" t="n">
        <x:v>5619.479166666655</x:v>
      </x:c>
      <x:c r="B1479" s="7" t="n">
        <x:v>12.207139496326887</x:v>
      </x:c>
      <x:c r="C1479" s="7" t="n">
        <x:v>4.476974106107699</x:v>
      </x:c>
    </x:row>
    <x:row r="1480">
      <x:c r="A1480" s="7" t="n">
        <x:v>5623.281249999988</x:v>
      </x:c>
      <x:c r="B1480" s="7" t="n">
        <x:v>12.20639725502291</x:v>
      </x:c>
      <x:c r="C1480" s="7" t="n">
        <x:v>4.476974106375236</x:v>
      </x:c>
    </x:row>
    <x:row r="1481">
      <x:c r="A1481" s="7" t="n">
        <x:v>5627.083333333321</x:v>
      </x:c>
      <x:c r="B1481" s="7" t="n">
        <x:v>12.205648709441476</x:v>
      </x:c>
      <x:c r="C1481" s="7" t="n">
        <x:v>4.476974108685098</x:v>
      </x:c>
    </x:row>
    <x:row r="1482">
      <x:c r="A1482" s="7" t="n">
        <x:v>5630.885416666654</x:v>
      </x:c>
      <x:c r="B1482" s="7" t="n">
        <x:v>12.204903594304037</x:v>
      </x:c>
      <x:c r="C1482" s="7" t="n">
        <x:v>4.476974109596648</x:v>
      </x:c>
    </x:row>
    <x:row r="1483">
      <x:c r="A1483" s="7" t="n">
        <x:v>5634.687499999987</x:v>
      </x:c>
      <x:c r="B1483" s="7" t="n">
        <x:v>12.204171892605778</x:v>
      </x:c>
      <x:c r="C1483" s="7" t="n">
        <x:v>4.47697411034017</x:v>
      </x:c>
    </x:row>
    <x:row r="1484">
      <x:c r="A1484" s="7" t="n">
        <x:v>5638.48958333332</x:v>
      </x:c>
      <x:c r="B1484" s="7" t="n">
        <x:v>12.203463742199471</x:v>
      </x:c>
      <x:c r="C1484" s="7" t="n">
        <x:v>4.476974110885674</x:v>
      </x:c>
    </x:row>
    <x:row r="1485">
      <x:c r="A1485" s="7" t="n">
        <x:v>5642.291666666653</x:v>
      </x:c>
      <x:c r="B1485" s="7" t="n">
        <x:v>12.202789343068767</x:v>
      </x:c>
      <x:c r="C1485" s="7" t="n">
        <x:v>4.476974111836849</x:v>
      </x:c>
    </x:row>
    <x:row r="1486">
      <x:c r="A1486" s="7" t="n">
        <x:v>5646.093749999986</x:v>
      </x:c>
      <x:c r="B1486" s="7" t="n">
        <x:v>12.202158867463648</x:v>
      </x:c>
      <x:c r="C1486" s="7" t="n">
        <x:v>4.476974112260808</x:v>
      </x:c>
    </x:row>
    <x:row r="1487">
      <x:c r="A1487" s="7" t="n">
        <x:v>5649.895833333319</x:v>
      </x:c>
      <x:c r="B1487" s="7" t="n">
        <x:v>12.201582373602566</x:v>
      </x:c>
      <x:c r="C1487" s="7" t="n">
        <x:v>4.476974113850101</x:v>
      </x:c>
    </x:row>
    <x:row r="1488">
      <x:c r="A1488" s="7" t="n">
        <x:v>5653.697916666652</x:v>
      </x:c>
      <x:c r="B1488" s="7" t="n">
        <x:v>12.2010697245736</x:v>
      </x:c>
      <x:c r="C1488" s="7" t="n">
        <x:v>4.476974114153493</x:v>
      </x:c>
    </x:row>
    <x:row r="1489">
      <x:c r="A1489" s="7" t="n">
        <x:v>5657.5</x:v>
      </x:c>
      <x:c r="B1489" s="7" t="n">
        <x:v>12.20063051254371</x:v>
      </x:c>
      <x:c r="C1489" s="7" t="n">
        <x:v>4.476974120071766</x:v>
      </x:c>
    </x:row>
    <x:row r="1490">
      <x:c r="A1490" s="7" t="n">
        <x:v>5661.302083333333</x:v>
      </x:c>
      <x:c r="B1490" s="7" t="n">
        <x:v>12.198002038598188</x:v>
      </x:c>
      <x:c r="C1490" s="7" t="n">
        <x:v>4.302364677774818</x:v>
      </x:c>
    </x:row>
    <x:row r="1491">
      <x:c r="A1491" s="7" t="n">
        <x:v>5665.104166666666</x:v>
      </x:c>
      <x:c r="B1491" s="7" t="n">
        <x:v>12.196135104266366</x:v>
      </x:c>
      <x:c r="C1491" s="7" t="n">
        <x:v>4.301007393147035</x:v>
      </x:c>
    </x:row>
    <x:row r="1492">
      <x:c r="A1492" s="7" t="n">
        <x:v>5668.906249999999</x:v>
      </x:c>
      <x:c r="B1492" s="7" t="n">
        <x:v>12.194572759706235</x:v>
      </x:c>
      <x:c r="C1492" s="7" t="n">
        <x:v>4.300869027972399</x:v>
      </x:c>
    </x:row>
    <x:row r="1493">
      <x:c r="A1493" s="7" t="n">
        <x:v>5672.708333333332</x:v>
      </x:c>
      <x:c r="B1493" s="7" t="n">
        <x:v>12.19320442817712</x:v>
      </x:c>
      <x:c r="C1493" s="7" t="n">
        <x:v>4.300818203238824</x:v>
      </x:c>
    </x:row>
    <x:row r="1494">
      <x:c r="A1494" s="7" t="n">
        <x:v>5676.510416666665</x:v>
      </x:c>
      <x:c r="B1494" s="7" t="n">
        <x:v>12.19198588736004</x:v>
      </x:c>
      <x:c r="C1494" s="7" t="n">
        <x:v>4.30079277091917</x:v>
      </x:c>
    </x:row>
    <x:row r="1495">
      <x:c r="A1495" s="7" t="n">
        <x:v>5680.312499999998</x:v>
      </x:c>
      <x:c r="B1495" s="7" t="n">
        <x:v>12.190894247219429</x:v>
      </x:c>
      <x:c r="C1495" s="7" t="n">
        <x:v>4.300778271951962</x:v>
      </x:c>
    </x:row>
    <x:row r="1496">
      <x:c r="A1496" s="7" t="n">
        <x:v>5684.114583333331</x:v>
      </x:c>
      <x:c r="B1496" s="7" t="n">
        <x:v>12.189915878486728</x:v>
      </x:c>
      <x:c r="C1496" s="7" t="n">
        <x:v>4.300770838679146</x:v>
      </x:c>
    </x:row>
    <x:row r="1497">
      <x:c r="A1497" s="7" t="n">
        <x:v>5687.916666666664</x:v>
      </x:c>
      <x:c r="B1497" s="7" t="n">
        <x:v>12.189041867865503</x:v>
      </x:c>
      <x:c r="C1497" s="7" t="n">
        <x:v>4.300765677673111</x:v>
      </x:c>
    </x:row>
    <x:row r="1498">
      <x:c r="A1498" s="7" t="n">
        <x:v>5691.718749999997</x:v>
      </x:c>
      <x:c r="B1498" s="7" t="n">
        <x:v>12.18826582749875</x:v>
      </x:c>
      <x:c r="C1498" s="7" t="n">
        <x:v>4.300762647146462</x:v>
      </x:c>
    </x:row>
    <x:row r="1499">
      <x:c r="A1499" s="7" t="n">
        <x:v>5695.52083333333</x:v>
      </x:c>
      <x:c r="B1499" s="7" t="n">
        <x:v>12.187582702473597</x:v>
      </x:c>
      <x:c r="C1499" s="7" t="n">
        <x:v>4.300761537204859</x:v>
      </x:c>
    </x:row>
    <x:row r="1500">
      <x:c r="A1500" s="7" t="n">
        <x:v>5699.322916666663</x:v>
      </x:c>
      <x:c r="B1500" s="7" t="n">
        <x:v>12.186988161966113</x:v>
      </x:c>
      <x:c r="C1500" s="7" t="n">
        <x:v>4.300760471694607</x:v>
      </x:c>
    </x:row>
    <x:row r="1501">
      <x:c r="A1501" s="7" t="n">
        <x:v>5703.124999999996</x:v>
      </x:c>
      <x:c r="B1501" s="7" t="n">
        <x:v>12.186478182131395</x:v>
      </x:c>
      <x:c r="C1501" s="7" t="n">
        <x:v>4.300760282110426</x:v>
      </x:c>
    </x:row>
    <x:row r="1502">
      <x:c r="A1502" s="7" t="n">
        <x:v>5706.927083333329</x:v>
      </x:c>
      <x:c r="B1502" s="7" t="n">
        <x:v>12.186048850843548</x:v>
      </x:c>
      <x:c r="C1502" s="7" t="n">
        <x:v>4.300759890753166</x:v>
      </x:c>
    </x:row>
    <x:row r="1503">
      <x:c r="A1503" s="7" t="n">
        <x:v>5710.729166666662</x:v>
      </x:c>
      <x:c r="B1503" s="7" t="n">
        <x:v>12.185696235829765</x:v>
      </x:c>
      <x:c r="C1503" s="7" t="n">
        <x:v>4.300759884773588</x:v>
      </x:c>
    </x:row>
    <x:row r="1504">
      <x:c r="A1504" s="7" t="n">
        <x:v>5714.531249999995</x:v>
      </x:c>
      <x:c r="B1504" s="7" t="n">
        <x:v>12.185416341267661</x:v>
      </x:c>
      <x:c r="C1504" s="7" t="n">
        <x:v>4.3007598759823935</x:v>
      </x:c>
    </x:row>
    <x:row r="1505">
      <x:c r="A1505" s="7" t="n">
        <x:v>5718.3333333333285</x:v>
      </x:c>
      <x:c r="B1505" s="7" t="n">
        <x:v>12.185205088475724</x:v>
      </x:c>
      <x:c r="C1505" s="7" t="n">
        <x:v>4.300759722849996</x:v>
      </x:c>
    </x:row>
    <x:row r="1506">
      <x:c r="A1506" s="7" t="n">
        <x:v>5722.1354166666615</x:v>
      </x:c>
      <x:c r="B1506" s="7" t="n">
        <x:v>12.185058329569662</x:v>
      </x:c>
      <x:c r="C1506" s="7" t="n">
        <x:v>4.300759706146251</x:v>
      </x:c>
    </x:row>
    <x:row r="1507">
      <x:c r="A1507" s="7" t="n">
        <x:v>5725.9374999999945</x:v>
      </x:c>
      <x:c r="B1507" s="7" t="n">
        <x:v>12.184971848720695</x:v>
      </x:c>
      <x:c r="C1507" s="7" t="n">
        <x:v>4.300759705479048</x:v>
      </x:c>
    </x:row>
    <x:row r="1508">
      <x:c r="A1508" s="7" t="n">
        <x:v>5729.739583333328</x:v>
      </x:c>
      <x:c r="B1508" s="7" t="n">
        <x:v>12.184941394133416</x:v>
      </x:c>
      <x:c r="C1508" s="7" t="n">
        <x:v>4.300759701780718</x:v>
      </x:c>
    </x:row>
    <x:row r="1509">
      <x:c r="A1509" s="7" t="n">
        <x:v>5733.541666666661</x:v>
      </x:c>
      <x:c r="B1509" s="7" t="n">
        <x:v>12.184962699686858</x:v>
      </x:c>
      <x:c r="C1509" s="7" t="n">
        <x:v>4.300759699347352</x:v>
      </x:c>
    </x:row>
    <x:row r="1510">
      <x:c r="A1510" s="7" t="n">
        <x:v>5737.343749999994</x:v>
      </x:c>
      <x:c r="B1510" s="7" t="n">
        <x:v>12.185031506143117</x:v>
      </x:c>
      <x:c r="C1510" s="7" t="n">
        <x:v>4.3007596981946135</x:v>
      </x:c>
    </x:row>
    <x:row r="1511">
      <x:c r="A1511" s="7" t="n">
        <x:v>5741.145833333327</x:v>
      </x:c>
      <x:c r="B1511" s="7" t="n">
        <x:v>12.185143583456174</x:v>
      </x:c>
      <x:c r="C1511" s="7" t="n">
        <x:v>4.300759696424256</x:v>
      </x:c>
    </x:row>
    <x:row r="1512">
      <x:c r="A1512" s="7" t="n">
        <x:v>5744.94791666666</x:v>
      </x:c>
      <x:c r="B1512" s="7" t="n">
        <x:v>12.185294748117146</x:v>
      </x:c>
      <x:c r="C1512" s="7" t="n">
        <x:v>4.300759695374864</x:v>
      </x:c>
    </x:row>
    <x:row r="1513">
      <x:c r="A1513" s="7" t="n">
        <x:v>5748.749999999993</x:v>
      </x:c>
      <x:c r="B1513" s="7" t="n">
        <x:v>12.185480880555222</x:v>
      </x:c>
      <x:c r="C1513" s="7" t="n">
        <x:v>4.300759693064656</x:v>
      </x:c>
    </x:row>
    <x:row r="1514">
      <x:c r="A1514" s="7" t="n">
        <x:v>5752.552083333326</x:v>
      </x:c>
      <x:c r="B1514" s="7" t="n">
        <x:v>12.185697937977737</x:v>
      </x:c>
      <x:c r="C1514" s="7" t="n">
        <x:v>4.300759692229915</x:v>
      </x:c>
    </x:row>
    <x:row r="1515">
      <x:c r="A1515" s="7" t="n">
        <x:v>5756.354166666659</x:v>
      </x:c>
      <x:c r="B1515" s="7" t="n">
        <x:v>12.185941967234951</x:v>
      </x:c>
      <x:c r="C1515" s="7" t="n">
        <x:v>4.300759687235575</x:v>
      </x:c>
    </x:row>
    <x:row r="1516">
      <x:c r="A1516" s="7" t="n">
        <x:v>5760.156249999992</x:v>
      </x:c>
      <x:c r="B1516" s="7" t="n">
        <x:v>12.186209113463393</x:v>
      </x:c>
      <x:c r="C1516" s="7" t="n">
        <x:v>4.3007596866614834</x:v>
      </x:c>
    </x:row>
    <x:row r="1517">
      <x:c r="A1517" s="7" t="n">
        <x:v>5763.958333333325</x:v>
      </x:c>
      <x:c r="B1517" s="7" t="n">
        <x:v>12.186495630168107</x:v>
      </x:c>
      <x:c r="C1517" s="7" t="n">
        <x:v>4.3007594242524965</x:v>
      </x:c>
    </x:row>
    <x:row r="1518">
      <x:c r="A1518" s="7" t="n">
        <x:v>5767.760416666658</x:v>
      </x:c>
      <x:c r="B1518" s="7" t="n">
        <x:v>12.186797882754632</x:v>
      </x:c>
      <x:c r="C1518" s="7" t="n">
        <x:v>4.300759418505002</x:v>
      </x:c>
    </x:row>
    <x:row r="1519">
      <x:c r="A1519" s="7" t="n">
        <x:v>5771.562499999991</x:v>
      </x:c>
      <x:c r="B1519" s="7" t="n">
        <x:v>12.187112353196367</x:v>
      </x:c>
      <x:c r="C1519" s="7" t="n">
        <x:v>4.3007594167266285</x:v>
      </x:c>
    </x:row>
    <x:row r="1520">
      <x:c r="A1520" s="7" t="n">
        <x:v>5775.364583333324</x:v>
      </x:c>
      <x:c r="B1520" s="7" t="n">
        <x:v>12.187435644885417</x:v>
      </x:c>
      <x:c r="C1520" s="7" t="n">
        <x:v>4.3007594158822515</x:v>
      </x:c>
    </x:row>
    <x:row r="1521">
      <x:c r="A1521" s="7" t="n">
        <x:v>5779.166666666657</x:v>
      </x:c>
      <x:c r="B1521" s="7" t="n">
        <x:v>12.187764485667868</x:v>
      </x:c>
      <x:c r="C1521" s="7" t="n">
        <x:v>4.300759415070877</x:v>
      </x:c>
    </x:row>
    <x:row r="1522">
      <x:c r="A1522" s="7" t="n">
        <x:v>5782.96874999999</x:v>
      </x:c>
      <x:c r="B1522" s="7" t="n">
        <x:v>12.188095728443834</x:v>
      </x:c>
      <x:c r="C1522" s="7" t="n">
        <x:v>4.300759414304542</x:v>
      </x:c>
    </x:row>
    <x:row r="1523">
      <x:c r="A1523" s="7" t="n">
        <x:v>5786.770833333323</x:v>
      </x:c>
      <x:c r="B1523" s="7" t="n">
        <x:v>12.188426351551062</x:v>
      </x:c>
      <x:c r="C1523" s="7" t="n">
        <x:v>4.300759413642834</x:v>
      </x:c>
    </x:row>
    <x:row r="1524">
      <x:c r="A1524" s="7" t="n">
        <x:v>5790.572916666656</x:v>
      </x:c>
      <x:c r="B1524" s="7" t="n">
        <x:v>12.188753458878292</x:v>
      </x:c>
      <x:c r="C1524" s="7" t="n">
        <x:v>4.300759412808996</x:v>
      </x:c>
    </x:row>
    <x:row r="1525">
      <x:c r="A1525" s="7" t="n">
        <x:v>5794.374999999989</x:v>
      </x:c>
      <x:c r="B1525" s="7" t="n">
        <x:v>12.189074278512528</x:v>
      </x:c>
      <x:c r="C1525" s="7" t="n">
        <x:v>4.300759412174817</x:v>
      </x:c>
    </x:row>
    <x:row r="1526">
      <x:c r="A1526" s="7" t="n">
        <x:v>5798.177083333322</x:v>
      </x:c>
      <x:c r="B1526" s="7" t="n">
        <x:v>12.189386161832411</x:v>
      </x:c>
      <x:c r="C1526" s="7" t="n">
        <x:v>4.300759411307428</x:v>
      </x:c>
    </x:row>
    <x:row r="1527">
      <x:c r="A1527" s="7" t="n">
        <x:v>5801.979166666655</x:v>
      </x:c>
      <x:c r="B1527" s="7" t="n">
        <x:v>12.189686581208935</x:v>
      </x:c>
      <x:c r="C1527" s="7" t="n">
        <x:v>4.300759410665978</x:v>
      </x:c>
    </x:row>
    <x:row r="1528">
      <x:c r="A1528" s="7" t="n">
        <x:v>5805.781249999988</x:v>
      </x:c>
      <x:c r="B1528" s="7" t="n">
        <x:v>12.189973128162878</x:v>
      </x:c>
      <x:c r="C1528" s="7" t="n">
        <x:v>4.300759409784776</x:v>
      </x:c>
    </x:row>
    <x:row r="1529">
      <x:c r="A1529" s="7" t="n">
        <x:v>5809.583333333321</x:v>
      </x:c>
      <x:c r="B1529" s="7" t="n">
        <x:v>12.190243510552314</x:v>
      </x:c>
      <x:c r="C1529" s="7" t="n">
        <x:v>4.300759409124029</x:v>
      </x:c>
    </x:row>
    <x:row r="1530">
      <x:c r="A1530" s="7" t="n">
        <x:v>5813.385416666654</x:v>
      </x:c>
      <x:c r="B1530" s="7" t="n">
        <x:v>12.190495550092654</x:v>
      </x:c>
      <x:c r="C1530" s="7" t="n">
        <x:v>4.300759408238884</x:v>
      </x:c>
    </x:row>
    <x:row r="1531">
      <x:c r="A1531" s="7" t="n">
        <x:v>5817.187499999987</x:v>
      </x:c>
      <x:c r="B1531" s="7" t="n">
        <x:v>12.190727179261449</x:v>
      </x:c>
      <x:c r="C1531" s="7" t="n">
        <x:v>4.300759407556052</x:v>
      </x:c>
    </x:row>
    <x:row r="1532">
      <x:c r="A1532" s="7" t="n">
        <x:v>5820.98958333332</x:v>
      </x:c>
      <x:c r="B1532" s="7" t="n">
        <x:v>12.190936438474331</x:v>
      </x:c>
      <x:c r="C1532" s="7" t="n">
        <x:v>4.300759406670194</x:v>
      </x:c>
    </x:row>
    <x:row r="1533">
      <x:c r="A1533" s="7" t="n">
        <x:v>5824.791666666653</x:v>
      </x:c>
      <x:c r="B1533" s="7" t="n">
        <x:v>12.191121472869728</x:v>
      </x:c>
      <x:c r="C1533" s="7" t="n">
        <x:v>4.300759405967068</x:v>
      </x:c>
    </x:row>
    <x:row r="1534">
      <x:c r="A1534" s="7" t="n">
        <x:v>5828.593749999986</x:v>
      </x:c>
      <x:c r="B1534" s="7" t="n">
        <x:v>12.191280529373213</x:v>
      </x:c>
      <x:c r="C1534" s="7" t="n">
        <x:v>4.300759405079102</x:v>
      </x:c>
    </x:row>
    <x:row r="1535">
      <x:c r="A1535" s="7" t="n">
        <x:v>5832.395833333319</x:v>
      </x:c>
      <x:c r="B1535" s="7" t="n">
        <x:v>12.191411953492365</x:v>
      </x:c>
      <x:c r="C1535" s="7" t="n">
        <x:v>4.300759404360728</x:v>
      </x:c>
    </x:row>
    <x:row r="1536">
      <x:c r="A1536" s="7" t="n">
        <x:v>5836.197916666652</x:v>
      </x:c>
      <x:c r="B1536" s="7" t="n">
        <x:v>12.191514186435766</x:v>
      </x:c>
      <x:c r="C1536" s="7" t="n">
        <x:v>4.300759403464996</x:v>
      </x:c>
    </x:row>
    <x:row r="1537">
      <x:c r="A1537" s="7" t="n">
        <x:v>5840</x:v>
      </x:c>
      <x:c r="B1537" s="7" t="n">
        <x:v>12.191585762020699</x:v>
      </x:c>
      <x:c r="C1537" s="7" t="n">
        <x:v>4.3007594027400025</x:v>
      </x:c>
    </x:row>
    <x:row r="1538">
      <x:c r="A1538" s="7" t="n">
        <x:v>5843.802083333333</x:v>
      </x:c>
      <x:c r="B1538" s="7" t="n">
        <x:v>12.193950604334578</x:v>
      </x:c>
      <x:c r="C1538" s="7" t="n">
        <x:v>4.475368567897341</x:v>
      </x:c>
    </x:row>
    <x:row r="1539">
      <x:c r="A1539" s="7" t="n">
        <x:v>5847.604166666666</x:v>
      </x:c>
      <x:c r="B1539" s="7" t="n">
        <x:v>12.19563431927722</x:v>
      </x:c>
      <x:c r="C1539" s="7" t="n">
        <x:v>4.476726066902163</x:v>
      </x:c>
    </x:row>
    <x:row r="1540">
      <x:c r="A1540" s="7" t="n">
        <x:v>5851.406249999999</x:v>
      </x:c>
      <x:c r="B1540" s="7" t="n">
        <x:v>12.19708498400723</x:v>
      </x:c>
      <x:c r="C1540" s="7" t="n">
        <x:v>4.476864952822455</x:v>
      </x:c>
    </x:row>
    <x:row r="1541">
      <x:c r="A1541" s="7" t="n">
        <x:v>5855.208333333332</x:v>
      </x:c>
      <x:c r="B1541" s="7" t="n">
        <x:v>12.198408931679237</x:v>
      </x:c>
      <x:c r="C1541" s="7" t="n">
        <x:v>4.476915682135992</x:v>
      </x:c>
    </x:row>
    <x:row r="1542">
      <x:c r="A1542" s="7" t="n">
        <x:v>5859.010416666665</x:v>
      </x:c>
      <x:c r="B1542" s="7" t="n">
        <x:v>12.199647158270649</x:v>
      </x:c>
      <x:c r="C1542" s="7" t="n">
        <x:v>4.476941312486134</x:v>
      </x:c>
    </x:row>
    <x:row r="1543">
      <x:c r="A1543" s="7" t="n">
        <x:v>5862.812499999998</x:v>
      </x:c>
      <x:c r="B1543" s="7" t="n">
        <x:v>12.200819316012996</x:v>
      </x:c>
      <x:c r="C1543" s="7" t="n">
        <x:v>4.47695521607951</x:v>
      </x:c>
    </x:row>
    <x:row r="1544">
      <x:c r="A1544" s="7" t="n">
        <x:v>5866.614583333331</x:v>
      </x:c>
      <x:c r="B1544" s="7" t="n">
        <x:v>12.201935559476015</x:v>
      </x:c>
      <x:c r="C1544" s="7" t="n">
        <x:v>4.47696358758241</x:v>
      </x:c>
    </x:row>
    <x:row r="1545">
      <x:c r="A1545" s="7" t="n">
        <x:v>5870.416666666664</x:v>
      </x:c>
      <x:c r="B1545" s="7" t="n">
        <x:v>12.20300106430109</x:v>
      </x:c>
      <x:c r="C1545" s="7" t="n">
        <x:v>4.47696813599943</x:v>
      </x:c>
    </x:row>
    <x:row r="1546">
      <x:c r="A1546" s="7" t="n">
        <x:v>5874.218749999997</x:v>
      </x:c>
      <x:c r="B1546" s="7" t="n">
        <x:v>12.204018193077124</x:v>
      </x:c>
      <x:c r="C1546" s="7" t="n">
        <x:v>4.476970831675581</x:v>
      </x:c>
    </x:row>
    <x:row r="1547">
      <x:c r="A1547" s="7" t="n">
        <x:v>5878.02083333333</x:v>
      </x:c>
      <x:c r="B1547" s="7" t="n">
        <x:v>12.204987628995964</x:v>
      </x:c>
      <x:c r="C1547" s="7" t="n">
        <x:v>4.476972138017221</x:v>
      </x:c>
    </x:row>
    <x:row r="1548">
      <x:c r="A1548" s="7" t="n">
        <x:v>5881.822916666663</x:v>
      </x:c>
      <x:c r="B1548" s="7" t="n">
        <x:v>12.20590903181426</x:v>
      </x:c>
      <x:c r="C1548" s="7" t="n">
        <x:v>4.476972755197843</x:v>
      </x:c>
    </x:row>
    <x:row r="1549">
      <x:c r="A1549" s="7" t="n">
        <x:v>5885.624999999996</x:v>
      </x:c>
      <x:c r="B1549" s="7" t="n">
        <x:v>12.206781410867322</x:v>
      </x:c>
      <x:c r="C1549" s="7" t="n">
        <x:v>4.476972985478182</x:v>
      </x:c>
    </x:row>
    <x:row r="1550">
      <x:c r="A1550" s="7" t="n">
        <x:v>5889.427083333329</x:v>
      </x:c>
      <x:c r="B1550" s="7" t="n">
        <x:v>12.207603323885346</x:v>
      </x:c>
      <x:c r="C1550" s="7" t="n">
        <x:v>4.476974000278258</x:v>
      </x:c>
    </x:row>
    <x:row r="1551">
      <x:c r="A1551" s="7" t="n">
        <x:v>5893.229166666662</x:v>
      </x:c>
      <x:c r="B1551" s="7" t="n">
        <x:v>12.208373040724533</x:v>
      </x:c>
      <x:c r="C1551" s="7" t="n">
        <x:v>4.476973983379889</x:v>
      </x:c>
    </x:row>
    <x:row r="1552">
      <x:c r="A1552" s="7" t="n">
        <x:v>5897.031249999995</x:v>
      </x:c>
      <x:c r="B1552" s="7" t="n">
        <x:v>12.209088561142204</x:v>
      </x:c>
      <x:c r="C1552" s="7" t="n">
        <x:v>4.476973985751441</x:v>
      </x:c>
    </x:row>
    <x:row r="1553">
      <x:c r="A1553" s="7" t="n">
        <x:v>5900.8333333333285</x:v>
      </x:c>
      <x:c r="B1553" s="7" t="n">
        <x:v>12.20974767525968</x:v>
      </x:c>
      <x:c r="C1553" s="7" t="n">
        <x:v>4.476973987949808</x:v>
      </x:c>
    </x:row>
    <x:row r="1554">
      <x:c r="A1554" s="7" t="n">
        <x:v>5904.6354166666615</x:v>
      </x:c>
      <x:c r="B1554" s="7" t="n">
        <x:v>12.210348008471405</x:v>
      </x:c>
      <x:c r="C1554" s="7" t="n">
        <x:v>4.476973988485748</x:v>
      </x:c>
    </x:row>
    <x:row r="1555">
      <x:c r="A1555" s="7" t="n">
        <x:v>5908.4374999999945</x:v>
      </x:c>
      <x:c r="B1555" s="7" t="n">
        <x:v>12.210887067119666</x:v>
      </x:c>
      <x:c r="C1555" s="7" t="n">
        <x:v>4.4769739938716455</x:v>
      </x:c>
    </x:row>
    <x:row r="1556">
      <x:c r="A1556" s="7" t="n">
        <x:v>5912.239583333328</x:v>
      </x:c>
      <x:c r="B1556" s="7" t="n">
        <x:v>12.211362293224125</x:v>
      </x:c>
      <x:c r="C1556" s="7" t="n">
        <x:v>4.476973994690169</x:v>
      </x:c>
    </x:row>
    <x:row r="1557">
      <x:c r="A1557" s="7" t="n">
        <x:v>5916.041666666661</x:v>
      </x:c>
      <x:c r="B1557" s="7" t="n">
        <x:v>12.211771135544874</x:v>
      </x:c>
      <x:c r="C1557" s="7" t="n">
        <x:v>4.476974005830059</x:v>
      </x:c>
    </x:row>
    <x:row r="1558">
      <x:c r="A1558" s="7" t="n">
        <x:v>5919.843749999994</x:v>
      </x:c>
      <x:c r="B1558" s="7" t="n">
        <x:v>12.212111127826283</x:v>
      </x:c>
      <x:c r="C1558" s="7" t="n">
        <x:v>4.4769740063331716</x:v>
      </x:c>
    </x:row>
    <x:row r="1559">
      <x:c r="A1559" s="7" t="n">
        <x:v>5923.645833333327</x:v>
      </x:c>
      <x:c r="B1559" s="7" t="n">
        <x:v>12.212379978746922</x:v>
      </x:c>
      <x:c r="C1559" s="7" t="n">
        <x:v>4.476974008819819</x:v>
      </x:c>
    </x:row>
    <x:row r="1560">
      <x:c r="A1560" s="7" t="n">
        <x:v>5927.44791666666</x:v>
      </x:c>
      <x:c r="B1560" s="7" t="n">
        <x:v>12.212575667068087</x:v>
      </x:c>
      <x:c r="C1560" s="7" t="n">
        <x:v>4.476974010452097</x:v>
      </x:c>
    </x:row>
    <x:row r="1561">
      <x:c r="A1561" s="7" t="n">
        <x:v>5931.249999999993</x:v>
      </x:c>
      <x:c r="B1561" s="7" t="n">
        <x:v>12.212696539393185</x:v>
      </x:c>
      <x:c r="C1561" s="7" t="n">
        <x:v>4.47697401107921</x:v>
      </x:c>
    </x:row>
    <x:row r="1562">
      <x:c r="A1562" s="7" t="n">
        <x:v>5935.052083333326</x:v>
      </x:c>
      <x:c r="B1562" s="7" t="n">
        <x:v>12.212741406294743</x:v>
      </x:c>
      <x:c r="C1562" s="7" t="n">
        <x:v>4.476974013405764</x:v>
      </x:c>
    </x:row>
    <x:row r="1563">
      <x:c r="A1563" s="7" t="n">
        <x:v>5938.854166666659</x:v>
      </x:c>
      <x:c r="B1563" s="7" t="n">
        <x:v>12.21270963346038</x:v>
      </x:c>
      <x:c r="C1563" s="7" t="n">
        <x:v>4.476974013864736</x:v>
      </x:c>
    </x:row>
    <x:row r="1564">
      <x:c r="A1564" s="7" t="n">
        <x:v>5942.656249999992</x:v>
      </x:c>
      <x:c r="B1564" s="7" t="n">
        <x:v>12.21260122484848</x:v>
      </x:c>
      <x:c r="C1564" s="7" t="n">
        <x:v>4.476974021752637</x:v>
      </x:c>
    </x:row>
    <x:row r="1565">
      <x:c r="A1565" s="7" t="n">
        <x:v>5946.458333333325</x:v>
      </x:c>
      <x:c r="B1565" s="7" t="n">
        <x:v>12.212416894833638</x:v>
      </x:c>
      <x:c r="C1565" s="7" t="n">
        <x:v>4.476974022060795</x:v>
      </x:c>
    </x:row>
    <x:row r="1566">
      <x:c r="A1566" s="7" t="n">
        <x:v>5950.260416666658</x:v>
      </x:c>
      <x:c r="B1566" s="7" t="n">
        <x:v>12.212158124600087</x:v>
      </x:c>
      <x:c r="C1566" s="7" t="n">
        <x:v>4.476974110171711</x:v>
      </x:c>
    </x:row>
    <x:row r="1567">
      <x:c r="A1567" s="7" t="n">
        <x:v>5954.062499999991</x:v>
      </x:c>
      <x:c r="B1567" s="7" t="n">
        <x:v>12.211827210721868</x:v>
      </x:c>
      <x:c r="C1567" s="7" t="n">
        <x:v>4.4769741107391985</x:v>
      </x:c>
    </x:row>
    <x:row r="1568">
      <x:c r="A1568" s="7" t="n">
        <x:v>5957.864583333324</x:v>
      </x:c>
      <x:c r="B1568" s="7" t="n">
        <x:v>12.211427287986995</x:v>
      </x:c>
      <x:c r="C1568" s="7" t="n">
        <x:v>4.476974111159073</x:v>
      </x:c>
    </x:row>
    <x:row r="1569">
      <x:c r="A1569" s="7" t="n">
        <x:v>5961.666666666657</x:v>
      </x:c>
      <x:c r="B1569" s="7" t="n">
        <x:v>12.21096234085512</x:v>
      </x:c>
      <x:c r="C1569" s="7" t="n">
        <x:v>4.476974111551049</x:v>
      </x:c>
    </x:row>
    <x:row r="1570">
      <x:c r="A1570" s="7" t="n">
        <x:v>5965.46874999999</x:v>
      </x:c>
      <x:c r="B1570" s="7" t="n">
        <x:v>12.210437197597269</x:v>
      </x:c>
      <x:c r="C1570" s="7" t="n">
        <x:v>4.476974111874146</x:v>
      </x:c>
    </x:row>
    <x:row r="1571">
      <x:c r="A1571" s="7" t="n">
        <x:v>5969.270833333323</x:v>
      </x:c>
      <x:c r="B1571" s="7" t="n">
        <x:v>12.20985750833665</x:v>
      </x:c>
      <x:c r="C1571" s="7" t="n">
        <x:v>4.476974112370069</x:v>
      </x:c>
    </x:row>
    <x:row r="1572">
      <x:c r="A1572" s="7" t="n">
        <x:v>5973.072916666656</x:v>
      </x:c>
      <x:c r="B1572" s="7" t="n">
        <x:v>12.209229708186225</x:v>
      </x:c>
      <x:c r="C1572" s="7" t="n">
        <x:v>4.476974112607786</x:v>
      </x:c>
    </x:row>
    <x:row r="1573">
      <x:c r="A1573" s="7" t="n">
        <x:v>5976.874999999989</x:v>
      </x:c>
      <x:c r="B1573" s="7" t="n">
        <x:v>12.208560966745187</x:v>
      </x:c>
      <x:c r="C1573" s="7" t="n">
        <x:v>4.476974113539594</x:v>
      </x:c>
    </x:row>
    <x:row r="1574">
      <x:c r="A1574" s="7" t="n">
        <x:v>5980.677083333322</x:v>
      </x:c>
      <x:c r="B1574" s="7" t="n">
        <x:v>12.207859125817862</x:v>
      </x:c>
      <x:c r="C1574" s="7" t="n">
        <x:v>4.476974113699261</x:v>
      </x:c>
    </x:row>
    <x:row r="1575">
      <x:c r="A1575" s="7" t="n">
        <x:v>5984.479166666655</x:v>
      </x:c>
      <x:c r="B1575" s="7" t="n">
        <x:v>12.207132626941538</x:v>
      </x:c>
      <x:c r="C1575" s="7" t="n">
        <x:v>4.476974138104425</x:v>
      </x:c>
    </x:row>
    <x:row r="1576">
      <x:c r="A1576" s="7" t="n">
        <x:v>5988.281249999988</x:v>
      </x:c>
      <x:c r="B1576" s="7" t="n">
        <x:v>12.206390430995706</x:v>
      </x:c>
      <x:c r="C1576" s="7" t="n">
        <x:v>4.476974139735241</x:v>
      </x:c>
    </x:row>
    <x:row r="1577">
      <x:c r="A1577" s="7" t="n">
        <x:v>5992.083333333321</x:v>
      </x:c>
      <x:c r="B1577" s="7" t="n">
        <x:v>12.205641931056572</x:v>
      </x:c>
      <x:c r="C1577" s="7" t="n">
        <x:v>4.476974139904937</x:v>
      </x:c>
    </x:row>
    <x:row r="1578">
      <x:c r="A1578" s="7" t="n">
        <x:v>5995.885416666654</x:v>
      </x:c>
      <x:c r="B1578" s="7" t="n">
        <x:v>12.204896861836085</x:v>
      </x:c>
      <x:c r="C1578" s="7" t="n">
        <x:v>4.476974143389338</x:v>
      </x:c>
    </x:row>
    <x:row r="1579">
      <x:c r="A1579" s="7" t="n">
        <x:v>5999.687499999987</x:v>
      </x:c>
      <x:c r="B1579" s="7" t="n">
        <x:v>12.20416520605566</x:v>
      </x:c>
      <x:c r="C1579" s="7" t="n">
        <x:v>4.476974143626721</x:v>
      </x:c>
    </x:row>
    <x:row r="1580">
      <x:c r="A1580" s="7" t="n">
        <x:v>6003.48958333332</x:v>
      </x:c>
      <x:c r="B1580" s="7" t="n">
        <x:v>12.20345710152681</x:v>
      </x:c>
      <x:c r="C1580" s="7" t="n">
        <x:v>4.476974144574478</x:v>
      </x:c>
    </x:row>
    <x:row r="1581">
      <x:c r="A1581" s="7" t="n">
        <x:v>6007.291666666653</x:v>
      </x:c>
      <x:c r="B1581" s="7" t="n">
        <x:v>12.20278274818951</x:v>
      </x:c>
      <x:c r="C1581" s="7" t="n">
        <x:v>4.4769741451349025</x:v>
      </x:c>
    </x:row>
    <x:row r="1582">
      <x:c r="A1582" s="7" t="n">
        <x:v>6011.093749999986</x:v>
      </x:c>
      <x:c r="B1582" s="7" t="n">
        <x:v>12.202152318385437</x:v>
      </x:c>
      <x:c r="C1582" s="7" t="n">
        <x:v>4.476974146053648</x:v>
      </x:c>
    </x:row>
    <x:row r="1583">
      <x:c r="A1583" s="7" t="n">
        <x:v>6014.895833333319</x:v>
      </x:c>
      <x:c r="B1583" s="7" t="n">
        <x:v>12.201575870387652</x:v>
      </x:c>
      <x:c r="C1583" s="7" t="n">
        <x:v>4.476974146421202</x:v>
      </x:c>
    </x:row>
    <x:row r="1584">
      <x:c r="A1584" s="7" t="n">
        <x:v>6018.697916666652</x:v>
      </x:c>
      <x:c r="B1584" s="7" t="n">
        <x:v>12.201063267192444</x:v>
      </x:c>
      <x:c r="C1584" s="7" t="n">
        <x:v>4.476974148716749</x:v>
      </x:c>
    </x:row>
    <x:row r="1585">
      <x:c r="A1585" s="7" t="n">
        <x:v>6022.5</x:v>
      </x:c>
      <x:c r="B1585" s="7" t="n">
        <x:v>12.200624101292716</x:v>
      </x:c>
      <x:c r="C1585" s="7" t="n">
        <x:v>4.476974148922175</x:v>
      </x:c>
    </x:row>
    <x:row r="1586">
      <x:c r="A1586" s="7" t="n">
        <x:v>6026.302083333333</x:v>
      </x:c>
      <x:c r="B1586" s="7" t="n">
        <x:v>12.197995738171207</x:v>
      </x:c>
      <x:c r="C1586" s="7" t="n">
        <x:v>4.3023647598112795</x:v>
      </x:c>
    </x:row>
    <x:row r="1587">
      <x:c r="A1587" s="7" t="n">
        <x:v>6030.104166666666</x:v>
      </x:c>
      <x:c r="B1587" s="7" t="n">
        <x:v>12.196128894669599</x:v>
      </x:c>
      <x:c r="C1587" s="7" t="n">
        <x:v>4.301007273126307</x:v>
      </x:c>
    </x:row>
    <x:row r="1588">
      <x:c r="A1588" s="7" t="n">
        <x:v>6033.906249999999</x:v>
      </x:c>
      <x:c r="B1588" s="7" t="n">
        <x:v>12.194566628284766</x:v>
      </x:c>
      <x:c r="C1588" s="7" t="n">
        <x:v>4.300869032829275</x:v>
      </x:c>
    </x:row>
    <x:row r="1589">
      <x:c r="A1589" s="7" t="n">
        <x:v>6037.708333333332</x:v>
      </x:c>
      <x:c r="B1589" s="7" t="n">
        <x:v>12.193198380913023</x:v>
      </x:c>
      <x:c r="C1589" s="7" t="n">
        <x:v>4.300817862363683</x:v>
      </x:c>
    </x:row>
    <x:row r="1590">
      <x:c r="A1590" s="7" t="n">
        <x:v>6041.510416666665</x:v>
      </x:c>
      <x:c r="B1590" s="7" t="n">
        <x:v>12.191979924118698</x:v>
      </x:c>
      <x:c r="C1590" s="7" t="n">
        <x:v>4.3007918786869</x:v>
      </x:c>
    </x:row>
    <x:row r="1591">
      <x:c r="A1591" s="7" t="n">
        <x:v>6045.312499999998</x:v>
      </x:c>
      <x:c r="B1591" s="7" t="n">
        <x:v>12.190888357406914</x:v>
      </x:c>
      <x:c r="C1591" s="7" t="n">
        <x:v>4.300777783357434</x:v>
      </x:c>
    </x:row>
    <x:row r="1592">
      <x:c r="A1592" s="7" t="n">
        <x:v>6049.114583333331</x:v>
      </x:c>
      <x:c r="B1592" s="7" t="n">
        <x:v>12.189910071050098</x:v>
      </x:c>
      <x:c r="C1592" s="7" t="n">
        <x:v>4.30076971531749</x:v>
      </x:c>
    </x:row>
    <x:row r="1593">
      <x:c r="A1593" s="7" t="n">
        <x:v>6052.916666666664</x:v>
      </x:c>
      <x:c r="B1593" s="7" t="n">
        <x:v>12.189036152414209</x:v>
      </x:c>
      <x:c r="C1593" s="7" t="n">
        <x:v>4.300765132224899</x:v>
      </x:c>
    </x:row>
    <x:row r="1594">
      <x:c r="A1594" s="7" t="n">
        <x:v>6056.718749999997</x:v>
      </x:c>
      <x:c r="B1594" s="7" t="n">
        <x:v>12.188260177996709</x:v>
      </x:c>
      <x:c r="C1594" s="7" t="n">
        <x:v>4.30076252714356</x:v>
      </x:c>
    </x:row>
    <x:row r="1595">
      <x:c r="A1595" s="7" t="n">
        <x:v>6060.52083333333</x:v>
      </x:c>
      <x:c r="B1595" s="7" t="n">
        <x:v>12.187577112001474</x:v>
      </x:c>
      <x:c r="C1595" s="7" t="n">
        <x:v>4.300761643322088</x:v>
      </x:c>
    </x:row>
    <x:row r="1596">
      <x:c r="A1596" s="7" t="n">
        <x:v>6064.322916666663</x:v>
      </x:c>
      <x:c r="B1596" s="7" t="n">
        <x:v>12.186982628235368</x:v>
      </x:c>
      <x:c r="C1596" s="7" t="n">
        <x:v>4.3007609628410615</x:v>
      </x:c>
    </x:row>
    <x:row r="1597">
      <x:c r="A1597" s="7" t="n">
        <x:v>6068.124999999996</x:v>
      </x:c>
      <x:c r="B1597" s="7" t="n">
        <x:v>12.186472708182672</x:v>
      </x:c>
      <x:c r="C1597" s="7" t="n">
        <x:v>4.3007598605476955</x:v>
      </x:c>
    </x:row>
    <x:row r="1598">
      <x:c r="A1598" s="7" t="n">
        <x:v>6071.927083333329</x:v>
      </x:c>
      <x:c r="B1598" s="7" t="n">
        <x:v>12.186043428206936</x:v>
      </x:c>
      <x:c r="C1598" s="7" t="n">
        <x:v>4.300759822834855</x:v>
      </x:c>
    </x:row>
    <x:row r="1599">
      <x:c r="A1599" s="7" t="n">
        <x:v>6075.729166666662</x:v>
      </x:c>
      <x:c r="B1599" s="7" t="n">
        <x:v>12.185690865279748</x:v>
      </x:c>
      <x:c r="C1599" s="7" t="n">
        <x:v>4.300759809165135</x:v>
      </x:c>
    </x:row>
    <x:row r="1600">
      <x:c r="A1600" s="7" t="n">
        <x:v>6079.531249999995</x:v>
      </x:c>
      <x:c r="B1600" s="7" t="n">
        <x:v>12.18541102492683</x:v>
      </x:c>
      <x:c r="C1600" s="7" t="n">
        <x:v>4.300759793045879</x:v>
      </x:c>
    </x:row>
    <x:row r="1601">
      <x:c r="A1601" s="7" t="n">
        <x:v>6083.3333333333285</x:v>
      </x:c>
      <x:c r="B1601" s="7" t="n">
        <x:v>12.185199829519473</x:v>
      </x:c>
      <x:c r="C1601" s="7" t="n">
        <x:v>4.300759683759836</x:v>
      </x:c>
    </x:row>
    <x:row r="1602">
      <x:c r="A1602" s="7" t="n">
        <x:v>6087.1354166666615</x:v>
      </x:c>
      <x:c r="B1602" s="7" t="n">
        <x:v>12.185053127070573</x:v>
      </x:c>
      <x:c r="C1602" s="7" t="n">
        <x:v>4.300759668253178</x:v>
      </x:c>
    </x:row>
    <x:row r="1603">
      <x:c r="A1603" s="7" t="n">
        <x:v>6090.9374999999945</x:v>
      </x:c>
      <x:c r="B1603" s="7" t="n">
        <x:v>12.184966702721763</x:v>
      </x:c>
      <x:c r="C1603" s="7" t="n">
        <x:v>4.3007596650305375</x:v>
      </x:c>
    </x:row>
    <x:row r="1604">
      <x:c r="A1604" s="7" t="n">
        <x:v>6094.739583333328</x:v>
      </x:c>
      <x:c r="B1604" s="7" t="n">
        <x:v>12.184936304566001</x:v>
      </x:c>
      <x:c r="C1604" s="7" t="n">
        <x:v>4.300759663361489</x:v>
      </x:c>
    </x:row>
    <x:row r="1605">
      <x:c r="A1605" s="7" t="n">
        <x:v>6098.541666666661</x:v>
      </x:c>
      <x:c r="B1605" s="7" t="n">
        <x:v>12.184957665946145</x:v>
      </x:c>
      <x:c r="C1605" s="7" t="n">
        <x:v>4.300759661968232</x:v>
      </x:c>
    </x:row>
    <x:row r="1606">
      <x:c r="A1606" s="7" t="n">
        <x:v>6102.343749999994</x:v>
      </x:c>
      <x:c r="B1606" s="7" t="n">
        <x:v>12.185026527980089</x:v>
      </x:c>
      <x:c r="C1606" s="7" t="n">
        <x:v>4.300759660396798</x:v>
      </x:c>
    </x:row>
    <x:row r="1607">
      <x:c r="A1607" s="7" t="n">
        <x:v>6106.145833333327</x:v>
      </x:c>
      <x:c r="B1607" s="7" t="n">
        <x:v>12.185138660272829</x:v>
      </x:c>
      <x:c r="C1607" s="7" t="n">
        <x:v>4.300759659067668</x:v>
      </x:c>
    </x:row>
    <x:row r="1608">
      <x:c r="A1608" s="7" t="n">
        <x:v>6109.94791666666</x:v>
      </x:c>
      <x:c r="B1608" s="7" t="n">
        <x:v>12.185289879489638</x:v>
      </x:c>
      <x:c r="C1608" s="7" t="n">
        <x:v>4.300759657522884</x:v>
      </x:c>
    </x:row>
    <x:row r="1609">
      <x:c r="A1609" s="7" t="n">
        <x:v>6113.749999999993</x:v>
      </x:c>
      <x:c r="B1609" s="7" t="n">
        <x:v>12.185476065801394</x:v>
      </x:c>
      <x:c r="C1609" s="7" t="n">
        <x:v>4.30075965623663</x:v>
      </x:c>
    </x:row>
    <x:row r="1610">
      <x:c r="A1610" s="7" t="n">
        <x:v>6117.552083333326</x:v>
      </x:c>
      <x:c r="B1610" s="7" t="n">
        <x:v>12.18569317665697</x:v>
      </x:c>
      <x:c r="C1610" s="7" t="n">
        <x:v>4.300759654695769</x:v>
      </x:c>
    </x:row>
    <x:row r="1611">
      <x:c r="A1611" s="7" t="n">
        <x:v>6121.354166666659</x:v>
      </x:c>
      <x:c r="B1611" s="7" t="n">
        <x:v>12.185937258628721</x:v>
      </x:c>
      <x:c r="C1611" s="7" t="n">
        <x:v>4.3007596534393135</x:v>
      </x:c>
    </x:row>
    <x:row r="1612">
      <x:c r="A1612" s="7" t="n">
        <x:v>6125.156249999992</x:v>
      </x:c>
      <x:c r="B1612" s="7" t="n">
        <x:v>12.18620445715376</x:v>
      </x:c>
      <x:c r="C1612" s="7" t="n">
        <x:v>4.300759651883928</x:v>
      </x:c>
    </x:row>
    <x:row r="1613">
      <x:c r="A1613" s="7" t="n">
        <x:v>6128.958333333325</x:v>
      </x:c>
      <x:c r="B1613" s="7" t="n">
        <x:v>12.186491024281219</x:v>
      </x:c>
      <x:c r="C1613" s="7" t="n">
        <x:v>4.3007596506515675</x:v>
      </x:c>
    </x:row>
    <x:row r="1614">
      <x:c r="A1614" s="7" t="n">
        <x:v>6132.760416666658</x:v>
      </x:c>
      <x:c r="B1614" s="7" t="n">
        <x:v>12.186793325216206</x:v>
      </x:c>
      <x:c r="C1614" s="7" t="n">
        <x:v>4.300759649062861</x:v>
      </x:c>
    </x:row>
    <x:row r="1615">
      <x:c r="A1615" s="7" t="n">
        <x:v>6136.562499999991</x:v>
      </x:c>
      <x:c r="B1615" s="7" t="n">
        <x:v>12.187107842707343</x:v>
      </x:c>
      <x:c r="C1615" s="7" t="n">
        <x:v>4.300759647862201</x:v>
      </x:c>
    </x:row>
    <x:row r="1616">
      <x:c r="A1616" s="7" t="n">
        <x:v>6140.364583333324</x:v>
      </x:c>
      <x:c r="B1616" s="7" t="n">
        <x:v>12.187431181080186</x:v>
      </x:c>
      <x:c r="C1616" s="7" t="n">
        <x:v>4.300759646205075</x:v>
      </x:c>
    </x:row>
    <x:row r="1617">
      <x:c r="A1617" s="7" t="n">
        <x:v>6144.166666666657</x:v>
      </x:c>
      <x:c r="B1617" s="7" t="n">
        <x:v>12.187760067990808</x:v>
      </x:c>
      <x:c r="C1617" s="7" t="n">
        <x:v>4.300759645060974</x:v>
      </x:c>
    </x:row>
    <x:row r="1618">
      <x:c r="A1618" s="7" t="n">
        <x:v>6147.96874999999</x:v>
      </x:c>
      <x:c r="B1618" s="7" t="n">
        <x:v>12.188091356504192</x:v>
      </x:c>
      <x:c r="C1618" s="7" t="n">
        <x:v>4.300759643253949</x:v>
      </x:c>
    </x:row>
    <x:row r="1619">
      <x:c r="A1619" s="7" t="n">
        <x:v>6151.770833333323</x:v>
      </x:c>
      <x:c r="B1619" s="7" t="n">
        <x:v>12.188422024843655</x:v>
      </x:c>
      <x:c r="C1619" s="7" t="n">
        <x:v>4.30075964221153</x:v>
      </x:c>
    </x:row>
    <x:row r="1620">
      <x:c r="A1620" s="7" t="n">
        <x:v>6155.572916666656</x:v>
      </x:c>
      <x:c r="B1620" s="7" t="n">
        <x:v>12.188749176977808</x:v>
      </x:c>
      <x:c r="C1620" s="7" t="n">
        <x:v>4.300759640036885</x:v>
      </x:c>
    </x:row>
    <x:row r="1621">
      <x:c r="A1621" s="7" t="n">
        <x:v>6159.374999999989</x:v>
      </x:c>
      <x:c r="B1621" s="7" t="n">
        <x:v>12.189070040890966</x:v>
      </x:c>
      <x:c r="C1621" s="7" t="n">
        <x:v>4.300759639157025</x:v>
      </x:c>
    </x:row>
    <x:row r="1622">
      <x:c r="A1622" s="7" t="n">
        <x:v>6163.177083333322</x:v>
      </x:c>
      <x:c r="B1622" s="7" t="n">
        <x:v>12.189381968073286</x:v>
      </x:c>
      <x:c r="C1622" s="7" t="n">
        <x:v>4.300759635819668</x:v>
      </x:c>
    </x:row>
    <x:row r="1623">
      <x:c r="A1623" s="7" t="n">
        <x:v>6166.979166666655</x:v>
      </x:c>
      <x:c r="B1623" s="7" t="n">
        <x:v>12.189682430745075</x:v>
      </x:c>
      <x:c r="C1623" s="7" t="n">
        <x:v>4.300759635153309</x:v>
      </x:c>
    </x:row>
    <x:row r="1624">
      <x:c r="A1624" s="7" t="n">
        <x:v>6170.781249999988</x:v>
      </x:c>
      <x:c r="B1624" s="7" t="n">
        <x:v>12.189969021864485</x:v>
      </x:c>
      <x:c r="C1624" s="7" t="n">
        <x:v>4.300759404136886</x:v>
      </x:c>
    </x:row>
    <x:row r="1625">
      <x:c r="A1625" s="7" t="n">
        <x:v>6174.583333333321</x:v>
      </x:c>
      <x:c r="B1625" s="7" t="n">
        <x:v>12.190239449014765</x:v>
      </x:c>
      <x:c r="C1625" s="7" t="n">
        <x:v>4.300759400455701</x:v>
      </x:c>
    </x:row>
    <x:row r="1626">
      <x:c r="A1626" s="7" t="n">
        <x:v>6178.385416666654</x:v>
      </x:c>
      <x:c r="B1626" s="7" t="n">
        <x:v>12.190491533915237</x:v>
      </x:c>
      <x:c r="C1626" s="7" t="n">
        <x:v>4.300759394558339</x:v>
      </x:c>
    </x:row>
    <x:row r="1627">
      <x:c r="A1627" s="7" t="n">
        <x:v>6182.187499999987</x:v>
      </x:c>
      <x:c r="B1627" s="7" t="n">
        <x:v>12.190723207761131</x:v>
      </x:c>
      <x:c r="C1627" s="7" t="n">
        <x:v>4.300759393354074</x:v>
      </x:c>
    </x:row>
    <x:row r="1628">
      <x:c r="A1628" s="7" t="n">
        <x:v>6185.98958333332</x:v>
      </x:c>
      <x:c r="B1628" s="7" t="n">
        <x:v>12.190932510816952</x:v>
      </x:c>
      <x:c r="C1628" s="7" t="n">
        <x:v>4.30075939270352</x:v>
      </x:c>
    </x:row>
    <x:row r="1629">
      <x:c r="A1629" s="7" t="n">
        <x:v>6189.791666666653</x:v>
      </x:c>
      <x:c r="B1629" s="7" t="n">
        <x:v>12.191117588268137</x:v>
      </x:c>
      <x:c r="C1629" s="7" t="n">
        <x:v>4.300759392074188</x:v>
      </x:c>
    </x:row>
    <x:row r="1630">
      <x:c r="A1630" s="7" t="n">
        <x:v>6193.593749999986</x:v>
      </x:c>
      <x:c r="B1630" s="7" t="n">
        <x:v>12.191276687104633</x:v>
      </x:c>
      <x:c r="C1630" s="7" t="n">
        <x:v>4.300759391306586</x:v>
      </x:c>
    </x:row>
    <x:row r="1631">
      <x:c r="A1631" s="7" t="n">
        <x:v>6197.395833333319</x:v>
      </x:c>
      <x:c r="B1631" s="7" t="n">
        <x:v>12.191408152794798</x:v>
      </x:c>
      <x:c r="C1631" s="7" t="n">
        <x:v>4.300759390753224</x:v>
      </x:c>
    </x:row>
    <x:row r="1632">
      <x:c r="A1632" s="7" t="n">
        <x:v>6201.197916666652</x:v>
      </x:c>
      <x:c r="B1632" s="7" t="n">
        <x:v>12.191510426637343</x:v>
      </x:c>
      <x:c r="C1632" s="7" t="n">
        <x:v>4.30075938979569</x:v>
      </x:c>
    </x:row>
    <x:row r="1633">
      <x:c r="A1633" s="7" t="n">
        <x:v>6205</x:v>
      </x:c>
      <x:c r="B1633" s="7" t="n">
        <x:v>12.191582042409678</x:v>
      </x:c>
      <x:c r="C1633" s="7" t="n">
        <x:v>4.300759389322077</x:v>
      </x:c>
    </x:row>
    <x:row r="1634">
      <x:c r="A1634" s="7" t="n">
        <x:v>6208.802083333333</x:v>
      </x:c>
      <x:c r="B1634" s="7" t="n">
        <x:v>12.193946904022047</x:v>
      </x:c>
      <x:c r="C1634" s="7" t="n">
        <x:v>4.47536858045376</x:v>
      </x:c>
    </x:row>
    <x:row r="1635">
      <x:c r="A1635" s="7" t="n">
        <x:v>6212.604166666666</x:v>
      </x:c>
      <x:c r="B1635" s="7" t="n">
        <x:v>12.195630638714027</x:v>
      </x:c>
      <x:c r="C1635" s="7" t="n">
        <x:v>4.4767259990783455</x:v>
      </x:c>
    </x:row>
    <x:row r="1636">
      <x:c r="A1636" s="7" t="n">
        <x:v>6216.406249999999</x:v>
      </x:c>
      <x:c r="B1636" s="7" t="n">
        <x:v>12.19708132786006</x:v>
      </x:c>
      <x:c r="C1636" s="7" t="n">
        <x:v>4.47686495481508</x:v>
      </x:c>
    </x:row>
    <x:row r="1637">
      <x:c r="A1637" s="7" t="n">
        <x:v>6220.208333333332</x:v>
      </x:c>
      <x:c r="B1637" s="7" t="n">
        <x:v>12.198405294777384</x:v>
      </x:c>
      <x:c r="C1637" s="7" t="n">
        <x:v>4.47691563463383</x:v>
      </x:c>
    </x:row>
    <x:row r="1638">
      <x:c r="A1638" s="7" t="n">
        <x:v>6224.010416666665</x:v>
      </x:c>
      <x:c r="B1638" s="7" t="n">
        <x:v>12.199643529904382</x:v>
      </x:c>
      <x:c r="C1638" s="7" t="n">
        <x:v>4.476941536656403</x:v>
      </x:c>
    </x:row>
    <x:row r="1639">
      <x:c r="A1639" s="7" t="n">
        <x:v>6227.812499999998</x:v>
      </x:c>
      <x:c r="B1639" s="7" t="n">
        <x:v>12.200815704382512</x:v>
      </x:c>
      <x:c r="C1639" s="7" t="n">
        <x:v>4.476955641067244</x:v>
      </x:c>
    </x:row>
    <x:row r="1640">
      <x:c r="A1640" s="7" t="n">
        <x:v>6231.614583333331</x:v>
      </x:c>
      <x:c r="B1640" s="7" t="n">
        <x:v>12.201931962969827</x:v>
      </x:c>
      <x:c r="C1640" s="7" t="n">
        <x:v>4.476963595949609</x:v>
      </x:c>
    </x:row>
    <x:row r="1641">
      <x:c r="A1641" s="7" t="n">
        <x:v>6235.416666666664</x:v>
      </x:c>
      <x:c r="B1641" s="7" t="n">
        <x:v>12.202997498544352</x:v>
      </x:c>
      <x:c r="C1641" s="7" t="n">
        <x:v>4.4769681722923576</x:v>
      </x:c>
    </x:row>
    <x:row r="1642">
      <x:c r="A1642" s="7" t="n">
        <x:v>6239.218749999997</x:v>
      </x:c>
      <x:c r="B1642" s="7" t="n">
        <x:v>12.204014655082855</x:v>
      </x:c>
      <x:c r="C1642" s="7" t="n">
        <x:v>4.476970658987937</x:v>
      </x:c>
    </x:row>
    <x:row r="1643">
      <x:c r="A1643" s="7" t="n">
        <x:v>6243.02083333333</x:v>
      </x:c>
      <x:c r="B1643" s="7" t="n">
        <x:v>12.204984114044823</x:v>
      </x:c>
      <x:c r="C1643" s="7" t="n">
        <x:v>4.476972227016049</x:v>
      </x:c>
    </x:row>
    <x:row r="1644">
      <x:c r="A1644" s="7" t="n">
        <x:v>6246.822916666663</x:v>
      </x:c>
      <x:c r="B1644" s="7" t="n">
        <x:v>12.205905530594444</x:v>
      </x:c>
      <x:c r="C1644" s="7" t="n">
        <x:v>4.476972777622151</x:v>
      </x:c>
    </x:row>
    <x:row r="1645">
      <x:c r="A1645" s="7" t="n">
        <x:v>6250.624999999996</x:v>
      </x:c>
      <x:c r="B1645" s="7" t="n">
        <x:v>12.206777925667703</x:v>
      </x:c>
      <x:c r="C1645" s="7" t="n">
        <x:v>4.476973323871289</x:v>
      </x:c>
    </x:row>
    <x:row r="1646">
      <x:c r="A1646" s="7" t="n">
        <x:v>6254.427083333329</x:v>
      </x:c>
      <x:c r="B1646" s="7" t="n">
        <x:v>12.207599872078957</x:v>
      </x:c>
      <x:c r="C1646" s="7" t="n">
        <x:v>4.476973338909524</x:v>
      </x:c>
    </x:row>
    <x:row r="1647">
      <x:c r="A1647" s="7" t="n">
        <x:v>6258.229166666662</x:v>
      </x:c>
      <x:c r="B1647" s="7" t="n">
        <x:v>12.208369621343417</x:v>
      </x:c>
      <x:c r="C1647" s="7" t="n">
        <x:v>4.476973344129819</x:v>
      </x:c>
    </x:row>
    <x:row r="1648">
      <x:c r="A1648" s="7" t="n">
        <x:v>6262.031249999995</x:v>
      </x:c>
      <x:c r="B1648" s="7" t="n">
        <x:v>12.20908517267771</x:v>
      </x:c>
      <x:c r="C1648" s="7" t="n">
        <x:v>4.476973362909793</x:v>
      </x:c>
    </x:row>
    <x:row r="1649">
      <x:c r="A1649" s="7" t="n">
        <x:v>6265.8333333333285</x:v>
      </x:c>
      <x:c r="B1649" s="7" t="n">
        <x:v>12.209744316736012</x:v>
      </x:c>
      <x:c r="C1649" s="7" t="n">
        <x:v>4.476973366185124</x:v>
      </x:c>
    </x:row>
    <x:row r="1650">
      <x:c r="A1650" s="7" t="n">
        <x:v>6269.6354166666615</x:v>
      </x:c>
      <x:c r="B1650" s="7" t="n">
        <x:v>12.210344680748658</x:v>
      </x:c>
      <x:c r="C1650" s="7" t="n">
        <x:v>4.47697341700801</x:v>
      </x:c>
    </x:row>
    <x:row r="1651">
      <x:c r="A1651" s="7" t="n">
        <x:v>6273.4374999999945</x:v>
      </x:c>
      <x:c r="B1651" s="7" t="n">
        <x:v>12.210883769157638</x:v>
      </x:c>
      <x:c r="C1651" s="7" t="n">
        <x:v>4.476973422733673</x:v>
      </x:c>
    </x:row>
    <x:row r="1652">
      <x:c r="A1652" s="7" t="n">
        <x:v>6277.239583333328</x:v>
      </x:c>
      <x:c r="B1652" s="7" t="n">
        <x:v>12.211359024011367</x:v>
      </x:c>
      <x:c r="C1652" s="7" t="n">
        <x:v>4.47697342573062</x:v>
      </x:c>
    </x:row>
    <x:row r="1653">
      <x:c r="A1653" s="7" t="n">
        <x:v>6281.041666666661</x:v>
      </x:c>
      <x:c r="B1653" s="7" t="n">
        <x:v>12.21176789440325</x:v>
      </x:c>
      <x:c r="C1653" s="7" t="n">
        <x:v>4.476973428211981</x:v>
      </x:c>
    </x:row>
    <x:row r="1654">
      <x:c r="A1654" s="7" t="n">
        <x:v>6284.843749999994</x:v>
      </x:c>
      <x:c r="B1654" s="7" t="n">
        <x:v>12.212107913615847</x:v>
      </x:c>
      <x:c r="C1654" s="7" t="n">
        <x:v>4.476973431401228</x:v>
      </x:c>
    </x:row>
    <x:row r="1655">
      <x:c r="A1655" s="7" t="n">
        <x:v>6288.645833333327</x:v>
      </x:c>
      <x:c r="B1655" s="7" t="n">
        <x:v>12.21237679135937</x:v>
      </x:c>
      <x:c r="C1655" s="7" t="n">
        <x:v>4.47697343328461</x:v>
      </x:c>
    </x:row>
    <x:row r="1656">
      <x:c r="A1656" s="7" t="n">
        <x:v>6292.44791666666</x:v>
      </x:c>
      <x:c r="B1656" s="7" t="n">
        <x:v>12.212572505797853</x:v>
      </x:c>
      <x:c r="C1656" s="7" t="n">
        <x:v>4.476973437393166</x:v>
      </x:c>
    </x:row>
    <x:row r="1657">
      <x:c r="A1657" s="7" t="n">
        <x:v>6296.249999999993</x:v>
      </x:c>
      <x:c r="B1657" s="7" t="n">
        <x:v>12.212693404288602</x:v>
      </x:c>
      <x:c r="C1657" s="7" t="n">
        <x:v>4.476973438793969</x:v>
      </x:c>
    </x:row>
    <x:row r="1658">
      <x:c r="A1658" s="7" t="n">
        <x:v>6300.052083333326</x:v>
      </x:c>
      <x:c r="B1658" s="7" t="n">
        <x:v>12.212738296601186</x:v>
      </x:c>
      <x:c r="C1658" s="7" t="n">
        <x:v>4.476973446527072</x:v>
      </x:c>
    </x:row>
    <x:row r="1659">
      <x:c r="A1659" s="7" t="n">
        <x:v>6303.854166666659</x:v>
      </x:c>
      <x:c r="B1659" s="7" t="n">
        <x:v>12.212706549167613</x:v>
      </x:c>
      <x:c r="C1659" s="7" t="n">
        <x:v>4.476973447484564</x:v>
      </x:c>
    </x:row>
    <x:row r="1660">
      <x:c r="A1660" s="7" t="n">
        <x:v>6307.656249999992</x:v>
      </x:c>
      <x:c r="B1660" s="7" t="n">
        <x:v>12.212598153865978</x:v>
      </x:c>
      <x:c r="C1660" s="7" t="n">
        <x:v>4.476974080586706</x:v>
      </x:c>
    </x:row>
    <x:row r="1661">
      <x:c r="A1661" s="7" t="n">
        <x:v>6311.458333333325</x:v>
      </x:c>
      <x:c r="B1661" s="7" t="n">
        <x:v>12.212413835919929</x:v>
      </x:c>
      <x:c r="C1661" s="7" t="n">
        <x:v>4.476974077931025</x:v>
      </x:c>
    </x:row>
    <x:row r="1662">
      <x:c r="A1662" s="7" t="n">
        <x:v>6315.260416666658</x:v>
      </x:c>
      <x:c r="B1662" s="7" t="n">
        <x:v>12.21215507977657</x:v>
      </x:c>
      <x:c r="C1662" s="7" t="n">
        <x:v>4.476974077180415</x:v>
      </x:c>
    </x:row>
    <x:row r="1663">
      <x:c r="A1663" s="7" t="n">
        <x:v>6319.062499999991</x:v>
      </x:c>
      <x:c r="B1663" s="7" t="n">
        <x:v>12.211824184209574</x:v>
      </x:c>
      <x:c r="C1663" s="7" t="n">
        <x:v>4.476974069089053</x:v>
      </x:c>
    </x:row>
    <x:row r="1664">
      <x:c r="A1664" s="7" t="n">
        <x:v>6322.864583333324</x:v>
      </x:c>
      <x:c r="B1664" s="7" t="n">
        <x:v>12.211424280983099</x:v>
      </x:c>
      <x:c r="C1664" s="7" t="n">
        <x:v>4.476974069438517</x:v>
      </x:c>
    </x:row>
    <x:row r="1665">
      <x:c r="A1665" s="7" t="n">
        <x:v>6326.666666666657</x:v>
      </x:c>
      <x:c r="B1665" s="7" t="n">
        <x:v>12.210959354103856</x:v>
      </x:c>
      <x:c r="C1665" s="7" t="n">
        <x:v>4.476974069611369</x:v>
      </x:c>
    </x:row>
    <x:row r="1666">
      <x:c r="A1666" s="7" t="n">
        <x:v>6330.46874999999</x:v>
      </x:c>
      <x:c r="B1666" s="7" t="n">
        <x:v>12.210434231337933</x:v>
      </x:c>
      <x:c r="C1666" s="7" t="n">
        <x:v>4.47697407018396</x:v>
      </x:c>
    </x:row>
    <x:row r="1667">
      <x:c r="A1667" s="7" t="n">
        <x:v>6334.270833333323</x:v>
      </x:c>
      <x:c r="B1667" s="7" t="n">
        <x:v>12.209854562694048</x:v>
      </x:c>
      <x:c r="C1667" s="7" t="n">
        <x:v>4.4769740703547</x:v>
      </x:c>
    </x:row>
    <x:row r="1668">
      <x:c r="A1668" s="7" t="n">
        <x:v>6338.072916666656</x:v>
      </x:c>
      <x:c r="B1668" s="7" t="n">
        <x:v>12.209226783594126</x:v>
      </x:c>
      <x:c r="C1668" s="7" t="n">
        <x:v>4.4769740720723625</x:v>
      </x:c>
    </x:row>
    <x:row r="1669">
      <x:c r="A1669" s="7" t="n">
        <x:v>6341.874999999989</x:v>
      </x:c>
      <x:c r="B1669" s="7" t="n">
        <x:v>12.20855806299774</x:v>
      </x:c>
      <x:c r="C1669" s="7" t="n">
        <x:v>4.476974072259854</x:v>
      </x:c>
    </x:row>
    <x:row r="1670">
      <x:c r="A1670" s="7" t="n">
        <x:v>6345.677083333322</x:v>
      </x:c>
      <x:c r="B1670" s="7" t="n">
        <x:v>12.20785624421563</x:v>
      </x:c>
      <x:c r="C1670" s="7" t="n">
        <x:v>4.47697408611921</x:v>
      </x:c>
    </x:row>
    <x:row r="1671">
      <x:c r="A1671" s="7" t="n">
        <x:v>6349.479166666655</x:v>
      </x:c>
      <x:c r="B1671" s="7" t="n">
        <x:v>12.207129767130416</x:v>
      </x:c>
      <x:c r="C1671" s="7" t="n">
        <x:v>4.476974087725185</x:v>
      </x:c>
    </x:row>
    <x:row r="1672">
      <x:c r="A1672" s="7" t="n">
        <x:v>6353.281249999988</x:v>
      </x:c>
      <x:c r="B1672" s="7" t="n">
        <x:v>12.206387592220281</x:v>
      </x:c>
      <x:c r="C1672" s="7" t="n">
        <x:v>4.476974088368473</x:v>
      </x:c>
    </x:row>
    <x:row r="1673">
      <x:c r="A1673" s="7" t="n">
        <x:v>6357.083333333321</x:v>
      </x:c>
      <x:c r="B1673" s="7" t="n">
        <x:v>12.20563911266906</x:v>
      </x:c>
      <x:c r="C1673" s="7" t="n">
        <x:v>4.476974090001747</x:v>
      </x:c>
    </x:row>
    <x:row r="1674">
      <x:c r="A1674" s="7" t="n">
        <x:v>6360.885416666654</x:v>
      </x:c>
      <x:c r="B1674" s="7" t="n">
        <x:v>12.204894063159832</x:v>
      </x:c>
      <x:c r="C1674" s="7" t="n">
        <x:v>4.476974090415988</x:v>
      </x:c>
    </x:row>
    <x:row r="1675">
      <x:c r="A1675" s="7" t="n">
        <x:v>6364.687499999987</x:v>
      </x:c>
      <x:c r="B1675" s="7" t="n">
        <x:v>12.204162426707107</x:v>
      </x:c>
      <x:c r="C1675" s="7" t="n">
        <x:v>4.476974095101817</x:v>
      </x:c>
    </x:row>
    <x:row r="1676">
      <x:c r="A1676" s="7" t="n">
        <x:v>6368.48958333332</x:v>
      </x:c>
      <x:c r="B1676" s="7" t="n">
        <x:v>12.203454341341391</x:v>
      </x:c>
      <x:c r="C1676" s="7" t="n">
        <x:v>4.476974095368209</x:v>
      </x:c>
    </x:row>
    <x:row r="1677">
      <x:c r="A1677" s="7" t="n">
        <x:v>6372.291666666653</x:v>
      </x:c>
      <x:c r="B1677" s="7" t="n">
        <x:v>12.202780003777645</x:v>
      </x:c>
      <x:c r="C1677" s="7" t="n">
        <x:v>4.4769742460329285</x:v>
      </x:c>
    </x:row>
    <x:row r="1678">
      <x:c r="A1678" s="7" t="n">
        <x:v>6376.093749999986</x:v>
      </x:c>
      <x:c r="B1678" s="7" t="n">
        <x:v>12.202149589442028</x:v>
      </x:c>
      <x:c r="C1678" s="7" t="n">
        <x:v>4.476974245148581</x:v>
      </x:c>
    </x:row>
    <x:row r="1679">
      <x:c r="A1679" s="7" t="n">
        <x:v>6379.895833333319</x:v>
      </x:c>
      <x:c r="B1679" s="7" t="n">
        <x:v>12.20157315703668</x:v>
      </x:c>
      <x:c r="C1679" s="7" t="n">
        <x:v>4.476974244976711</x:v>
      </x:c>
    </x:row>
    <x:row r="1680">
      <x:c r="A1680" s="7" t="n">
        <x:v>6383.697916666652</x:v>
      </x:c>
      <x:c r="B1680" s="7" t="n">
        <x:v>12.201060569819903</x:v>
      </x:c>
      <x:c r="C1680" s="7" t="n">
        <x:v>4.476974244661403</x:v>
      </x:c>
    </x:row>
    <x:row r="1681">
      <x:c r="A1681" s="7" t="n">
        <x:v>6387.5</x:v>
      </x:c>
      <x:c r="B1681" s="7" t="n">
        <x:v>12.20062142013638</x:v>
      </x:c>
      <x:c r="C1681" s="7" t="n">
        <x:v>4.476974244549329</x:v>
      </x:c>
    </x:row>
    <x:row r="1682">
      <x:c r="A1682" s="7" t="n">
        <x:v>6391.302083333333</x:v>
      </x:c>
      <x:c r="B1682" s="7" t="n">
        <x:v>12.197993088884887</x:v>
      </x:c>
      <x:c r="C1682" s="7" t="n">
        <x:v>4.302364467086459</x:v>
      </x:c>
    </x:row>
    <x:row r="1683">
      <x:c r="A1683" s="7" t="n">
        <x:v>6395.104166666666</x:v>
      </x:c>
      <x:c r="B1683" s="7" t="n">
        <x:v>12.196126274761642</x:v>
      </x:c>
      <x:c r="C1683" s="7" t="n">
        <x:v>4.301007318710218</x:v>
      </x:c>
    </x:row>
    <x:row r="1684">
      <x:c r="A1684" s="7" t="n">
        <x:v>6398.906249999999</x:v>
      </x:c>
      <x:c r="B1684" s="7" t="n">
        <x:v>12.19456403581987</x:v>
      </x:c>
      <x:c r="C1684" s="7" t="n">
        <x:v>4.300869225868663</x:v>
      </x:c>
    </x:row>
    <x:row r="1685">
      <x:c r="A1685" s="7" t="n">
        <x:v>6402.708333333332</x:v>
      </x:c>
      <x:c r="B1685" s="7" t="n">
        <x:v>12.193195810514112</x:v>
      </x:c>
      <x:c r="C1685" s="7" t="n">
        <x:v>4.300818128956919</x:v>
      </x:c>
    </x:row>
    <x:row r="1686">
      <x:c r="A1686" s="7" t="n">
        <x:v>6406.510416666665</x:v>
      </x:c>
      <x:c r="B1686" s="7" t="n">
        <x:v>12.19197737947463</x:v>
      </x:c>
      <x:c r="C1686" s="7" t="n">
        <x:v>4.300792877520346</x:v>
      </x:c>
    </x:row>
    <x:row r="1687">
      <x:c r="A1687" s="7" t="n">
        <x:v>6410.312499999998</x:v>
      </x:c>
      <x:c r="B1687" s="7" t="n">
        <x:v>12.190885842564041</x:v>
      </x:c>
      <x:c r="C1687" s="7" t="n">
        <x:v>4.300777980938119</x:v>
      </x:c>
    </x:row>
    <x:row r="1688">
      <x:c r="A1688" s="7" t="n">
        <x:v>6414.114583333331</x:v>
      </x:c>
      <x:c r="B1688" s="7" t="n">
        <x:v>12.189907569932782</x:v>
      </x:c>
      <x:c r="C1688" s="7" t="n">
        <x:v>4.300770025016381</x:v>
      </x:c>
    </x:row>
    <x:row r="1689">
      <x:c r="A1689" s="7" t="n">
        <x:v>6417.916666666664</x:v>
      </x:c>
      <x:c r="B1689" s="7" t="n">
        <x:v>12.189033665640927</x:v>
      </x:c>
      <x:c r="C1689" s="7" t="n">
        <x:v>4.300765619774761</x:v>
      </x:c>
    </x:row>
    <x:row r="1690">
      <x:c r="A1690" s="7" t="n">
        <x:v>6421.718749999997</x:v>
      </x:c>
      <x:c r="B1690" s="7" t="n">
        <x:v>12.18825771794996</x:v>
      </x:c>
      <x:c r="C1690" s="7" t="n">
        <x:v>4.300762783303425</x:v>
      </x:c>
    </x:row>
    <x:row r="1691">
      <x:c r="A1691" s="7" t="n">
        <x:v>6425.52083333333</x:v>
      </x:c>
      <x:c r="B1691" s="7" t="n">
        <x:v>12.18757468265815</x:v>
      </x:c>
      <x:c r="C1691" s="7" t="n">
        <x:v>4.300761405113031</x:v>
      </x:c>
    </x:row>
    <x:row r="1692">
      <x:c r="A1692" s="7" t="n">
        <x:v>6429.322916666663</x:v>
      </x:c>
      <x:c r="B1692" s="7" t="n">
        <x:v>12.18698022676103</x:v>
      </x:c>
      <x:c r="C1692" s="7" t="n">
        <x:v>4.300760549510876</x:v>
      </x:c>
    </x:row>
    <x:row r="1693">
      <x:c r="A1693" s="7" t="n">
        <x:v>6433.124999999996</x:v>
      </x:c>
      <x:c r="B1693" s="7" t="n">
        <x:v>12.186470329415481</x:v>
      </x:c>
      <x:c r="C1693" s="7" t="n">
        <x:v>4.30076030313873</x:v>
      </x:c>
    </x:row>
    <x:row r="1694">
      <x:c r="A1694" s="7" t="n">
        <x:v>6436.927083333329</x:v>
      </x:c>
      <x:c r="B1694" s="7" t="n">
        <x:v>12.186041083313441</x:v>
      </x:c>
      <x:c r="C1694" s="7" t="n">
        <x:v>4.300759319934238</x:v>
      </x:c>
    </x:row>
    <x:row r="1695">
      <x:c r="A1695" s="7" t="n">
        <x:v>6440.729166666662</x:v>
      </x:c>
      <x:c r="B1695" s="7" t="n">
        <x:v>12.185688554499901</x:v>
      </x:c>
      <x:c r="C1695" s="7" t="n">
        <x:v>4.300759319385252</x:v>
      </x:c>
    </x:row>
    <x:row r="1696">
      <x:c r="A1696" s="7" t="n">
        <x:v>6444.531249999995</x:v>
      </x:c>
      <x:c r="B1696" s="7" t="n">
        <x:v>12.185408743815657</x:v>
      </x:c>
      <x:c r="C1696" s="7" t="n">
        <x:v>4.300759311909406</x:v>
      </x:c>
    </x:row>
    <x:row r="1697">
      <x:c r="A1697" s="7" t="n">
        <x:v>6448.3333333333285</x:v>
      </x:c>
      <x:c r="B1697" s="7" t="n">
        <x:v>12.185197576451396</x:v>
      </x:c>
      <x:c r="C1697" s="7" t="n">
        <x:v>4.300759310637261</x:v>
      </x:c>
    </x:row>
    <x:row r="1698">
      <x:c r="A1698" s="7" t="n">
        <x:v>6452.1354166666615</x:v>
      </x:c>
      <x:c r="B1698" s="7" t="n">
        <x:v>12.18505089936235</x:v>
      </x:c>
      <x:c r="C1698" s="7" t="n">
        <x:v>4.300759308627758</x:v>
      </x:c>
    </x:row>
    <x:row r="1699">
      <x:c r="A1699" s="7" t="n">
        <x:v>6455.9374999999945</x:v>
      </x:c>
      <x:c r="B1699" s="7" t="n">
        <x:v>12.18496449933046</x:v>
      </x:c>
      <x:c r="C1699" s="7" t="n">
        <x:v>4.300759307940639</x:v>
      </x:c>
    </x:row>
    <x:row r="1700">
      <x:c r="A1700" s="7" t="n">
        <x:v>6459.739583333328</x:v>
      </x:c>
      <x:c r="B1700" s="7" t="n">
        <x:v>12.184934124505814</x:v>
      </x:c>
      <x:c r="C1700" s="7" t="n">
        <x:v>4.300759286148354</x:v>
      </x:c>
    </x:row>
    <x:row r="1701">
      <x:c r="A1701" s="7" t="n">
        <x:v>6463.541666666661</x:v>
      </x:c>
      <x:c r="B1701" s="7" t="n">
        <x:v>12.184955509126864</x:v>
      </x:c>
      <x:c r="C1701" s="7" t="n">
        <x:v>4.300759282941445</x:v>
      </x:c>
    </x:row>
    <x:row r="1702">
      <x:c r="A1702" s="7" t="n">
        <x:v>6467.343749999994</x:v>
      </x:c>
      <x:c r="B1702" s="7" t="n">
        <x:v>12.185024394388876</x:v>
      </x:c>
      <x:c r="C1702" s="7" t="n">
        <x:v>4.300759282084749</x:v>
      </x:c>
    </x:row>
    <x:row r="1703">
      <x:c r="A1703" s="7" t="n">
        <x:v>6471.145833333327</x:v>
      </x:c>
      <x:c r="B1703" s="7" t="n">
        <x:v>12.185136549944733</x:v>
      </x:c>
      <x:c r="C1703" s="7" t="n">
        <x:v>4.3007592795775516</x:v>
      </x:c>
    </x:row>
    <x:row r="1704">
      <x:c r="A1704" s="7" t="n">
        <x:v>6474.94791666666</x:v>
      </x:c>
      <x:c r="B1704" s="7" t="n">
        <x:v>12.185287792418336</x:v>
      </x:c>
      <x:c r="C1704" s="7" t="n">
        <x:v>4.300759278936231</x:v>
      </x:c>
    </x:row>
    <x:row r="1705">
      <x:c r="A1705" s="7" t="n">
        <x:v>6478.749999999993</x:v>
      </x:c>
      <x:c r="B1705" s="7" t="n">
        <x:v>12.185474002031803</x:v>
      </x:c>
      <x:c r="C1705" s="7" t="n">
        <x:v>4.30075927557831</x:v>
      </x:c>
    </x:row>
    <x:row r="1706">
      <x:c r="A1706" s="7" t="n">
        <x:v>6482.552083333326</x:v>
      </x:c>
      <x:c r="B1706" s="7" t="n">
        <x:v>12.185691136110567</x:v>
      </x:c>
      <x:c r="C1706" s="7" t="n">
        <x:v>4.300759275142513</x:v>
      </x:c>
    </x:row>
    <x:row r="1707">
      <x:c r="A1707" s="7" t="n">
        <x:v>6486.354166666659</x:v>
      </x:c>
      <x:c r="B1707" s="7" t="n">
        <x:v>12.18593524373112</x:v>
      </x:c>
      <x:c r="C1707" s="7" t="n">
        <x:v>4.30075922364115</x:v>
      </x:c>
    </x:row>
    <x:row r="1708">
      <x:c r="A1708" s="7" t="n">
        <x:v>6490.156249999992</x:v>
      </x:c>
      <x:c r="B1708" s="7" t="n">
        <x:v>12.186202468128466</x:v>
      </x:c>
      <x:c r="C1708" s="7" t="n">
        <x:v>4.3007592234431264</x:v>
      </x:c>
    </x:row>
    <x:row r="1709">
      <x:c r="A1709" s="7" t="n">
        <x:v>6493.958333333325</x:v>
      </x:c>
      <x:c r="B1709" s="7" t="n">
        <x:v>12.186489060965071</x:v>
      </x:c>
      <x:c r="C1709" s="7" t="n">
        <x:v>4.300759222595716</x:v>
      </x:c>
    </x:row>
    <x:row r="1710">
      <x:c r="A1710" s="7" t="n">
        <x:v>6497.760416666658</x:v>
      </x:c>
      <x:c r="B1710" s="7" t="n">
        <x:v>12.186791387188215</x:v>
      </x:c>
      <x:c r="C1710" s="7" t="n">
        <x:v>4.300759222008582</x:v>
      </x:c>
    </x:row>
    <x:row r="1711">
      <x:c r="A1711" s="7" t="n">
        <x:v>6501.562499999991</x:v>
      </x:c>
      <x:c r="B1711" s="7" t="n">
        <x:v>12.18710592964616</x:v>
      </x:c>
      <x:c r="C1711" s="7" t="n">
        <x:v>4.300759221474249</x:v>
      </x:c>
    </x:row>
    <x:row r="1712">
      <x:c r="A1712" s="7" t="n">
        <x:v>6505.364583333324</x:v>
      </x:c>
      <x:c r="B1712" s="7" t="n">
        <x:v>12.187429292549309</x:v>
      </x:c>
      <x:c r="C1712" s="7" t="n">
        <x:v>4.300759221204698</x:v>
      </x:c>
    </x:row>
    <x:row r="1713">
      <x:c r="A1713" s="7" t="n">
        <x:v>6509.166666666657</x:v>
      </x:c>
      <x:c r="B1713" s="7" t="n">
        <x:v>12.187758203673022</x:v>
      </x:c>
      <x:c r="C1713" s="7" t="n">
        <x:v>4.30075922032426</x:v>
      </x:c>
    </x:row>
    <x:row r="1714">
      <x:c r="A1714" s="7" t="n">
        <x:v>6512.96874999999</x:v>
      </x:c>
      <x:c r="B1714" s="7" t="n">
        <x:v>12.188089515970512</x:v>
      </x:c>
      <x:c r="C1714" s="7" t="n">
        <x:v>4.30075922012918</x:v>
      </x:c>
    </x:row>
    <x:row r="1715">
      <x:c r="A1715" s="7" t="n">
        <x:v>6516.770833333323</x:v>
      </x:c>
      <x:c r="B1715" s="7" t="n">
        <x:v>12.188420207683174</x:v>
      </x:c>
      <x:c r="C1715" s="7" t="n">
        <x:v>4.300759216489837</x:v>
      </x:c>
    </x:row>
    <x:row r="1716">
      <x:c r="A1716" s="7" t="n">
        <x:v>6520.572916666656</x:v>
      </x:c>
      <x:c r="B1716" s="7" t="n">
        <x:v>12.188747382797304</x:v>
      </x:c>
      <x:c r="C1716" s="7" t="n">
        <x:v>4.300759216330754</x:v>
      </x:c>
    </x:row>
    <x:row r="1717">
      <x:c r="A1717" s="7" t="n">
        <x:v>6524.374999999989</x:v>
      </x:c>
      <x:c r="B1717" s="7" t="n">
        <x:v>12.189068268328901</x:v>
      </x:c>
      <x:c r="C1717" s="7" t="n">
        <x:v>4.3007590996373946</x:v>
      </x:c>
    </x:row>
    <x:row r="1718">
      <x:c r="A1718" s="7" t="n">
        <x:v>6528.177083333322</x:v>
      </x:c>
      <x:c r="B1718" s="7" t="n">
        <x:v>12.189380216709658</x:v>
      </x:c>
      <x:c r="C1718" s="7" t="n">
        <x:v>4.300759098875083</x:v>
      </x:c>
    </x:row>
    <x:row r="1719">
      <x:c r="A1719" s="7" t="n">
        <x:v>6531.979166666655</x:v>
      </x:c>
      <x:c r="B1719" s="7" t="n">
        <x:v>12.18968070053339</x:v>
      </x:c>
      <x:c r="C1719" s="7" t="n">
        <x:v>4.300759098352405</x:v>
      </x:c>
    </x:row>
    <x:row r="1720">
      <x:c r="A1720" s="7" t="n">
        <x:v>6535.781249999988</x:v>
      </x:c>
      <x:c r="B1720" s="7" t="n">
        <x:v>12.189967311264152</x:v>
      </x:c>
      <x:c r="C1720" s="7" t="n">
        <x:v>4.300759097510226</x:v>
      </x:c>
    </x:row>
    <x:row r="1721">
      <x:c r="A1721" s="7" t="n">
        <x:v>6539.583333333321</x:v>
      </x:c>
      <x:c r="B1721" s="7" t="n">
        <x:v>12.19023775680428</x:v>
      </x:c>
      <x:c r="C1721" s="7" t="n">
        <x:v>4.300759097180718</x:v>
      </x:c>
    </x:row>
    <x:row r="1722">
      <x:c r="A1722" s="7" t="n">
        <x:v>6543.385416666654</x:v>
      </x:c>
      <x:c r="B1722" s="7" t="n">
        <x:v>12.190489858982419</x:v>
      </x:c>
      <x:c r="C1722" s="7" t="n">
        <x:v>4.300759094906745</x:v>
      </x:c>
    </x:row>
    <x:row r="1723">
      <x:c r="A1723" s="7" t="n">
        <x:v>6547.187499999987</x:v>
      </x:c>
      <x:c r="B1723" s="7" t="n">
        <x:v>12.190721550104612</x:v>
      </x:c>
      <x:c r="C1723" s="7" t="n">
        <x:v>4.300759094711244</x:v>
      </x:c>
    </x:row>
    <x:row r="1724">
      <x:c r="A1724" s="7" t="n">
        <x:v>6550.98958333332</x:v>
      </x:c>
      <x:c r="B1724" s="7" t="n">
        <x:v>12.190930870991831</x:v>
      </x:c>
      <x:c r="C1724" s="7" t="n">
        <x:v>4.300759087958931</x:v>
      </x:c>
    </x:row>
    <x:row r="1725">
      <x:c r="A1725" s="7" t="n">
        <x:v>6554.791666666653</x:v>
      </x:c>
      <x:c r="B1725" s="7" t="n">
        <x:v>12.191115966314916</x:v>
      </x:c>
      <x:c r="C1725" s="7" t="n">
        <x:v>4.300759087743222</x:v>
      </x:c>
    </x:row>
    <x:row r="1726">
      <x:c r="A1726" s="7" t="n">
        <x:v>6558.593749999986</x:v>
      </x:c>
      <x:c r="B1726" s="7" t="n">
        <x:v>12.191275082911366</x:v>
      </x:c>
      <x:c r="C1726" s="7" t="n">
        <x:v>4.300759086282228</x:v>
      </x:c>
    </x:row>
    <x:row r="1727">
      <x:c r="A1727" s="7" t="n">
        <x:v>6562.395833333319</x:v>
      </x:c>
      <x:c r="B1727" s="7" t="n">
        <x:v>12.191406566385655</x:v>
      </x:c>
      <x:c r="C1727" s="7" t="n">
        <x:v>4.300759086097442</x:v>
      </x:c>
    </x:row>
    <x:row r="1728">
      <x:c r="A1728" s="7" t="n">
        <x:v>6566.197916666652</x:v>
      </x:c>
      <x:c r="B1728" s="7" t="n">
        <x:v>12.191508857855228</x:v>
      </x:c>
      <x:c r="C1728" s="7" t="n">
        <x:v>4.300759083884113</x:v>
      </x:c>
    </x:row>
    <x:row r="1729">
      <x:c r="A1729" s="7" t="n">
        <x:v>6570</x:v>
      </x:c>
      <x:c r="B1729" s="7" t="n">
        <x:v>12.191580491305963</x:v>
      </x:c>
      <x:c r="C1729" s="7" t="n">
        <x:v>4.30075908372572</x:v>
      </x:c>
    </x:row>
    <x:row r="1730">
      <x:c r="A1730" s="7" t="n">
        <x:v>6573.802083333333</x:v>
      </x:c>
      <x:c r="B1730" s="7" t="n">
        <x:v>12.19394534590134</x:v>
      </x:c>
      <x:c r="C1730" s="7" t="n">
        <x:v>4.47536818630084</x:v>
      </x:c>
    </x:row>
    <x:row r="1731">
      <x:c r="A1731" s="7" t="n">
        <x:v>6577.604166666666</x:v>
      </x:c>
      <x:c r="B1731" s="7" t="n">
        <x:v>12.195629086772314</x:v>
      </x:c>
      <x:c r="C1731" s="7" t="n">
        <x:v>4.476725880217282</x:v>
      </x:c>
    </x:row>
    <x:row r="1732">
      <x:c r="A1732" s="7" t="n">
        <x:v>6581.406249999999</x:v>
      </x:c>
      <x:c r="B1732" s="7" t="n">
        <x:v>12.197079758711205</x:v>
      </x:c>
      <x:c r="C1732" s="7" t="n">
        <x:v>4.476865267682253</x:v>
      </x:c>
    </x:row>
    <x:row r="1733">
      <x:c r="A1733" s="7" t="n">
        <x:v>6585.208333333332</x:v>
      </x:c>
      <x:c r="B1733" s="7" t="n">
        <x:v>12.198403724251424</x:v>
      </x:c>
      <x:c r="C1733" s="7" t="n">
        <x:v>4.476914976198438</x:v>
      </x:c>
    </x:row>
    <x:row r="1734">
      <x:c r="A1734" s="7" t="n">
        <x:v>6589.010416666665</x:v>
      </x:c>
      <x:c r="B1734" s="7" t="n">
        <x:v>12.199641983104037</x:v>
      </x:c>
      <x:c r="C1734" s="7" t="n">
        <x:v>4.476941086431514</x:v>
      </x:c>
    </x:row>
    <x:row r="1735">
      <x:c r="A1735" s="7" t="n">
        <x:v>6592.812499999998</x:v>
      </x:c>
      <x:c r="B1735" s="7" t="n">
        <x:v>12.200814175943227</x:v>
      </x:c>
      <x:c r="C1735" s="7" t="n">
        <x:v>4.476955165506341</x:v>
      </x:c>
    </x:row>
    <x:row r="1736">
      <x:c r="A1736" s="7" t="n">
        <x:v>6596.614583333331</x:v>
      </x:c>
      <x:c r="B1736" s="7" t="n">
        <x:v>12.20193045143395</x:v>
      </x:c>
      <x:c r="C1736" s="7" t="n">
        <x:v>4.476963573307524</x:v>
      </x:c>
    </x:row>
    <x:row r="1737">
      <x:c r="A1737" s="7" t="n">
        <x:v>6600.416666666664</x:v>
      </x:c>
      <x:c r="B1737" s="7" t="n">
        <x:v>12.202996001913359</x:v>
      </x:c>
      <x:c r="C1737" s="7" t="n">
        <x:v>4.476968024537728</x:v>
      </x:c>
    </x:row>
    <x:row r="1738">
      <x:c r="A1738" s="7" t="n">
        <x:v>6604.218749999997</x:v>
      </x:c>
      <x:c r="B1738" s="7" t="n">
        <x:v>12.204013167367384</x:v>
      </x:c>
      <x:c r="C1738" s="7" t="n">
        <x:v>4.476970799608784</x:v>
      </x:c>
    </x:row>
    <x:row r="1739">
      <x:c r="A1739" s="7" t="n">
        <x:v>6608.02083333333</x:v>
      </x:c>
      <x:c r="B1739" s="7" t="n">
        <x:v>12.204982634124189</x:v>
      </x:c>
      <x:c r="C1739" s="7" t="n">
        <x:v>4.476972109431386</x:v>
      </x:c>
    </x:row>
    <x:row r="1740">
      <x:c r="A1740" s="7" t="n">
        <x:v>6611.822916666663</x:v>
      </x:c>
      <x:c r="B1740" s="7" t="n">
        <x:v>12.205904073142186</x:v>
      </x:c>
      <x:c r="C1740" s="7" t="n">
        <x:v>4.476972527125703</x:v>
      </x:c>
    </x:row>
    <x:row r="1741">
      <x:c r="A1741" s="7" t="n">
        <x:v>6615.624999999996</x:v>
      </x:c>
      <x:c r="B1741" s="7" t="n">
        <x:v>12.206776471035456</x:v>
      </x:c>
      <x:c r="C1741" s="7" t="n">
        <x:v>4.476973721204131</x:v>
      </x:c>
    </x:row>
    <x:row r="1742">
      <x:c r="A1742" s="7" t="n">
        <x:v>6619.427083333329</x:v>
      </x:c>
      <x:c r="B1742" s="7" t="n">
        <x:v>12.207598421513284</x:v>
      </x:c>
      <x:c r="C1742" s="7" t="n">
        <x:v>4.476973693935654</x:v>
      </x:c>
    </x:row>
    <x:row r="1743">
      <x:c r="A1743" s="7" t="n">
        <x:v>6623.229166666662</x:v>
      </x:c>
      <x:c r="B1743" s="7" t="n">
        <x:v>12.208368176146982</x:v>
      </x:c>
      <x:c r="C1743" s="7" t="n">
        <x:v>4.476973696875632</x:v>
      </x:c>
    </x:row>
    <x:row r="1744">
      <x:c r="A1744" s="7" t="n">
        <x:v>6627.031249999995</x:v>
      </x:c>
      <x:c r="B1744" s="7" t="n">
        <x:v>12.209083733724153</x:v>
      </x:c>
      <x:c r="C1744" s="7" t="n">
        <x:v>4.476973708424112</x:v>
      </x:c>
    </x:row>
    <x:row r="1745">
      <x:c r="A1745" s="7" t="n">
        <x:v>6630.8333333333285</x:v>
      </x:c>
      <x:c r="B1745" s="7" t="n">
        <x:v>12.209742884767811</x:v>
      </x:c>
      <x:c r="C1745" s="7" t="n">
        <x:v>4.4769737119847415</x:v>
      </x:c>
    </x:row>
    <x:row r="1746">
      <x:c r="A1746" s="7" t="n">
        <x:v>6634.6354166666615</x:v>
      </x:c>
      <x:c r="B1746" s="7" t="n">
        <x:v>12.210343254204489</x:v>
      </x:c>
      <x:c r="C1746" s="7" t="n">
        <x:v>4.47697371323957</x:v>
      </x:c>
    </x:row>
    <x:row r="1747">
      <x:c r="A1747" s="7" t="n">
        <x:v>6638.4374999999945</x:v>
      </x:c>
      <x:c r="B1747" s="7" t="n">
        <x:v>12.210882347920968</x:v>
      </x:c>
      <x:c r="C1747" s="7" t="n">
        <x:v>4.476973715024908</x:v>
      </x:c>
    </x:row>
    <x:row r="1748">
      <x:c r="A1748" s="7" t="n">
        <x:v>6642.239583333328</x:v>
      </x:c>
      <x:c r="B1748" s="7" t="n">
        <x:v>12.211357608658185</x:v>
      </x:c>
      <x:c r="C1748" s="7" t="n">
        <x:v>4.476973716138239</x:v>
      </x:c>
    </x:row>
    <x:row r="1749">
      <x:c r="A1749" s="7" t="n">
        <x:v>6646.041666666661</x:v>
      </x:c>
      <x:c r="B1749" s="7" t="n">
        <x:v>12.211766484846665</x:v>
      </x:c>
      <x:c r="C1749" s="7" t="n">
        <x:v>4.47697371850332</x:v>
      </x:c>
    </x:row>
    <x:row r="1750">
      <x:c r="A1750" s="7" t="n">
        <x:v>6649.843749999994</x:v>
      </x:c>
      <x:c r="B1750" s="7" t="n">
        <x:v>12.212106510491136</x:v>
      </x:c>
      <x:c r="C1750" s="7" t="n">
        <x:v>4.476973719346575</x:v>
      </x:c>
    </x:row>
    <x:row r="1751">
      <x:c r="A1751" s="7" t="n">
        <x:v>6653.645833333327</x:v>
      </x:c>
      <x:c r="B1751" s="7" t="n">
        <x:v>12.212375394572579</x:v>
      </x:c>
      <x:c r="C1751" s="7" t="n">
        <x:v>4.476973725547961</x:v>
      </x:c>
    </x:row>
    <x:row r="1752">
      <x:c r="A1752" s="7" t="n">
        <x:v>6657.44791666666</x:v>
      </x:c>
      <x:c r="B1752" s="7" t="n">
        <x:v>12.212571115926933</x:v>
      </x:c>
      <x:c r="C1752" s="7" t="n">
        <x:v>4.476973726125739</x:v>
      </x:c>
    </x:row>
    <x:row r="1753">
      <x:c r="A1753" s="7" t="n">
        <x:v>6661.249999999993</x:v>
      </x:c>
      <x:c r="B1753" s="7" t="n">
        <x:v>12.212692020034035</x:v>
      </x:c>
      <x:c r="C1753" s="7" t="n">
        <x:v>4.4769738288499985</x:v>
      </x:c>
    </x:row>
    <x:row r="1754">
      <x:c r="A1754" s="7" t="n">
        <x:v>6665.052083333326</x:v>
      </x:c>
      <x:c r="B1754" s="7" t="n">
        <x:v>12.212736917247081</x:v>
      </x:c>
      <x:c r="C1754" s="7" t="n">
        <x:v>4.476973839949446</x:v>
      </x:c>
    </x:row>
    <x:row r="1755">
      <x:c r="A1755" s="7" t="n">
        <x:v>6668.854166666659</x:v>
      </x:c>
      <x:c r="B1755" s="7" t="n">
        <x:v>12.212705174287727</x:v>
      </x:c>
      <x:c r="C1755" s="7" t="n">
        <x:v>4.476973840629667</x:v>
      </x:c>
    </x:row>
    <x:row r="1756">
      <x:c r="A1756" s="7" t="n">
        <x:v>6672.656249999992</x:v>
      </x:c>
      <x:c r="B1756" s="7" t="n">
        <x:v>12.212596795596317</x:v>
      </x:c>
      <x:c r="C1756" s="7" t="n">
        <x:v>4.476973846925205</x:v>
      </x:c>
    </x:row>
    <x:row r="1757">
      <x:c r="A1757" s="7" t="n">
        <x:v>6676.458333333325</x:v>
      </x:c>
      <x:c r="B1757" s="7" t="n">
        <x:v>12.212412495496823</x:v>
      </x:c>
      <x:c r="C1757" s="7" t="n">
        <x:v>4.476973847417667</x:v>
      </x:c>
    </x:row>
    <x:row r="1758">
      <x:c r="A1758" s="7" t="n">
        <x:v>6680.260416666658</x:v>
      </x:c>
      <x:c r="B1758" s="7" t="n">
        <x:v>12.212153757122692</x:v>
      </x:c>
      <x:c r="C1758" s="7" t="n">
        <x:v>4.47697385007226</x:v>
      </x:c>
    </x:row>
    <x:row r="1759">
      <x:c r="A1759" s="7" t="n">
        <x:v>6684.062499999991</x:v>
      </x:c>
      <x:c r="B1759" s="7" t="n">
        <x:v>12.211822875268808</x:v>
      </x:c>
      <x:c r="C1759" s="7" t="n">
        <x:v>4.4769738506465035</x:v>
      </x:c>
    </x:row>
    <x:row r="1760">
      <x:c r="A1760" s="7" t="n">
        <x:v>6687.864583333324</x:v>
      </x:c>
      <x:c r="B1760" s="7" t="n">
        <x:v>12.211422984572886</x:v>
      </x:c>
      <x:c r="C1760" s="7" t="n">
        <x:v>4.476973853377563</x:v>
      </x:c>
    </x:row>
    <x:row r="1761">
      <x:c r="A1761" s="7" t="n">
        <x:v>6691.666666666657</x:v>
      </x:c>
      <x:c r="B1761" s="7" t="n">
        <x:v>12.210958069234197</x:v>
      </x:c>
      <x:c r="C1761" s="7" t="n">
        <x:v>4.476973853883988</x:v>
      </x:c>
    </x:row>
    <x:row r="1762">
      <x:c r="A1762" s="7" t="n">
        <x:v>6695.46874999999</x:v>
      </x:c>
      <x:c r="B1762" s="7" t="n">
        <x:v>12.210432957619334</x:v>
      </x:c>
      <x:c r="C1762" s="7" t="n">
        <x:v>4.476973859489166</x:v>
      </x:c>
    </x:row>
    <x:row r="1763">
      <x:c r="A1763" s="7" t="n">
        <x:v>6699.270833333323</x:v>
      </x:c>
      <x:c r="B1763" s="7" t="n">
        <x:v>12.209853299709367</x:v>
      </x:c>
      <x:c r="C1763" s="7" t="n">
        <x:v>4.476973859913017</x:v>
      </x:c>
    </x:row>
    <x:row r="1764">
      <x:c r="A1764" s="7" t="n">
        <x:v>6703.072916666656</x:v>
      </x:c>
      <x:c r="B1764" s="7" t="n">
        <x:v>12.209225529067798</x:v>
      </x:c>
      <x:c r="C1764" s="7" t="n">
        <x:v>4.476974176938866</x:v>
      </x:c>
    </x:row>
    <x:row r="1765">
      <x:c r="A1765" s="7" t="n">
        <x:v>6706.874999999989</x:v>
      </x:c>
      <x:c r="B1765" s="7" t="n">
        <x:v>12.208556815175344</x:v>
      </x:c>
      <x:c r="C1765" s="7" t="n">
        <x:v>4.476974178882702</x:v>
      </x:c>
    </x:row>
    <x:row r="1766">
      <x:c r="A1766" s="7" t="n">
        <x:v>6710.677083333322</x:v>
      </x:c>
      <x:c r="B1766" s="7" t="n">
        <x:v>12.207855001299002</x:v>
      </x:c>
      <x:c r="C1766" s="7" t="n">
        <x:v>4.476974179220229</x:v>
      </x:c>
    </x:row>
    <x:row r="1767">
      <x:c r="A1767" s="7" t="n">
        <x:v>6714.479166666655</x:v>
      </x:c>
      <x:c r="B1767" s="7" t="n">
        <x:v>12.207128529413486</x:v>
      </x:c>
      <x:c r="C1767" s="7" t="n">
        <x:v>4.47697417940309</x:v>
      </x:c>
    </x:row>
    <x:row r="1768">
      <x:c r="A1768" s="7" t="n">
        <x:v>6718.281249999988</x:v>
      </x:c>
      <x:c r="B1768" s="7" t="n">
        <x:v>12.206386360205292</x:v>
      </x:c>
      <x:c r="C1768" s="7" t="n">
        <x:v>4.4769741796244</x:v>
      </x:c>
    </x:row>
    <x:row r="1769">
      <x:c r="A1769" s="7" t="n">
        <x:v>6722.083333333321</x:v>
      </x:c>
      <x:c r="B1769" s="7" t="n">
        <x:v>12.205637886807672</x:v>
      </x:c>
      <x:c r="C1769" s="7" t="n">
        <x:v>4.47697417979691</x:v>
      </x:c>
    </x:row>
    <x:row r="1770">
      <x:c r="A1770" s="7" t="n">
        <x:v>6725.885416666654</x:v>
      </x:c>
      <x:c r="B1770" s="7" t="n">
        <x:v>12.204892843869196</x:v>
      </x:c>
      <x:c r="C1770" s="7" t="n">
        <x:v>4.4769741800371055</x:v>
      </x:c>
    </x:row>
    <x:row r="1771">
      <x:c r="A1771" s="7" t="n">
        <x:v>6729.687499999987</x:v>
      </x:c>
      <x:c r="B1771" s="7" t="n">
        <x:v>12.204161214473972</x:v>
      </x:c>
      <x:c r="C1771" s="7" t="n">
        <x:v>4.476974180200448</x:v>
      </x:c>
    </x:row>
    <x:row r="1772">
      <x:c r="A1772" s="7" t="n">
        <x:v>6733.48958333332</x:v>
      </x:c>
      <x:c r="B1772" s="7" t="n">
        <x:v>12.203453136506585</x:v>
      </x:c>
      <x:c r="C1772" s="7" t="n">
        <x:v>4.476974180587233</x:v>
      </x:c>
    </x:row>
    <x:row r="1773">
      <x:c r="A1773" s="7" t="n">
        <x:v>6737.291666666653</x:v>
      </x:c>
      <x:c r="B1773" s="7" t="n">
        <x:v>12.202778809947517</x:v>
      </x:c>
      <x:c r="C1773" s="7" t="n">
        <x:v>4.476974180717063</x:v>
      </x:c>
    </x:row>
    <x:row r="1774">
      <x:c r="A1774" s="7" t="n">
        <x:v>6741.093749999986</x:v>
      </x:c>
      <x:c r="B1774" s="7" t="n">
        <x:v>12.20214840722763</x:v>
      </x:c>
      <x:c r="C1774" s="7" t="n">
        <x:v>4.476974182049536</x:v>
      </x:c>
    </x:row>
    <x:row r="1775">
      <x:c r="A1775" s="7" t="n">
        <x:v>6744.895833333319</x:v>
      </x:c>
      <x:c r="B1775" s="7" t="n">
        <x:v>12.201571986472219</x:v>
      </x:c>
      <x:c r="C1775" s="7" t="n">
        <x:v>4.476974182155066</x:v>
      </x:c>
    </x:row>
    <x:row r="1776">
      <x:c r="A1776" s="7" t="n">
        <x:v>6748.697916666652</x:v>
      </x:c>
      <x:c r="B1776" s="7" t="n">
        <x:v>12.201059411032281</x:v>
      </x:c>
      <x:c r="C1776" s="7" t="n">
        <x:v>4.476974185806416</x:v>
      </x:c>
    </x:row>
    <x:row r="1777">
      <x:c r="A1777" s="7" t="n">
        <x:v>6752.5</x:v>
      </x:c>
      <x:c r="B1777" s="7" t="n">
        <x:v>12.200620273008195</x:v>
      </x:c>
      <x:c r="C1777" s="7" t="n">
        <x:v>4.476974185933145</x:v>
      </x:c>
    </x:row>
    <x:row r="1778">
      <x:c r="A1778" s="7" t="n">
        <x:v>6756.302083333333</x:v>
      </x:c>
      <x:c r="B1778" s="7" t="n">
        <x:v>12.19799194309942</x:v>
      </x:c>
      <x:c r="C1778" s="7" t="n">
        <x:v>4.3023655299362416</x:v>
      </x:c>
    </x:row>
    <x:row r="1779">
      <x:c r="A1779" s="7" t="n">
        <x:v>6760.104166666666</x:v>
      </x:c>
      <x:c r="B1779" s="7" t="n">
        <x:v>12.19612514362239</x:v>
      </x:c>
      <x:c r="C1779" s="7" t="n">
        <x:v>4.301007356950275</x:v>
      </x:c>
    </x:row>
    <x:row r="1780">
      <x:c r="A1780" s="7" t="n">
        <x:v>6763.906249999999</x:v>
      </x:c>
      <x:c r="B1780" s="7" t="n">
        <x:v>12.19456292316449</x:v>
      </x:c>
      <x:c r="C1780" s="7" t="n">
        <x:v>4.300869002954176</x:v>
      </x:c>
    </x:row>
    <x:row r="1781">
      <x:c r="A1781" s="7" t="n">
        <x:v>6767.708333333332</x:v>
      </x:c>
      <x:c r="B1781" s="7" t="n">
        <x:v>12.1931947274407</x:v>
      </x:c>
      <x:c r="C1781" s="7" t="n">
        <x:v>4.300818395908459</x:v>
      </x:c>
    </x:row>
    <x:row r="1782">
      <x:c r="A1782" s="7" t="n">
        <x:v>6771.510416666665</x:v>
      </x:c>
      <x:c r="B1782" s="7" t="n">
        <x:v>12.191976311215614</x:v>
      </x:c>
      <x:c r="C1782" s="7" t="n">
        <x:v>4.30079221075366</x:v>
      </x:c>
    </x:row>
    <x:row r="1783">
      <x:c r="A1783" s="7" t="n">
        <x:v>6775.312499999998</x:v>
      </x:c>
      <x:c r="B1783" s="7" t="n">
        <x:v>12.190884773569142</x:v>
      </x:c>
      <x:c r="C1783" s="7" t="n">
        <x:v>4.3007786191092885</x:v>
      </x:c>
    </x:row>
    <x:row r="1784">
      <x:c r="A1784" s="7" t="n">
        <x:v>6779.114583333331</x:v>
      </x:c>
      <x:c r="B1784" s="7" t="n">
        <x:v>12.189906518388742</x:v>
      </x:c>
      <x:c r="C1784" s="7" t="n">
        <x:v>4.300770255961349</x:v>
      </x:c>
    </x:row>
    <x:row r="1785">
      <x:c r="A1785" s="7" t="n">
        <x:v>6782.916666666664</x:v>
      </x:c>
      <x:c r="B1785" s="7" t="n">
        <x:v>12.189032630072447</x:v>
      </x:c>
      <x:c r="C1785" s="7" t="n">
        <x:v>4.300765369375172</x:v>
      </x:c>
    </x:row>
    <x:row r="1786">
      <x:c r="A1786" s="7" t="n">
        <x:v>6786.718749999997</x:v>
      </x:c>
      <x:c r="B1786" s="7" t="n">
        <x:v>12.188256699670738</x:v>
      </x:c>
      <x:c r="C1786" s="7" t="n">
        <x:v>4.300762550649434</x:v>
      </x:c>
    </x:row>
    <x:row r="1787">
      <x:c r="A1787" s="7" t="n">
        <x:v>6790.52083333333</x:v>
      </x:c>
      <x:c r="B1787" s="7" t="n">
        <x:v>12.187573674920808</x:v>
      </x:c>
      <x:c r="C1787" s="7" t="n">
        <x:v>4.300761801942363</x:v>
      </x:c>
    </x:row>
    <x:row r="1788">
      <x:c r="A1788" s="7" t="n">
        <x:v>6794.322916666663</x:v>
      </x:c>
      <x:c r="B1788" s="7" t="n">
        <x:v>12.186979226708846</x:v>
      </x:c>
      <x:c r="C1788" s="7" t="n">
        <x:v>4.300761086964731</x:v>
      </x:c>
    </x:row>
    <x:row r="1789">
      <x:c r="A1789" s="7" t="n">
        <x:v>6798.124999999996</x:v>
      </x:c>
      <x:c r="B1789" s="7" t="n">
        <x:v>12.186469345288609</x:v>
      </x:c>
      <x:c r="C1789" s="7" t="n">
        <x:v>4.300760003392598</x:v>
      </x:c>
    </x:row>
    <x:row r="1790">
      <x:c r="A1790" s="7" t="n">
        <x:v>6801.927083333329</x:v>
      </x:c>
      <x:c r="B1790" s="7" t="n">
        <x:v>12.18604010511474</x:v>
      </x:c>
      <x:c r="C1790" s="7" t="n">
        <x:v>4.300759904669104</x:v>
      </x:c>
    </x:row>
    <x:row r="1791">
      <x:c r="A1791" s="7" t="n">
        <x:v>6805.729166666662</x:v>
      </x:c>
      <x:c r="B1791" s="7" t="n">
        <x:v>12.185687582179167</x:v>
      </x:c>
      <x:c r="C1791" s="7" t="n">
        <x:v>4.3007598867021715</x:v>
      </x:c>
    </x:row>
    <x:row r="1792">
      <x:c r="A1792" s="7" t="n">
        <x:v>6809.531249999995</x:v>
      </x:c>
      <x:c r="B1792" s="7" t="n">
        <x:v>12.185407779133838</x:v>
      </x:c>
      <x:c r="C1792" s="7" t="n">
        <x:v>4.300759861067338</x:v>
      </x:c>
    </x:row>
    <x:row r="1793">
      <x:c r="A1793" s="7" t="n">
        <x:v>6813.3333333333285</x:v>
      </x:c>
      <x:c r="B1793" s="7" t="n">
        <x:v>12.185196619053555</x:v>
      </x:c>
      <x:c r="C1793" s="7" t="n">
        <x:v>4.300759849923181</x:v>
      </x:c>
    </x:row>
    <x:row r="1794">
      <x:c r="A1794" s="7" t="n">
        <x:v>6817.1354166666615</x:v>
      </x:c>
      <x:c r="B1794" s="7" t="n">
        <x:v>12.18504994933278</x:v>
      </x:c>
      <x:c r="C1794" s="7" t="n">
        <x:v>4.300759848063328</x:v>
      </x:c>
    </x:row>
    <x:row r="1795">
      <x:c r="A1795" s="7" t="n">
        <x:v>6820.9374999999945</x:v>
      </x:c>
      <x:c r="B1795" s="7" t="n">
        <x:v>12.184963565111438</x:v>
      </x:c>
      <x:c r="C1795" s="7" t="n">
        <x:v>4.300759431948109</x:v>
      </x:c>
    </x:row>
    <x:row r="1796">
      <x:c r="A1796" s="7" t="n">
        <x:v>6824.739583333328</x:v>
      </x:c>
      <x:c r="B1796" s="7" t="n">
        <x:v>12.184933207660348</x:v>
      </x:c>
      <x:c r="C1796" s="7" t="n">
        <x:v>4.300759433074595</x:v>
      </x:c>
    </x:row>
    <x:row r="1797">
      <x:c r="A1797" s="7" t="n">
        <x:v>6828.541666666661</x:v>
      </x:c>
      <x:c r="B1797" s="7" t="n">
        <x:v>12.184954609260922</x:v>
      </x:c>
      <x:c r="C1797" s="7" t="n">
        <x:v>4.300759433419742</x:v>
      </x:c>
    </x:row>
    <x:row r="1798">
      <x:c r="A1798" s="7" t="n">
        <x:v>6832.343749999994</x:v>
      </x:c>
      <x:c r="B1798" s="7" t="n">
        <x:v>12.185023510596615</x:v>
      </x:c>
      <x:c r="C1798" s="7" t="n">
        <x:v>4.300759433682723</x:v>
      </x:c>
    </x:row>
    <x:row r="1799">
      <x:c r="A1799" s="7" t="n">
        <x:v>6836.145833333327</x:v>
      </x:c>
      <x:c r="B1799" s="7" t="n">
        <x:v>12.18513568114288</x:v>
      </x:c>
      <x:c r="C1799" s="7" t="n">
        <x:v>4.30075943374734</x:v>
      </x:c>
    </x:row>
    <x:row r="1800">
      <x:c r="A1800" s="7" t="n">
        <x:v>6839.94791666666</x:v>
      </x:c>
      <x:c r="B1800" s="7" t="n">
        <x:v>12.185286937785824</x:v>
      </x:c>
      <x:c r="C1800" s="7" t="n">
        <x:v>4.300759433715727</x:v>
      </x:c>
    </x:row>
    <x:row r="1801">
      <x:c r="A1801" s="7" t="n">
        <x:v>6843.749999999993</x:v>
      </x:c>
      <x:c r="B1801" s="7" t="n">
        <x:v>12.185473160593778</x:v>
      </x:c>
      <x:c r="C1801" s="7" t="n">
        <x:v>4.300759433664395</x:v>
      </x:c>
    </x:row>
    <x:row r="1802">
      <x:c r="A1802" s="7" t="n">
        <x:v>6847.552083333326</x:v>
      </x:c>
      <x:c r="B1802" s="7" t="n">
        <x:v>12.185690307199891</x:v>
      </x:c>
      <x:c r="C1802" s="7" t="n">
        <x:v>4.300759433559285</x:v>
      </x:c>
    </x:row>
    <x:row r="1803">
      <x:c r="A1803" s="7" t="n">
        <x:v>6851.354166666659</x:v>
      </x:c>
      <x:c r="B1803" s="7" t="n">
        <x:v>12.185934424248188</x:v>
      </x:c>
      <x:c r="C1803" s="7" t="n">
        <x:v>4.300759433394835</x:v>
      </x:c>
    </x:row>
    <x:row r="1804">
      <x:c r="A1804" s="7" t="n">
        <x:v>6855.156249999992</x:v>
      </x:c>
      <x:c r="B1804" s="7" t="n">
        <x:v>12.186201657158051</x:v>
      </x:c>
      <x:c r="C1804" s="7" t="n">
        <x:v>4.300759433248426</x:v>
      </x:c>
    </x:row>
    <x:row r="1805">
      <x:c r="A1805" s="7" t="n">
        <x:v>6858.958333333325</x:v>
      </x:c>
      <x:c r="B1805" s="7" t="n">
        <x:v>12.186488258136666</x:v>
      </x:c>
      <x:c r="C1805" s="7" t="n">
        <x:v>4.3007594329463625</x:v>
      </x:c>
    </x:row>
    <x:row r="1806">
      <x:c r="A1806" s="7" t="n">
        <x:v>6862.760416666658</x:v>
      </x:c>
      <x:c r="B1806" s="7" t="n">
        <x:v>12.186790592296944</x:v>
      </x:c>
      <x:c r="C1806" s="7" t="n">
        <x:v>4.300759432784122</x:v>
      </x:c>
    </x:row>
    <x:row r="1807">
      <x:c r="A1807" s="7" t="n">
        <x:v>6866.562499999991</x:v>
      </x:c>
      <x:c r="B1807" s="7" t="n">
        <x:v>12.187105142447157</x:v>
      </x:c>
      <x:c r="C1807" s="7" t="n">
        <x:v>4.30075943209653</x:v>
      </x:c>
    </x:row>
    <x:row r="1808">
      <x:c r="A1808" s="7" t="n">
        <x:v>6870.364583333324</x:v>
      </x:c>
      <x:c r="B1808" s="7" t="n">
        <x:v>12.187428512902938</x:v>
      </x:c>
      <x:c r="C1808" s="7" t="n">
        <x:v>4.3007594319400315</x:v>
      </x:c>
    </x:row>
    <x:row r="1809">
      <x:c r="A1809" s="7" t="n">
        <x:v>6874.166666666657</x:v>
      </x:c>
      <x:c r="B1809" s="7" t="n">
        <x:v>12.187757428623973</x:v>
      </x:c>
      <x:c r="C1809" s="7" t="n">
        <x:v>4.30075942154408</x:v>
      </x:c>
    </x:row>
    <x:row r="1810">
      <x:c r="A1810" s="7" t="n">
        <x:v>6877.96874999999</x:v>
      </x:c>
      <x:c r="B1810" s="7" t="n">
        <x:v>12.188088745194005</x:v>
      </x:c>
      <x:c r="C1810" s="7" t="n">
        <x:v>4.300759414656924</x:v>
      </x:c>
    </x:row>
    <x:row r="1811">
      <x:c r="A1811" s="7" t="n">
        <x:v>6881.770833333323</x:v>
      </x:c>
      <x:c r="B1811" s="7" t="n">
        <x:v>12.188419441541722</x:v>
      </x:c>
      <x:c r="C1811" s="7" t="n">
        <x:v>4.300759414144848</x:v>
      </x:c>
    </x:row>
    <x:row r="1812">
      <x:c r="A1812" s="7" t="n">
        <x:v>6885.572916666656</x:v>
      </x:c>
      <x:c r="B1812" s="7" t="n">
        <x:v>12.188746621629608</x:v>
      </x:c>
      <x:c r="C1812" s="7" t="n">
        <x:v>4.30075940867023</x:v>
      </x:c>
    </x:row>
    <x:row r="1813">
      <x:c r="A1813" s="7" t="n">
        <x:v>6889.374999999989</x:v>
      </x:c>
      <x:c r="B1813" s="7" t="n">
        <x:v>12.189067513481573</x:v>
      </x:c>
      <x:c r="C1813" s="7" t="n">
        <x:v>4.300759407979706</x:v>
      </x:c>
    </x:row>
    <x:row r="1814">
      <x:c r="A1814" s="7" t="n">
        <x:v>6893.177083333322</x:v>
      </x:c>
      <x:c r="B1814" s="7" t="n">
        <x:v>12.189379468410834</x:v>
      </x:c>
      <x:c r="C1814" s="7" t="n">
        <x:v>4.30075940630778</x:v>
      </x:c>
    </x:row>
    <x:row r="1815">
      <x:c r="A1815" s="7" t="n">
        <x:v>6896.979166666655</x:v>
      </x:c>
      <x:c r="B1815" s="7" t="n">
        <x:v>12.189679958858735</x:v>
      </x:c>
      <x:c r="C1815" s="7" t="n">
        <x:v>4.300759405690885</x:v>
      </x:c>
    </x:row>
    <x:row r="1816">
      <x:c r="A1816" s="7" t="n">
        <x:v>6900.781249999988</x:v>
      </x:c>
      <x:c r="B1816" s="7" t="n">
        <x:v>12.189966576141773</x:v>
      </x:c>
      <x:c r="C1816" s="7" t="n">
        <x:v>4.300759402862408</x:v>
      </x:c>
    </x:row>
    <x:row r="1817">
      <x:c r="A1817" s="7" t="n">
        <x:v>6904.583333333321</x:v>
      </x:c>
      <x:c r="B1817" s="7" t="n">
        <x:v>12.190237028233959</x:v>
      </x:c>
      <x:c r="C1817" s="7" t="n">
        <x:v>4.300759402439684</x:v>
      </x:c>
    </x:row>
    <x:row r="1818">
      <x:c r="A1818" s="7" t="n">
        <x:v>6908.385416666654</x:v>
      </x:c>
      <x:c r="B1818" s="7" t="n">
        <x:v>12.19048914157946</x:v>
      </x:c>
      <x:c r="C1818" s="7" t="n">
        <x:v>4.300759134043692</x:v>
      </x:c>
    </x:row>
    <x:row r="1819">
      <x:c r="A1819" s="7" t="n">
        <x:v>6912.187499999987</x:v>
      </x:c>
      <x:c r="B1819" s="7" t="n">
        <x:v>12.190720843261769</x:v>
      </x:c>
      <x:c r="C1819" s="7" t="n">
        <x:v>4.300759137426724</x:v>
      </x:c>
    </x:row>
    <x:row r="1820">
      <x:c r="A1820" s="7" t="n">
        <x:v>6915.98958333332</x:v>
      </x:c>
      <x:c r="B1820" s="7" t="n">
        <x:v>12.190930173770246</x:v>
      </x:c>
      <x:c r="C1820" s="7" t="n">
        <x:v>4.300759137537952</x:v>
      </x:c>
    </x:row>
    <x:row r="1821">
      <x:c r="A1821" s="7" t="n">
        <x:v>6919.791666666653</x:v>
      </x:c>
      <x:c r="B1821" s="7" t="n">
        <x:v>12.191115278235932</x:v>
      </x:c>
      <x:c r="C1821" s="7" t="n">
        <x:v>4.3007591375434595</x:v>
      </x:c>
    </x:row>
    <x:row r="1822">
      <x:c r="A1822" s="7" t="n">
        <x:v>6923.593749999986</x:v>
      </x:c>
      <x:c r="B1822" s="7" t="n">
        <x:v>12.191274403581255</x:v>
      </x:c>
      <x:c r="C1822" s="7" t="n">
        <x:v>4.300759137517926</x:v>
      </x:c>
    </x:row>
    <x:row r="1823">
      <x:c r="A1823" s="7" t="n">
        <x:v>6927.395833333319</x:v>
      </x:c>
      <x:c r="B1823" s="7" t="n">
        <x:v>12.19140589538214</x:v>
      </x:c>
      <x:c r="C1823" s="7" t="n">
        <x:v>4.300759137461602</x:v>
      </x:c>
    </x:row>
    <x:row r="1824">
      <x:c r="A1824" s="7" t="n">
        <x:v>6931.197916666652</x:v>
      </x:c>
      <x:c r="B1824" s="7" t="n">
        <x:v>12.191508194874615</x:v>
      </x:c>
      <x:c r="C1824" s="7" t="n">
        <x:v>4.300759137412578</x:v>
      </x:c>
    </x:row>
    <x:row r="1825">
      <x:c r="A1825" s="7" t="n">
        <x:v>6935</x:v>
      </x:c>
      <x:c r="B1825" s="7" t="n">
        <x:v>12.191579835915674</x:v>
      </x:c>
      <x:c r="C1825" s="7" t="n">
        <x:v>4.300759137265861</x:v>
      </x:c>
    </x:row>
    <x:row r="1826">
      <x:c r="A1826" s="7" t="n">
        <x:v>6938.802083333333</x:v>
      </x:c>
      <x:c r="B1826" s="7" t="n">
        <x:v>12.193944698332261</x:v>
      </x:c>
      <x:c r="C1826" s="7" t="n">
        <x:v>4.475367908146199</x:v>
      </x:c>
    </x:row>
    <x:row r="1827">
      <x:c r="A1827" s="7" t="n">
        <x:v>6942.604166666666</x:v>
      </x:c>
      <x:c r="B1827" s="7" t="n">
        <x:v>12.195628442062505</x:v>
      </x:c>
      <x:c r="C1827" s="7" t="n">
        <x:v>4.47672583044894</x:v>
      </x:c>
    </x:row>
    <x:row r="1828">
      <x:c r="A1828" s="7" t="n">
        <x:v>6946.406249999999</x:v>
      </x:c>
      <x:c r="B1828" s="7" t="n">
        <x:v>12.197079130761399</x:v>
      </x:c>
      <x:c r="C1828" s="7" t="n">
        <x:v>4.476864950582003</x:v>
      </x:c>
    </x:row>
    <x:row r="1829">
      <x:c r="A1829" s="7" t="n">
        <x:v>6950.208333333332</x:v>
      </x:c>
      <x:c r="B1829" s="7" t="n">
        <x:v>12.198403111769032</x:v>
      </x:c>
      <x:c r="C1829" s="7" t="n">
        <x:v>4.476915630773255</x:v>
      </x:c>
    </x:row>
    <x:row r="1830">
      <x:c r="A1830" s="7" t="n">
        <x:v>6954.010416666665</x:v>
      </x:c>
      <x:c r="B1830" s="7" t="n">
        <x:v>12.199641369645786</x:v>
      </x:c>
      <x:c r="C1830" s="7" t="n">
        <x:v>4.476941091972978</x:v>
      </x:c>
    </x:row>
    <x:row r="1831">
      <x:c r="A1831" s="7" t="n">
        <x:v>6957.812499999998</x:v>
      </x:c>
      <x:c r="B1831" s="7" t="n">
        <x:v>12.20081355773119</x:v>
      </x:c>
      <x:c r="C1831" s="7" t="n">
        <x:v>4.476955515716469</x:v>
      </x:c>
    </x:row>
    <x:row r="1832">
      <x:c r="A1832" s="7" t="n">
        <x:v>6961.614583333331</x:v>
      </x:c>
      <x:c r="B1832" s="7" t="n">
        <x:v>12.201929850254986</x:v>
      </x:c>
      <x:c r="C1832" s="7" t="n">
        <x:v>4.4769630053307</x:v>
      </x:c>
    </x:row>
    <x:row r="1833">
      <x:c r="A1833" s="7" t="n">
        <x:v>6965.416666666664</x:v>
      </x:c>
      <x:c r="B1833" s="7" t="n">
        <x:v>12.202995398021868</x:v>
      </x:c>
      <x:c r="C1833" s="7" t="n">
        <x:v>4.476968137317177</x:v>
      </x:c>
    </x:row>
    <x:row r="1834">
      <x:c r="A1834" s="7" t="n">
        <x:v>6969.218749999997</x:v>
      </x:c>
      <x:c r="B1834" s="7" t="n">
        <x:v>12.20401257017469</x:v>
      </x:c>
      <x:c r="C1834" s="7" t="n">
        <x:v>4.476970700779689</x:v>
      </x:c>
    </x:row>
    <x:row r="1835">
      <x:c r="A1835" s="7" t="n">
        <x:v>6973.02083333333</x:v>
      </x:c>
      <x:c r="B1835" s="7" t="n">
        <x:v>12.204982040350217</x:v>
      </x:c>
      <x:c r="C1835" s="7" t="n">
        <x:v>4.4769723214994706</x:v>
      </x:c>
    </x:row>
    <x:row r="1836">
      <x:c r="A1836" s="7" t="n">
        <x:v>6976.822916666663</x:v>
      </x:c>
      <x:c r="B1836" s="7" t="n">
        <x:v>12.205903473579056</x:v>
      </x:c>
      <x:c r="C1836" s="7" t="n">
        <x:v>4.476973041250002</x:v>
      </x:c>
    </x:row>
    <x:row r="1837">
      <x:c r="A1837" s="7" t="n">
        <x:v>6980.624999999996</x:v>
      </x:c>
      <x:c r="B1837" s="7" t="n">
        <x:v>12.206775892102526</x:v>
      </x:c>
      <x:c r="C1837" s="7" t="n">
        <x:v>4.476973090025219</x:v>
      </x:c>
    </x:row>
    <x:row r="1838">
      <x:c r="A1838" s="7" t="n">
        <x:v>6984.427083333329</x:v>
      </x:c>
      <x:c r="B1838" s="7" t="n">
        <x:v>12.207597858500845</x:v>
      </x:c>
      <x:c r="C1838" s="7" t="n">
        <x:v>4.476973127351457</x:v>
      </x:c>
    </x:row>
    <x:row r="1839">
      <x:c r="A1839" s="7" t="n">
        <x:v>6988.229166666662</x:v>
      </x:c>
      <x:c r="B1839" s="7" t="n">
        <x:v>12.208367626234322</x:v>
      </x:c>
      <x:c r="C1839" s="7" t="n">
        <x:v>4.476973166846803</x:v>
      </x:c>
    </x:row>
    <x:row r="1840">
      <x:c r="A1840" s="7" t="n">
        <x:v>6992.031249999995</x:v>
      </x:c>
      <x:c r="B1840" s="7" t="n">
        <x:v>12.20908319412677</x:v>
      </x:c>
      <x:c r="C1840" s="7" t="n">
        <x:v>4.476973171166279</x:v>
      </x:c>
    </x:row>
    <x:row r="1841">
      <x:c r="A1841" s="7" t="n">
        <x:v>6995.8333333333285</x:v>
      </x:c>
      <x:c r="B1841" s="7" t="n">
        <x:v>12.209742354659166</x:v>
      </x:c>
      <x:c r="C1841" s="7" t="n">
        <x:v>4.476973244057423</x:v>
      </x:c>
    </x:row>
    <x:row r="1842">
      <x:c r="A1842" s="7" t="n">
        <x:v>6999.6354166666615</x:v>
      </x:c>
      <x:c r="B1842" s="7" t="n">
        <x:v>12.210342733076258</x:v>
      </x:c>
      <x:c r="C1842" s="7" t="n">
        <x:v>4.476973258713549</x:v>
      </x:c>
    </x:row>
    <x:row r="1843">
      <x:c r="A1843" s="7" t="n">
        <x:v>7003.4374999999945</x:v>
      </x:c>
      <x:c r="B1843" s="7" t="n">
        <x:v>12.210881835241779</x:v>
      </x:c>
      <x:c r="C1843" s="7" t="n">
        <x:v>4.476973262140476</x:v>
      </x:c>
    </x:row>
    <x:row r="1844">
      <x:c r="A1844" s="7" t="n">
        <x:v>7007.239583333328</x:v>
      </x:c>
      <x:c r="B1844" s="7" t="n">
        <x:v>12.211357096170202</x:v>
      </x:c>
      <x:c r="C1844" s="7" t="n">
        <x:v>4.4769739378462905</x:v>
      </x:c>
    </x:row>
    <x:row r="1845">
      <x:c r="A1845" s="7" t="n">
        <x:v>7011.041666666661</x:v>
      </x:c>
      <x:c r="B1845" s="7" t="n">
        <x:v>12.211765971046882</x:v>
      </x:c>
      <x:c r="C1845" s="7" t="n">
        <x:v>4.4769739410589455</x:v>
      </x:c>
    </x:row>
    <x:row r="1846">
      <x:c r="A1846" s="7" t="n">
        <x:v>7014.843749999994</x:v>
      </x:c>
      <x:c r="B1846" s="7" t="n">
        <x:v>12.212105995946024</x:v>
      </x:c>
      <x:c r="C1846" s="7" t="n">
        <x:v>4.476973944200365</x:v>
      </x:c>
    </x:row>
    <x:row r="1847">
      <x:c r="A1847" s="7" t="n">
        <x:v>7018.645833333327</x:v>
      </x:c>
      <x:c r="B1847" s="7" t="n">
        <x:v>12.21237487975947</x:v>
      </x:c>
      <x:c r="C1847" s="7" t="n">
        <x:v>4.476973945084111</x:v>
      </x:c>
    </x:row>
    <x:row r="1848">
      <x:c r="A1848" s="7" t="n">
        <x:v>7022.44791666666</x:v>
      </x:c>
      <x:c r="B1848" s="7" t="n">
        <x:v>12.212570601322629</x:v>
      </x:c>
      <x:c r="C1848" s="7" t="n">
        <x:v>4.476973945708248</x:v>
      </x:c>
    </x:row>
    <x:row r="1849">
      <x:c r="A1849" s="7" t="n">
        <x:v>7026.249999999993</x:v>
      </x:c>
      <x:c r="B1849" s="7" t="n">
        <x:v>12.21269150712663</x:v>
      </x:c>
      <x:c r="C1849" s="7" t="n">
        <x:v>4.476973946954343</x:v>
      </x:c>
    </x:row>
    <x:row r="1850">
      <x:c r="A1850" s="7" t="n">
        <x:v>7030.052083333326</x:v>
      </x:c>
      <x:c r="B1850" s="7" t="n">
        <x:v>12.21273640752092</x:v>
      </x:c>
      <x:c r="C1850" s="7" t="n">
        <x:v>4.476973947450024</x:v>
      </x:c>
    </x:row>
    <x:row r="1851">
      <x:c r="A1851" s="7" t="n">
        <x:v>7033.854166666659</x:v>
      </x:c>
      <x:c r="B1851" s="7" t="n">
        <x:v>12.21270466837888</x:v>
      </x:c>
      <x:c r="C1851" s="7" t="n">
        <x:v>4.476973950502924</x:v>
      </x:c>
    </x:row>
    <x:row r="1852">
      <x:c r="A1852" s="7" t="n">
        <x:v>7037.656249999992</x:v>
      </x:c>
      <x:c r="B1852" s="7" t="n">
        <x:v>12.212596293485587</x:v>
      </x:c>
      <x:c r="C1852" s="7" t="n">
        <x:v>4.476973950862598</x:v>
      </x:c>
    </x:row>
    <x:row r="1853">
      <x:c r="A1853" s="7" t="n">
        <x:v>7041.458333333325</x:v>
      </x:c>
      <x:c r="B1853" s="7" t="n">
        <x:v>12.212411998101379</x:v>
      </x:c>
      <x:c r="C1853" s="7" t="n">
        <x:v>4.476973971938911</x:v>
      </x:c>
    </x:row>
    <x:row r="1854">
      <x:c r="A1854" s="7" t="n">
        <x:v>7045.260416666658</x:v>
      </x:c>
      <x:c r="B1854" s="7" t="n">
        <x:v>12.212153264157175</x:v>
      </x:c>
      <x:c r="C1854" s="7" t="n">
        <x:v>4.476973975664</x:v>
      </x:c>
    </x:row>
    <x:row r="1855">
      <x:c r="A1855" s="7" t="n">
        <x:v>7049.062499999991</x:v>
      </x:c>
      <x:c r="B1855" s="7" t="n">
        <x:v>12.21182238652089</x:v>
      </x:c>
      <x:c r="C1855" s="7" t="n">
        <x:v>4.476973976260606</x:v>
      </x:c>
    </x:row>
    <x:row r="1856">
      <x:c r="A1856" s="7" t="n">
        <x:v>7052.864583333324</x:v>
      </x:c>
      <x:c r="B1856" s="7" t="n">
        <x:v>12.211422499263003</x:v>
      </x:c>
      <x:c r="C1856" s="7" t="n">
        <x:v>4.4769739855701225</x:v>
      </x:c>
    </x:row>
    <x:row r="1857">
      <x:c r="A1857" s="7" t="n">
        <x:v>7056.666666666657</x:v>
      </x:c>
      <x:c r="B1857" s="7" t="n">
        <x:v>12.210957587199681</x:v>
      </x:c>
      <x:c r="C1857" s="7" t="n">
        <x:v>4.476973986126826</x:v>
      </x:c>
    </x:row>
    <x:row r="1858">
      <x:c r="A1858" s="7" t="n">
        <x:v>7060.46874999999</x:v>
      </x:c>
      <x:c r="B1858" s="7" t="n">
        <x:v>12.210432478374278</x:v>
      </x:c>
      <x:c r="C1858" s="7" t="n">
        <x:v>4.476973988099824</x:v>
      </x:c>
    </x:row>
    <x:row r="1859">
      <x:c r="A1859" s="7" t="n">
        <x:v>7064.270833333323</x:v>
      </x:c>
      <x:c r="B1859" s="7" t="n">
        <x:v>12.209852823195044</x:v>
      </x:c>
      <x:c r="C1859" s="7" t="n">
        <x:v>4.4769739887376225</x:v>
      </x:c>
    </x:row>
    <x:row r="1860">
      <x:c r="A1860" s="7" t="n">
        <x:v>7068.072916666656</x:v>
      </x:c>
      <x:c r="B1860" s="7" t="n">
        <x:v>12.20922505655314</x:v>
      </x:c>
      <x:c r="C1860" s="7" t="n">
        <x:v>4.476973991714371</x:v>
      </x:c>
    </x:row>
    <x:row r="1861">
      <x:c r="A1861" s="7" t="n">
        <x:v>7071.874999999989</x:v>
      </x:c>
      <x:c r="B1861" s="7" t="n">
        <x:v>12.20855634837641</x:v>
      </x:c>
      <x:c r="C1861" s="7" t="n">
        <x:v>4.476973992130608</x:v>
      </x:c>
    </x:row>
    <x:row r="1862">
      <x:c r="A1862" s="7" t="n">
        <x:v>7075.677083333322</x:v>
      </x:c>
      <x:c r="B1862" s="7" t="n">
        <x:v>12.207854534953068</x:v>
      </x:c>
      <x:c r="C1862" s="7" t="n">
        <x:v>4.476974202951899</x:v>
      </x:c>
    </x:row>
    <x:row r="1863">
      <x:c r="A1863" s="7" t="n">
        <x:v>7079.479166666655</x:v>
      </x:c>
      <x:c r="B1863" s="7" t="n">
        <x:v>12.207128062549113</x:v>
      </x:c>
      <x:c r="C1863" s="7" t="n">
        <x:v>4.476974202120042</x:v>
      </x:c>
    </x:row>
    <x:row r="1864">
      <x:c r="A1864" s="7" t="n">
        <x:v>7083.281249999988</x:v>
      </x:c>
      <x:c r="B1864" s="7" t="n">
        <x:v>12.206385892687118</x:v>
      </x:c>
      <x:c r="C1864" s="7" t="n">
        <x:v>4.476974201544543</x:v>
      </x:c>
    </x:row>
    <x:row r="1865">
      <x:c r="A1865" s="7" t="n">
        <x:v>7087.083333333321</x:v>
      </x:c>
      <x:c r="B1865" s="7" t="n">
        <x:v>12.205637418674891</x:v>
      </x:c>
      <x:c r="C1865" s="7" t="n">
        <x:v>4.476974200999054</x:v>
      </x:c>
    </x:row>
    <x:row r="1866">
      <x:c r="A1866" s="7" t="n">
        <x:v>7090.885416666654</x:v>
      </x:c>
      <x:c r="B1866" s="7" t="n">
        <x:v>12.204892375304459</x:v>
      </x:c>
      <x:c r="C1866" s="7" t="n">
        <x:v>4.476974200663621</x:v>
      </x:c>
    </x:row>
    <x:row r="1867">
      <x:c r="A1867" s="7" t="n">
        <x:v>7094.687499999987</x:v>
      </x:c>
      <x:c r="B1867" s="7" t="n">
        <x:v>12.204160745747307</x:v>
      </x:c>
      <x:c r="C1867" s="7" t="n">
        <x:v>4.47697419971364</x:v>
      </x:c>
    </x:row>
    <x:row r="1868">
      <x:c r="A1868" s="7" t="n">
        <x:v>7098.48958333332</x:v>
      </x:c>
      <x:c r="B1868" s="7" t="n">
        <x:v>12.20345266778253</x:v>
      </x:c>
      <x:c r="C1868" s="7" t="n">
        <x:v>4.476974199542587</x:v>
      </x:c>
    </x:row>
    <x:row r="1869">
      <x:c r="A1869" s="7" t="n">
        <x:v>7102.291666666653</x:v>
      </x:c>
      <x:c r="B1869" s="7" t="n">
        <x:v>12.20277834255316</x:v>
      </x:c>
      <x:c r="C1869" s="7" t="n">
        <x:v>4.476974194348878</x:v>
      </x:c>
    </x:row>
    <x:row r="1870">
      <x:c r="A1870" s="7" t="n">
        <x:v>7106.093749999986</x:v>
      </x:c>
      <x:c r="B1870" s="7" t="n">
        <x:v>12.202147941542634</x:v>
      </x:c>
      <x:c r="C1870" s="7" t="n">
        <x:v>4.476974194322046</x:v>
      </x:c>
    </x:row>
    <x:row r="1871">
      <x:c r="A1871" s="7" t="n">
        <x:v>7109.895833333319</x:v>
      </x:c>
      <x:c r="B1871" s="7" t="n">
        <x:v>12.201571522652168</x:v>
      </x:c>
      <x:c r="C1871" s="7" t="n">
        <x:v>4.47697419434524</x:v>
      </x:c>
    </x:row>
    <x:row r="1872">
      <x:c r="A1872" s="7" t="n">
        <x:v>7113.697916666652</x:v>
      </x:c>
      <x:c r="B1872" s="7" t="n">
        <x:v>12.201058949535893</x:v>
      </x:c>
      <x:c r="C1872" s="7" t="n">
        <x:v>4.476974194646263</x:v>
      </x:c>
    </x:row>
    <x:row r="1873">
      <x:c r="A1873" s="7" t="n">
        <x:v>7117.5</x:v>
      </x:c>
      <x:c r="B1873" s="7" t="n">
        <x:v>12.200619813650865</x:v>
      </x:c>
      <x:c r="C1873" s="7" t="n">
        <x:v>4.476974194744852</x:v>
      </x:c>
    </x:row>
    <x:row r="1874">
      <x:c r="A1874" s="7" t="n">
        <x:v>7121.302083333333</x:v>
      </x:c>
      <x:c r="B1874" s="7" t="n">
        <x:v>12.197991502361903</x:v>
      </x:c>
      <x:c r="C1874" s="7" t="n">
        <x:v>4.302365000416096</x:v>
      </x:c>
    </x:row>
    <x:row r="1875">
      <x:c r="A1875" s="7" t="n">
        <x:v>7125.104166666666</x:v>
      </x:c>
      <x:c r="B1875" s="7" t="n">
        <x:v>12.196124708854041</x:v>
      </x:c>
      <x:c r="C1875" s="7" t="n">
        <x:v>4.301007433554073</x:v>
      </x:c>
    </x:row>
    <x:row r="1876">
      <x:c r="A1876" s="7" t="n">
        <x:v>7128.906249999999</x:v>
      </x:c>
      <x:c r="B1876" s="7" t="n">
        <x:v>12.194562510895052</x:v>
      </x:c>
      <x:c r="C1876" s="7" t="n">
        <x:v>4.300868160963111</x:v>
      </x:c>
    </x:row>
    <x:row r="1877">
      <x:c r="A1877" s="7" t="n">
        <x:v>7132.708333333332</x:v>
      </x:c>
      <x:c r="B1877" s="7" t="n">
        <x:v>12.193194320835795</x:v>
      </x:c>
      <x:c r="C1877" s="7" t="n">
        <x:v>4.300818020818917</x:v>
      </x:c>
    </x:row>
    <x:row r="1878">
      <x:c r="A1878" s="7" t="n">
        <x:v>7136.510416666665</x:v>
      </x:c>
      <x:c r="B1878" s="7" t="n">
        <x:v>12.1919759061953</x:v>
      </x:c>
      <x:c r="C1878" s="7" t="n">
        <x:v>4.300792298655668</x:v>
      </x:c>
    </x:row>
    <x:row r="1879">
      <x:c r="A1879" s="7" t="n">
        <x:v>7140.312499999998</x:v>
      </x:c>
      <x:c r="B1879" s="7" t="n">
        <x:v>12.190884384837313</x:v>
      </x:c>
      <x:c r="C1879" s="7" t="n">
        <x:v>4.300777867200975</x:v>
      </x:c>
    </x:row>
    <x:row r="1880">
      <x:c r="A1880" s="7" t="n">
        <x:v>7144.114583333331</x:v>
      </x:c>
      <x:c r="B1880" s="7" t="n">
        <x:v>12.189906126581528</x:v>
      </x:c>
      <x:c r="C1880" s="7" t="n">
        <x:v>4.300770455206215</x:v>
      </x:c>
    </x:row>
    <x:row r="1881">
      <x:c r="A1881" s="7" t="n">
        <x:v>7147.916666666664</x:v>
      </x:c>
      <x:c r="B1881" s="7" t="n">
        <x:v>12.189032232113975</x:v>
      </x:c>
      <x:c r="C1881" s="7" t="n">
        <x:v>4.300765298071963</x:v>
      </x:c>
    </x:row>
    <x:row r="1882">
      <x:c r="A1882" s="7" t="n">
        <x:v>7151.718749999997</x:v>
      </x:c>
      <x:c r="B1882" s="7" t="n">
        <x:v>12.188256285954688</x:v>
      </x:c>
      <x:c r="C1882" s="7" t="n">
        <x:v>4.300762736094506</x:v>
      </x:c>
    </x:row>
    <x:row r="1883">
      <x:c r="A1883" s="7" t="n">
        <x:v>7155.52083333333</x:v>
      </x:c>
      <x:c r="B1883" s="7" t="n">
        <x:v>12.187573268554226</x:v>
      </x:c>
      <x:c r="C1883" s="7" t="n">
        <x:v>4.3007611491617</x:v>
      </x:c>
    </x:row>
    <x:row r="1884">
      <x:c r="A1884" s="7" t="n">
        <x:v>7159.322916666663</x:v>
      </x:c>
      <x:c r="B1884" s="7" t="n">
        <x:v>12.186978831380792</x:v>
      </x:c>
      <x:c r="C1884" s="7" t="n">
        <x:v>4.30076023478589</x:v>
      </x:c>
    </x:row>
    <x:row r="1885">
      <x:c r="A1885" s="7" t="n">
        <x:v>7163.124999999996</x:v>
      </x:c>
      <x:c r="B1885" s="7" t="n">
        <x:v>12.186468946631297</x:v>
      </x:c>
      <x:c r="C1885" s="7" t="n">
        <x:v>4.300760157384266</x:v>
      </x:c>
    </x:row>
    <x:row r="1886">
      <x:c r="A1886" s="7" t="n">
        <x:v>7166.927083333329</x:v>
      </x:c>
      <x:c r="B1886" s="7" t="n">
        <x:v>12.186039719725807</x:v>
      </x:c>
      <x:c r="C1886" s="7" t="n">
        <x:v>4.300759776501697</x:v>
      </x:c>
    </x:row>
    <x:row r="1887">
      <x:c r="A1887" s="7" t="n">
        <x:v>7170.729166666662</x:v>
      </x:c>
      <x:c r="B1887" s="7" t="n">
        <x:v>12.185687205800031</x:v>
      </x:c>
      <x:c r="C1887" s="7" t="n">
        <x:v>4.300759778038013</x:v>
      </x:c>
    </x:row>
    <x:row r="1888">
      <x:c r="A1888" s="7" t="n">
        <x:v>7174.531249999995</x:v>
      </x:c>
      <x:c r="B1888" s="7" t="n">
        <x:v>12.185407410860826</x:v>
      </x:c>
      <x:c r="C1888" s="7" t="n">
        <x:v>4.3007597748367665</x:v>
      </x:c>
    </x:row>
    <x:row r="1889">
      <x:c r="A1889" s="7" t="n">
        <x:v>7178.3333333333285</x:v>
      </x:c>
      <x:c r="B1889" s="7" t="n">
        <x:v>12.185196259087403</x:v>
      </x:c>
      <x:c r="C1889" s="7" t="n">
        <x:v>4.300759773799795</x:v>
      </x:c>
    </x:row>
    <x:row r="1890">
      <x:c r="A1890" s="7" t="n">
        <x:v>7182.1354166666615</x:v>
      </x:c>
      <x:c r="B1890" s="7" t="n">
        <x:v>12.185049595847637</x:v>
      </x:c>
      <x:c r="C1890" s="7" t="n">
        <x:v>4.300759760910539</x:v>
      </x:c>
    </x:row>
    <x:row r="1891">
      <x:c r="A1891" s="7" t="n">
        <x:v>7185.9374999999945</x:v>
      </x:c>
      <x:c r="B1891" s="7" t="n">
        <x:v>12.184963209289036</x:v>
      </x:c>
      <x:c r="C1891" s="7" t="n">
        <x:v>4.300759758502222</x:v>
      </x:c>
    </x:row>
    <x:row r="1892">
      <x:c r="A1892" s="7" t="n">
        <x:v>7189.739583333328</x:v>
      </x:c>
      <x:c r="B1892" s="7" t="n">
        <x:v>12.18493284790959</x:v>
      </x:c>
      <x:c r="C1892" s="7" t="n">
        <x:v>4.300759756475553</x:v>
      </x:c>
    </x:row>
    <x:row r="1893">
      <x:c r="A1893" s="7" t="n">
        <x:v>7193.541666666661</x:v>
      </x:c>
      <x:c r="B1893" s="7" t="n">
        <x:v>12.18495424576113</x:v>
      </x:c>
      <x:c r="C1893" s="7" t="n">
        <x:v>4.300759754955465</x:v>
      </x:c>
    </x:row>
    <x:row r="1894">
      <x:c r="A1894" s="7" t="n">
        <x:v>7197.343749999994</x:v>
      </x:c>
      <x:c r="B1894" s="7" t="n">
        <x:v>12.185023143654297</x:v>
      </x:c>
      <x:c r="C1894" s="7" t="n">
        <x:v>4.300759753124964</x:v>
      </x:c>
    </x:row>
    <x:row r="1895">
      <x:c r="A1895" s="7" t="n">
        <x:v>7201.145833333327</x:v>
      </x:c>
      <x:c r="B1895" s="7" t="n">
        <x:v>12.18513531159886</x:v>
      </x:c>
      <x:c r="C1895" s="7" t="n">
        <x:v>4.300759751848319</x:v>
      </x:c>
    </x:row>
    <x:row r="1896">
      <x:c r="A1896" s="7" t="n">
        <x:v>7204.94791666666</x:v>
      </x:c>
      <x:c r="B1896" s="7" t="n">
        <x:v>12.185286566009914</x:v>
      </x:c>
      <x:c r="C1896" s="7" t="n">
        <x:v>4.300759749571067</x:v>
      </x:c>
    </x:row>
    <x:row r="1897">
      <x:c r="A1897" s="7" t="n">
        <x:v>7208.749999999993</x:v>
      </x:c>
      <x:c r="B1897" s="7" t="n">
        <x:v>12.18547278730049</x:v>
      </x:c>
      <x:c r="C1897" s="7" t="n">
        <x:v>4.300759748507006</x:v>
      </x:c>
    </x:row>
    <x:row r="1898">
      <x:c r="A1898" s="7" t="n">
        <x:v>7212.552083333326</x:v>
      </x:c>
      <x:c r="B1898" s="7" t="n">
        <x:v>12.185689932694952</x:v>
      </x:c>
      <x:c r="C1898" s="7" t="n">
        <x:v>4.300759745095394</x:v>
      </x:c>
    </x:row>
    <x:row r="1899">
      <x:c r="A1899" s="7" t="n">
        <x:v>7216.354166666659</x:v>
      </x:c>
      <x:c r="B1899" s="7" t="n">
        <x:v>12.185934048984691</x:v>
      </x:c>
      <x:c r="C1899" s="7" t="n">
        <x:v>4.3007597442662</x:v>
      </x:c>
    </x:row>
    <x:row r="1900">
      <x:c r="A1900" s="7" t="n">
        <x:v>7220.156249999992</x:v>
      </x:c>
      <x:c r="B1900" s="7" t="n">
        <x:v>12.186201282211009</x:v>
      </x:c>
      <x:c r="C1900" s="7" t="n">
        <x:v>4.30075956697149</x:v>
      </x:c>
    </x:row>
    <x:row r="1901">
      <x:c r="A1901" s="7" t="n">
        <x:v>7223.958333333325</x:v>
      </x:c>
      <x:c r="B1901" s="7" t="n">
        <x:v>12.186487884756017</x:v>
      </x:c>
      <x:c r="C1901" s="7" t="n">
        <x:v>4.300759562645884</x:v>
      </x:c>
    </x:row>
    <x:row r="1902">
      <x:c r="A1902" s="7" t="n">
        <x:v>7227.760416666658</x:v>
      </x:c>
      <x:c r="B1902" s="7" t="n">
        <x:v>12.186790221799177</x:v>
      </x:c>
      <x:c r="C1902" s="7" t="n">
        <x:v>4.300759556858685</x:v>
      </x:c>
    </x:row>
    <x:row r="1903">
      <x:c r="A1903" s="7" t="n">
        <x:v>7231.562499999991</x:v>
      </x:c>
      <x:c r="B1903" s="7" t="n">
        <x:v>12.18710477521491</x:v>
      </x:c>
      <x:c r="C1903" s="7" t="n">
        <x:v>4.3007595549394235</x:v>
      </x:c>
    </x:row>
    <x:row r="1904">
      <x:c r="A1904" s="7" t="n">
        <x:v>7235.364583333324</x:v>
      </x:c>
      <x:c r="B1904" s="7" t="n">
        <x:v>12.187428148913858</x:v>
      </x:c>
      <x:c r="C1904" s="7" t="n">
        <x:v>4.300759553853244</x:v>
      </x:c>
    </x:row>
    <x:row r="1905">
      <x:c r="A1905" s="7" t="n">
        <x:v>7239.166666666657</x:v>
      </x:c>
      <x:c r="B1905" s="7" t="n">
        <x:v>12.187757070639316</x:v>
      </x:c>
      <x:c r="C1905" s="7" t="n">
        <x:v>4.3007595528427025</x:v>
      </x:c>
    </x:row>
    <x:row r="1906">
      <x:c r="A1906" s="7" t="n">
        <x:v>7242.96874999999</x:v>
      </x:c>
      <x:c r="B1906" s="7" t="n">
        <x:v>12.18808839338702</x:v>
      </x:c>
      <x:c r="C1906" s="7" t="n">
        <x:v>4.300759551672455</x:v>
      </x:c>
    </x:row>
    <x:row r="1907">
      <x:c r="A1907" s="7" t="n">
        <x:v>7246.770833333323</x:v>
      </x:c>
      <x:c r="B1907" s="7" t="n">
        <x:v>12.188419095510984</x:v>
      </x:c>
      <x:c r="C1907" s="7" t="n">
        <x:v>4.300759550779914</x:v>
      </x:c>
    </x:row>
    <x:row r="1908">
      <x:c r="A1908" s="7" t="n">
        <x:v>7250.572916666656</x:v>
      </x:c>
      <x:c r="B1908" s="7" t="n">
        <x:v>12.188746280828315</x:v>
      </x:c>
      <x:c r="C1908" s="7" t="n">
        <x:v>4.300759549352594</x:v>
      </x:c>
    </x:row>
    <x:row r="1909">
      <x:c r="A1909" s="7" t="n">
        <x:v>7254.374999999989</x:v>
      </x:c>
      <x:c r="B1909" s="7" t="n">
        <x:v>12.18906717752437</x:v>
      </x:c>
      <x:c r="C1909" s="7" t="n">
        <x:v>4.300759548603449</x:v>
      </x:c>
    </x:row>
    <x:row r="1910">
      <x:c r="A1910" s="7" t="n">
        <x:v>7258.177083333322</x:v>
      </x:c>
      <x:c r="B1910" s="7" t="n">
        <x:v>12.189379136882229</x:v>
      </x:c>
      <x:c r="C1910" s="7" t="n">
        <x:v>4.300759546461215</x:v>
      </x:c>
    </x:row>
    <x:row r="1911">
      <x:c r="A1911" s="7" t="n">
        <x:v>7261.979166666655</x:v>
      </x:c>
      <x:c r="B1911" s="7" t="n">
        <x:v>12.18967963135733</x:v>
      </x:c>
      <x:c r="C1911" s="7" t="n">
        <x:v>4.300759545888645</x:v>
      </x:c>
    </x:row>
    <x:row r="1912">
      <x:c r="A1912" s="7" t="n">
        <x:v>7265.781249999988</x:v>
      </x:c>
      <x:c r="B1912" s="7" t="n">
        <x:v>12.189966252343908</x:v>
      </x:c>
      <x:c r="C1912" s="7" t="n">
        <x:v>4.300759540125093</x:v>
      </x:c>
    </x:row>
    <x:row r="1913">
      <x:c r="A1913" s="7" t="n">
        <x:v>7269.583333333321</x:v>
      </x:c>
      <x:c r="B1913" s="7" t="n">
        <x:v>12.190236707788788</x:v>
      </x:c>
      <x:c r="C1913" s="7" t="n">
        <x:v>4.300759539718264</x:v>
      </x:c>
    </x:row>
    <x:row r="1914">
      <x:c r="A1914" s="7" t="n">
        <x:v>7273.385416666654</x:v>
      </x:c>
      <x:c r="B1914" s="7" t="n">
        <x:v>12.190488818632215</x:v>
      </x:c>
      <x:c r="C1914" s="7" t="n">
        <x:v>4.300759399361506</x:v>
      </x:c>
    </x:row>
    <x:row r="1915">
      <x:c r="A1915" s="7" t="n">
        <x:v>7277.187499999987</x:v>
      </x:c>
      <x:c r="B1915" s="7" t="n">
        <x:v>12.190720518345545</x:v>
      </x:c>
      <x:c r="C1915" s="7" t="n">
        <x:v>4.300759398100552</x:v>
      </x:c>
    </x:row>
    <x:row r="1916">
      <x:c r="A1916" s="7" t="n">
        <x:v>7280.98958333332</x:v>
      </x:c>
      <x:c r="B1916" s="7" t="n">
        <x:v>12.190929847387215</x:v>
      </x:c>
      <x:c r="C1916" s="7" t="n">
        <x:v>4.300759396997665</x:v>
      </x:c>
    </x:row>
    <x:row r="1917">
      <x:c r="A1917" s="7" t="n">
        <x:v>7284.791666666653</x:v>
      </x:c>
      <x:c r="B1917" s="7" t="n">
        <x:v>12.191114950962568</x:v>
      </x:c>
      <x:c r="C1917" s="7" t="n">
        <x:v>4.300759395553869</x:v>
      </x:c>
    </x:row>
    <x:row r="1918">
      <x:c r="A1918" s="7" t="n">
        <x:v>7288.593749999986</x:v>
      </x:c>
      <x:c r="B1918" s="7" t="n">
        <x:v>12.191274075865946</x:v>
      </x:c>
      <x:c r="C1918" s="7" t="n">
        <x:v>4.300759394862235</x:v>
      </x:c>
    </x:row>
    <x:row r="1919">
      <x:c r="A1919" s="7" t="n">
        <x:v>7292.395833333319</x:v>
      </x:c>
      <x:c r="B1919" s="7" t="n">
        <x:v>12.191405567845456</x:v>
      </x:c>
      <x:c r="C1919" s="7" t="n">
        <x:v>4.300759391910538</x:v>
      </x:c>
    </x:row>
    <x:row r="1920">
      <x:c r="A1920" s="7" t="n">
        <x:v>7296.197916666652</x:v>
      </x:c>
      <x:c r="B1920" s="7" t="n">
        <x:v>12.19150786780196</x:v>
      </x:c>
      <x:c r="C1920" s="7" t="n">
        <x:v>4.3007593914811935</x:v>
      </x:c>
    </x:row>
    <x:row r="1921">
      <x:c r="A1921" s="7" t="n">
        <x:v>7300</x:v>
      </x:c>
      <x:c r="B1921" s="7" t="n">
        <x:v>12.19157951065462</x:v>
      </x:c>
      <x:c r="C1921" s="7" t="n">
        <x:v>4.300759375768194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12.000000008140564</x:v>
      </x:c>
      <x:c r="C2" s="7" t="n">
        <x:v>4.990005738984926</x:v>
      </x:c>
    </x:row>
    <x:row r="3">
      <x:c r="A3" s="7" t="n">
        <x:v>7.604166666666667</x:v>
      </x:c>
      <x:c r="B3" s="7" t="n">
        <x:v>12.000000010083893</x:v>
      </x:c>
      <x:c r="C3" s="7" t="n">
        <x:v>4.693501991718901</x:v>
      </x:c>
    </x:row>
    <x:row r="4">
      <x:c r="A4" s="7" t="n">
        <x:v>11.40625</x:v>
      </x:c>
      <x:c r="B4" s="7" t="n">
        <x:v>12.000000007533567</x:v>
      </x:c>
      <x:c r="C4" s="7" t="n">
        <x:v>4.5662637109312705</x:v>
      </x:c>
    </x:row>
    <x:row r="5">
      <x:c r="A5" s="7" t="n">
        <x:v>15.208333333333334</x:v>
      </x:c>
      <x:c r="B5" s="7" t="n">
        <x:v>12.000000006818087</x:v>
      </x:c>
      <x:c r="C5" s="7" t="n">
        <x:v>4.499450271630291</x:v>
      </x:c>
    </x:row>
    <x:row r="6">
      <x:c r="A6" s="7" t="n">
        <x:v>19.010416666666668</x:v>
      </x:c>
      <x:c r="B6" s="7" t="n">
        <x:v>12.000000005742006</x:v>
      </x:c>
      <x:c r="C6" s="7" t="n">
        <x:v>4.462461463644305</x:v>
      </x:c>
    </x:row>
    <x:row r="7">
      <x:c r="A7" s="7" t="n">
        <x:v>22.8125</x:v>
      </x:c>
      <x:c r="B7" s="7" t="n">
        <x:v>12.000000004868491</x:v>
      </x:c>
      <x:c r="C7" s="7" t="n">
        <x:v>4.441639292294943</x:v>
      </x:c>
    </x:row>
    <x:row r="8">
      <x:c r="A8" s="7" t="n">
        <x:v>26.614583333333332</x:v>
      </x:c>
      <x:c r="B8" s="7" t="n">
        <x:v>12.000000002942436</x:v>
      </x:c>
      <x:c r="C8" s="7" t="n">
        <x:v>4.429851753401428</x:v>
      </x:c>
    </x:row>
    <x:row r="9">
      <x:c r="A9" s="7" t="n">
        <x:v>30.416666666666664</x:v>
      </x:c>
      <x:c r="B9" s="7" t="n">
        <x:v>11.999999996346023</x:v>
      </x:c>
      <x:c r="C9" s="7" t="n">
        <x:v>4.423165957245837</x:v>
      </x:c>
    </x:row>
    <x:row r="10">
      <x:c r="A10" s="7" t="n">
        <x:v>34.21875</x:v>
      </x:c>
      <x:c r="B10" s="7" t="n">
        <x:v>11.999999995077014</x:v>
      </x:c>
      <x:c r="C10" s="7" t="n">
        <x:v>4.419371203008869</x:v>
      </x:c>
    </x:row>
    <x:row r="11">
      <x:c r="A11" s="7" t="n">
        <x:v>38.020833333333336</x:v>
      </x:c>
      <x:c r="B11" s="7" t="n">
        <x:v>11.999999994626457</x:v>
      </x:c>
      <x:c r="C11" s="7" t="n">
        <x:v>4.417216624964772</x:v>
      </x:c>
    </x:row>
    <x:row r="12">
      <x:c r="A12" s="7" t="n">
        <x:v>41.82291666666667</x:v>
      </x:c>
      <x:c r="B12" s="7" t="n">
        <x:v>11.999999993529126</x:v>
      </x:c>
      <x:c r="C12" s="7" t="n">
        <x:v>4.4159936317969715</x:v>
      </x:c>
    </x:row>
    <x:row r="13">
      <x:c r="A13" s="7" t="n">
        <x:v>45.62500000000001</x:v>
      </x:c>
      <x:c r="B13" s="7" t="n">
        <x:v>11.999999993871405</x:v>
      </x:c>
      <x:c r="C13" s="7" t="n">
        <x:v>4.415299084048504</x:v>
      </x:c>
    </x:row>
    <x:row r="14">
      <x:c r="A14" s="7" t="n">
        <x:v>49.42708333333334</x:v>
      </x:c>
      <x:c r="B14" s="7" t="n">
        <x:v>11.99999999339142</x:v>
      </x:c>
      <x:c r="C14" s="7" t="n">
        <x:v>4.414904720679163</x:v>
      </x:c>
    </x:row>
    <x:row r="15">
      <x:c r="A15" s="7" t="n">
        <x:v>53.22916666666668</x:v>
      </x:c>
      <x:c r="B15" s="7" t="n">
        <x:v>11.99999999190481</x:v>
      </x:c>
      <x:c r="C15" s="7" t="n">
        <x:v>4.414680919520696</x:v>
      </x:c>
    </x:row>
    <x:row r="16">
      <x:c r="A16" s="7" t="n">
        <x:v>57.031250000000014</x:v>
      </x:c>
      <x:c r="B16" s="7" t="n">
        <x:v>11.999999987811428</x:v>
      </x:c>
      <x:c r="C16" s="7" t="n">
        <x:v>4.414554017277167</x:v>
      </x:c>
    </x:row>
    <x:row r="17">
      <x:c r="A17" s="7" t="n">
        <x:v>60.83333333333335</x:v>
      </x:c>
      <x:c r="B17" s="7" t="n">
        <x:v>11.999999987233199</x:v>
      </x:c>
      <x:c r="C17" s="7" t="n">
        <x:v>4.414481567985494</x:v>
      </x:c>
    </x:row>
    <x:row r="18">
      <x:c r="A18" s="7" t="n">
        <x:v>64.63541666666669</x:v>
      </x:c>
      <x:c r="B18" s="7" t="n">
        <x:v>11.999999981188113</x:v>
      </x:c>
      <x:c r="C18" s="7" t="n">
        <x:v>4.414440865779969</x:v>
      </x:c>
    </x:row>
    <x:row r="19">
      <x:c r="A19" s="7" t="n">
        <x:v>68.43750000000001</x:v>
      </x:c>
      <x:c r="B19" s="7" t="n">
        <x:v>11.999999981097154</x:v>
      </x:c>
      <x:c r="C19" s="7" t="n">
        <x:v>4.414417317067452</x:v>
      </x:c>
    </x:row>
    <x:row r="20">
      <x:c r="A20" s="7" t="n">
        <x:v>72.23958333333334</x:v>
      </x:c>
      <x:c r="B20" s="7" t="n">
        <x:v>11.999999981402073</x:v>
      </x:c>
      <x:c r="C20" s="7" t="n">
        <x:v>4.414404071188154</x:v>
      </x:c>
    </x:row>
    <x:row r="21">
      <x:c r="A21" s="7" t="n">
        <x:v>76.04166666666667</x:v>
      </x:c>
      <x:c r="B21" s="7" t="n">
        <x:v>11.999999981438085</x:v>
      </x:c>
      <x:c r="C21" s="7" t="n">
        <x:v>4.414396531589444</x:v>
      </x:c>
    </x:row>
    <x:row r="22">
      <x:c r="A22" s="7" t="n">
        <x:v>79.84375</x:v>
      </x:c>
      <x:c r="B22" s="7" t="n">
        <x:v>11.99999997968673</x:v>
      </x:c>
      <x:c r="C22" s="7" t="n">
        <x:v>4.41439233538785</x:v>
      </x:c>
    </x:row>
    <x:row r="23">
      <x:c r="A23" s="7" t="n">
        <x:v>83.64583333333333</x:v>
      </x:c>
      <x:c r="B23" s="7" t="n">
        <x:v>11.99999997985139</x:v>
      </x:c>
      <x:c r="C23" s="7" t="n">
        <x:v>4.4143898473328065</x:v>
      </x:c>
    </x:row>
    <x:row r="24">
      <x:c r="A24" s="7" t="n">
        <x:v>87.44791666666666</x:v>
      </x:c>
      <x:c r="B24" s="7" t="n">
        <x:v>11.999999975695895</x:v>
      </x:c>
      <x:c r="C24" s="7" t="n">
        <x:v>4.414388692147089</x:v>
      </x:c>
    </x:row>
    <x:row r="25">
      <x:c r="A25" s="7" t="n">
        <x:v>91.24999999999999</x:v>
      </x:c>
      <x:c r="B25" s="7" t="n">
        <x:v>11.99999996765838</x:v>
      </x:c>
      <x:c r="C25" s="7" t="n">
        <x:v>4.414388199373672</x:v>
      </x:c>
    </x:row>
    <x:row r="26">
      <x:c r="A26" s="7" t="n">
        <x:v>95.05208333333331</x:v>
      </x:c>
      <x:c r="B26" s="7" t="n">
        <x:v>11.99999996874472</x:v>
      </x:c>
      <x:c r="C26" s="7" t="n">
        <x:v>4.414387513978761</x:v>
      </x:c>
    </x:row>
    <x:row r="27">
      <x:c r="A27" s="7" t="n">
        <x:v>98.85416666666664</x:v>
      </x:c>
      <x:c r="B27" s="7" t="n">
        <x:v>11.99999996762681</x:v>
      </x:c>
      <x:c r="C27" s="7" t="n">
        <x:v>4.414387512846786</x:v>
      </x:c>
    </x:row>
    <x:row r="28">
      <x:c r="A28" s="7" t="n">
        <x:v>102.65624999999997</x:v>
      </x:c>
      <x:c r="B28" s="7" t="n">
        <x:v>11.99999996470341</x:v>
      </x:c>
      <x:c r="C28" s="7" t="n">
        <x:v>4.4143875099063745</x:v>
      </x:c>
    </x:row>
    <x:row r="29">
      <x:c r="A29" s="7" t="n">
        <x:v>106.4583333333333</x:v>
      </x:c>
      <x:c r="B29" s="7" t="n">
        <x:v>11.999999961166232</x:v>
      </x:c>
      <x:c r="C29" s="7" t="n">
        <x:v>4.4143875087003375</x:v>
      </x:c>
    </x:row>
    <x:row r="30">
      <x:c r="A30" s="7" t="n">
        <x:v>110.26041666666663</x:v>
      </x:c>
      <x:c r="B30" s="7" t="n">
        <x:v>11.999999955025064</x:v>
      </x:c>
      <x:c r="C30" s="7" t="n">
        <x:v>4.414387493207422</x:v>
      </x:c>
    </x:row>
    <x:row r="31">
      <x:c r="A31" s="7" t="n">
        <x:v>114.06249999999996</x:v>
      </x:c>
      <x:c r="B31" s="7" t="n">
        <x:v>11.999999948670188</x:v>
      </x:c>
      <x:c r="C31" s="7" t="n">
        <x:v>4.414387489419776</x:v>
      </x:c>
    </x:row>
    <x:row r="32">
      <x:c r="A32" s="7" t="n">
        <x:v>117.86458333333329</x:v>
      </x:c>
      <x:c r="B32" s="7" t="n">
        <x:v>11.99999994222697</x:v>
      </x:c>
      <x:c r="C32" s="7" t="n">
        <x:v>4.41438748821107</x:v>
      </x:c>
    </x:row>
    <x:row r="33">
      <x:c r="A33" s="7" t="n">
        <x:v>121.66666666666661</x:v>
      </x:c>
      <x:c r="B33" s="7" t="n">
        <x:v>11.999999935708113</x:v>
      </x:c>
      <x:c r="C33" s="7" t="n">
        <x:v>4.414387484626285</x:v>
      </x:c>
    </x:row>
    <x:row r="34">
      <x:c r="A34" s="7" t="n">
        <x:v>125.46874999999994</x:v>
      </x:c>
      <x:c r="B34" s="7" t="n">
        <x:v>11.999999929380802</x:v>
      </x:c>
      <x:c r="C34" s="7" t="n">
        <x:v>4.414387483621222</x:v>
      </x:c>
    </x:row>
    <x:row r="35">
      <x:c r="A35" s="7" t="n">
        <x:v>129.2708333333333</x:v>
      </x:c>
      <x:c r="B35" s="7" t="n">
        <x:v>11.999999924310316</x:v>
      </x:c>
      <x:c r="C35" s="7" t="n">
        <x:v>4.4143873484084954</x:v>
      </x:c>
    </x:row>
    <x:row r="36">
      <x:c r="A36" s="7" t="n">
        <x:v>133.07291666666663</x:v>
      </x:c>
      <x:c r="B36" s="7" t="n">
        <x:v>11.999999920661311</x:v>
      </x:c>
      <x:c r="C36" s="7" t="n">
        <x:v>4.414387345851088</x:v>
      </x:c>
    </x:row>
    <x:row r="37">
      <x:c r="A37" s="7" t="n">
        <x:v>136.87499999999997</x:v>
      </x:c>
      <x:c r="B37" s="7" t="n">
        <x:v>11.999999917361247</x:v>
      </x:c>
      <x:c r="C37" s="7" t="n">
        <x:v>4.414387344857196</x:v>
      </x:c>
    </x:row>
    <x:row r="38">
      <x:c r="A38" s="7" t="n">
        <x:v>140.67708333333331</x:v>
      </x:c>
      <x:c r="B38" s="7" t="n">
        <x:v>11.999999914416225</x:v>
      </x:c>
      <x:c r="C38" s="7" t="n">
        <x:v>4.414387343338614</x:v>
      </x:c>
    </x:row>
    <x:row r="39">
      <x:c r="A39" s="7" t="n">
        <x:v>144.47916666666666</x:v>
      </x:c>
      <x:c r="B39" s="7" t="n">
        <x:v>11.999999911387953</x:v>
      </x:c>
      <x:c r="C39" s="7" t="n">
        <x:v>4.414387342393068</x:v>
      </x:c>
    </x:row>
    <x:row r="40">
      <x:c r="A40" s="7" t="n">
        <x:v>148.28125</x:v>
      </x:c>
      <x:c r="B40" s="7" t="n">
        <x:v>11.999999908496504</x:v>
      </x:c>
      <x:c r="C40" s="7" t="n">
        <x:v>4.414387340574824</x:v>
      </x:c>
    </x:row>
    <x:row r="41">
      <x:c r="A41" s="7" t="n">
        <x:v>152.08333333333334</x:v>
      </x:c>
      <x:c r="B41" s="7" t="n">
        <x:v>11.999999905431853</x:v>
      </x:c>
      <x:c r="C41" s="7" t="n">
        <x:v>4.414387339770579</x:v>
      </x:c>
    </x:row>
    <x:row r="42">
      <x:c r="A42" s="7" t="n">
        <x:v>155.88541666666669</x:v>
      </x:c>
      <x:c r="B42" s="7" t="n">
        <x:v>11.999999902458045</x:v>
      </x:c>
      <x:c r="C42" s="7" t="n">
        <x:v>4.414387336925896</x:v>
      </x:c>
    </x:row>
    <x:row r="43">
      <x:c r="A43" s="7" t="n">
        <x:v>159.68750000000003</x:v>
      </x:c>
      <x:c r="B43" s="7" t="n">
        <x:v>11.999999899286419</x:v>
      </x:c>
      <x:c r="C43" s="7" t="n">
        <x:v>4.414387336314122</x:v>
      </x:c>
    </x:row>
    <x:row r="44">
      <x:c r="A44" s="7" t="n">
        <x:v>163.48958333333337</x:v>
      </x:c>
      <x:c r="B44" s="7" t="n">
        <x:v>11.999999895727614</x:v>
      </x:c>
      <x:c r="C44" s="7" t="n">
        <x:v>4.414387293678659</x:v>
      </x:c>
    </x:row>
    <x:row r="45">
      <x:c r="A45" s="7" t="n">
        <x:v>167.2916666666667</x:v>
      </x:c>
      <x:c r="B45" s="7" t="n">
        <x:v>11.999999890692303</x:v>
      </x:c>
      <x:c r="C45" s="7" t="n">
        <x:v>4.414387279902716</x:v>
      </x:c>
    </x:row>
    <x:row r="46">
      <x:c r="A46" s="7" t="n">
        <x:v>171.09375000000006</x:v>
      </x:c>
      <x:c r="B46" s="7" t="n">
        <x:v>11.999999885798333</x:v>
      </x:c>
      <x:c r="C46" s="7" t="n">
        <x:v>4.414387277524371</x:v>
      </x:c>
    </x:row>
    <x:row r="47">
      <x:c r="A47" s="7" t="n">
        <x:v>174.8958333333334</x:v>
      </x:c>
      <x:c r="B47" s="7" t="n">
        <x:v>11.999999881187042</x:v>
      </x:c>
      <x:c r="C47" s="7" t="n">
        <x:v>4.414387274672988</x:v>
      </x:c>
    </x:row>
    <x:row r="48">
      <x:c r="A48" s="7" t="n">
        <x:v>178.69791666666674</x:v>
      </x:c>
      <x:c r="B48" s="7" t="n">
        <x:v>11.999999876827214</x:v>
      </x:c>
      <x:c r="C48" s="7" t="n">
        <x:v>4.414387273203448</x:v>
      </x:c>
    </x:row>
    <x:row r="49">
      <x:c r="A49" s="7" t="n">
        <x:v>182.5</x:v>
      </x:c>
      <x:c r="B49" s="7" t="n">
        <x:v>11.99999987267071</x:v>
      </x:c>
      <x:c r="C49" s="7" t="n">
        <x:v>4.414387269693595</x:v>
      </x:c>
    </x:row>
    <x:row r="50">
      <x:c r="A50" s="7" t="n">
        <x:v>186.30208333333334</x:v>
      </x:c>
      <x:c r="B50" s="7" t="n">
        <x:v>11.999999870271083</x:v>
      </x:c>
      <x:c r="C50" s="7" t="n">
        <x:v>4.366689791788464</x:v>
      </x:c>
    </x:row>
    <x:row r="51">
      <x:c r="A51" s="7" t="n">
        <x:v>190.10416666666669</x:v>
      </x:c>
      <x:c r="B51" s="7" t="n">
        <x:v>11.999999871693321</x:v>
      </x:c>
      <x:c r="C51" s="7" t="n">
        <x:v>4.3641154567239155</x:v>
      </x:c>
    </x:row>
    <x:row r="52">
      <x:c r="A52" s="7" t="n">
        <x:v>193.90625000000003</x:v>
      </x:c>
      <x:c r="B52" s="7" t="n">
        <x:v>11.999999874064324</x:v>
      </x:c>
      <x:c r="C52" s="7" t="n">
        <x:v>4.363688775075898</x:v>
      </x:c>
    </x:row>
    <x:row r="53">
      <x:c r="A53" s="7" t="n">
        <x:v>197.70833333333337</x:v>
      </x:c>
      <x:c r="B53" s="7" t="n">
        <x:v>11.999999876416856</x:v>
      </x:c>
      <x:c r="C53" s="7" t="n">
        <x:v>4.363527784540652</x:v>
      </x:c>
    </x:row>
    <x:row r="54">
      <x:c r="A54" s="7" t="n">
        <x:v>201.5104166666667</x:v>
      </x:c>
      <x:c r="B54" s="7" t="n">
        <x:v>11.999999879080946</x:v>
      </x:c>
      <x:c r="C54" s="7" t="n">
        <x:v>4.363447336166254</x:v>
      </x:c>
    </x:row>
    <x:row r="55">
      <x:c r="A55" s="7" t="n">
        <x:v>205.31250000000006</x:v>
      </x:c>
      <x:c r="B55" s="7" t="n">
        <x:v>11.999999879765477</x:v>
      </x:c>
      <x:c r="C55" s="7" t="n">
        <x:v>4.36340356441445</x:v>
      </x:c>
    </x:row>
    <x:row r="56">
      <x:c r="A56" s="7" t="n">
        <x:v>209.1145833333334</x:v>
      </x:c>
      <x:c r="B56" s="7" t="n">
        <x:v>11.999999880613348</x:v>
      </x:c>
      <x:c r="C56" s="7" t="n">
        <x:v>4.36337911624164</x:v>
      </x:c>
    </x:row>
    <x:row r="57">
      <x:c r="A57" s="7" t="n">
        <x:v>212.91666666666674</x:v>
      </x:c>
      <x:c r="B57" s="7" t="n">
        <x:v>11.999999880802285</x:v>
      </x:c>
      <x:c r="C57" s="7" t="n">
        <x:v>4.36336505067538</x:v>
      </x:c>
    </x:row>
    <x:row r="58">
      <x:c r="A58" s="7" t="n">
        <x:v>216.71875000000009</x:v>
      </x:c>
      <x:c r="B58" s="7" t="n">
        <x:v>11.999999878748897</x:v>
      </x:c>
      <x:c r="C58" s="7" t="n">
        <x:v>4.363357253747241</x:v>
      </x:c>
    </x:row>
    <x:row r="59">
      <x:c r="A59" s="7" t="n">
        <x:v>220.52083333333343</x:v>
      </x:c>
      <x:c r="B59" s="7" t="n">
        <x:v>11.999999872980691</x:v>
      </x:c>
      <x:c r="C59" s="7" t="n">
        <x:v>4.363352919488078</x:v>
      </x:c>
    </x:row>
    <x:row r="60">
      <x:c r="A60" s="7" t="n">
        <x:v>224.32291666666677</x:v>
      </x:c>
      <x:c r="B60" s="7" t="n">
        <x:v>11.999999857724312</x:v>
      </x:c>
      <x:c r="C60" s="7" t="n">
        <x:v>4.3633502476501835</x:v>
      </x:c>
    </x:row>
    <x:row r="61">
      <x:c r="A61" s="7" t="n">
        <x:v>228.1250000000001</x:v>
      </x:c>
      <x:c r="B61" s="7" t="n">
        <x:v>11.99999985648029</x:v>
      </x:c>
      <x:c r="C61" s="7" t="n">
        <x:v>4.363349167905705</x:v>
      </x:c>
    </x:row>
    <x:row r="62">
      <x:c r="A62" s="7" t="n">
        <x:v>231.92708333333346</x:v>
      </x:c>
      <x:c r="B62" s="7" t="n">
        <x:v>11.99999984592837</x:v>
      </x:c>
      <x:c r="C62" s="7" t="n">
        <x:v>4.363348632084969</x:v>
      </x:c>
    </x:row>
    <x:row r="63">
      <x:c r="A63" s="7" t="n">
        <x:v>235.7291666666668</x:v>
      </x:c>
      <x:c r="B63" s="7" t="n">
        <x:v>11.99999984552876</x:v>
      </x:c>
      <x:c r="C63" s="7" t="n">
        <x:v>4.363347730754113</x:v>
      </x:c>
    </x:row>
    <x:row r="64">
      <x:c r="A64" s="7" t="n">
        <x:v>239.53125000000014</x:v>
      </x:c>
      <x:c r="B64" s="7" t="n">
        <x:v>11.999999847381124</x:v>
      </x:c>
      <x:c r="C64" s="7" t="n">
        <x:v>4.363347215082473</x:v>
      </x:c>
    </x:row>
    <x:row r="65">
      <x:c r="A65" s="7" t="n">
        <x:v>243.33333333333348</x:v>
      </x:c>
      <x:c r="B65" s="7" t="n">
        <x:v>11.99999985007584</x:v>
      </x:c>
      <x:c r="C65" s="7" t="n">
        <x:v>4.363347215460883</x:v>
      </x:c>
    </x:row>
    <x:row r="66">
      <x:c r="A66" s="7" t="n">
        <x:v>247.13541666666683</x:v>
      </x:c>
      <x:c r="B66" s="7" t="n">
        <x:v>11.99999985013719</x:v>
      </x:c>
      <x:c r="C66" s="7" t="n">
        <x:v>4.363347210878893</x:v>
      </x:c>
    </x:row>
    <x:row r="67">
      <x:c r="A67" s="7" t="n">
        <x:v>250.93750000000017</x:v>
      </x:c>
      <x:c r="B67" s="7" t="n">
        <x:v>11.999999849522501</x:v>
      </x:c>
      <x:c r="C67" s="7" t="n">
        <x:v>4.3633472101091035</x:v>
      </x:c>
    </x:row>
    <x:row r="68">
      <x:c r="A68" s="7" t="n">
        <x:v>254.7395833333335</x:v>
      </x:c>
      <x:c r="B68" s="7" t="n">
        <x:v>11.999999848481451</x:v>
      </x:c>
      <x:c r="C68" s="7" t="n">
        <x:v>4.363347208499654</x:v>
      </x:c>
    </x:row>
    <x:row r="69">
      <x:c r="A69" s="7" t="n">
        <x:v>258.54166666666686</x:v>
      </x:c>
      <x:c r="B69" s="7" t="n">
        <x:v>11.999999847281085</x:v>
      </x:c>
      <x:c r="C69" s="7" t="n">
        <x:v>4.363347207814244</x:v>
      </x:c>
    </x:row>
    <x:row r="70">
      <x:c r="A70" s="7" t="n">
        <x:v>262.34375000000017</x:v>
      </x:c>
      <x:c r="B70" s="7" t="n">
        <x:v>11.999999845733532</x:v>
      </x:c>
      <x:c r="C70" s="7" t="n">
        <x:v>4.363347205432003</x:v>
      </x:c>
    </x:row>
    <x:row r="71">
      <x:c r="A71" s="7" t="n">
        <x:v>266.1458333333335</x:v>
      </x:c>
      <x:c r="B71" s="7" t="n">
        <x:v>11.999999844076607</x:v>
      </x:c>
      <x:c r="C71" s="7" t="n">
        <x:v>4.363347204854226</x:v>
      </x:c>
    </x:row>
    <x:row r="72">
      <x:c r="A72" s="7" t="n">
        <x:v>269.9479166666668</x:v>
      </x:c>
      <x:c r="B72" s="7" t="n">
        <x:v>11.999999839988721</x:v>
      </x:c>
      <x:c r="C72" s="7" t="n">
        <x:v>4.363347169201658</x:v>
      </x:c>
    </x:row>
    <x:row r="73">
      <x:c r="A73" s="7" t="n">
        <x:v>273.7500000000001</x:v>
      </x:c>
      <x:c r="B73" s="7" t="n">
        <x:v>11.999999836393927</x:v>
      </x:c>
      <x:c r="C73" s="7" t="n">
        <x:v>4.363347164239072</x:v>
      </x:c>
    </x:row>
    <x:row r="74">
      <x:c r="A74" s="7" t="n">
        <x:v>277.5520833333334</x:v>
      </x:c>
      <x:c r="B74" s="7" t="n">
        <x:v>11.999999833124468</x:v>
      </x:c>
      <x:c r="C74" s="7" t="n">
        <x:v>4.363347163235481</x:v>
      </x:c>
    </x:row>
    <x:row r="75">
      <x:c r="A75" s="7" t="n">
        <x:v>281.35416666666674</x:v>
      </x:c>
      <x:c r="B75" s="7" t="n">
        <x:v>11.999999830533055</x:v>
      </x:c>
      <x:c r="C75" s="7" t="n">
        <x:v>4.36334715704181</x:v>
      </x:c>
    </x:row>
    <x:row r="76">
      <x:c r="A76" s="7" t="n">
        <x:v>285.15625000000006</x:v>
      </x:c>
      <x:c r="B76" s="7" t="n">
        <x:v>11.999999828118879</x:v>
      </x:c>
      <x:c r="C76" s="7" t="n">
        <x:v>4.363347156303122</x:v>
      </x:c>
    </x:row>
    <x:row r="77">
      <x:c r="A77" s="7" t="n">
        <x:v>288.95833333333337</x:v>
      </x:c>
      <x:c r="B77" s="7" t="n">
        <x:v>11.999999826063501</x:v>
      </x:c>
      <x:c r="C77" s="7" t="n">
        <x:v>4.363347152060288</x:v>
      </x:c>
    </x:row>
    <x:row r="78">
      <x:c r="A78" s="7" t="n">
        <x:v>292.7604166666667</x:v>
      </x:c>
      <x:c r="B78" s="7" t="n">
        <x:v>11.99999982404406</x:v>
      </x:c>
      <x:c r="C78" s="7" t="n">
        <x:v>4.36334715144718</x:v>
      </x:c>
    </x:row>
    <x:row r="79">
      <x:c r="A79" s="7" t="n">
        <x:v>296.5625</x:v>
      </x:c>
      <x:c r="B79" s="7" t="n">
        <x:v>11.999999822593406</x:v>
      </x:c>
      <x:c r="C79" s="7" t="n">
        <x:v>4.363347143153233</x:v>
      </x:c>
    </x:row>
    <x:row r="80">
      <x:c r="A80" s="7" t="n">
        <x:v>300.3645833333333</x:v>
      </x:c>
      <x:c r="B80" s="7" t="n">
        <x:v>11.999999821062454</x:v>
      </x:c>
      <x:c r="C80" s="7" t="n">
        <x:v>4.363347142687201</x:v>
      </x:c>
    </x:row>
    <x:row r="81">
      <x:c r="A81" s="7" t="n">
        <x:v>304.16666666666663</x:v>
      </x:c>
      <x:c r="B81" s="7" t="n">
        <x:v>11.999999819608902</x:v>
      </x:c>
      <x:c r="C81" s="7" t="n">
        <x:v>4.36334713946234</x:v>
      </x:c>
    </x:row>
    <x:row r="82">
      <x:c r="A82" s="7" t="n">
        <x:v>307.96874999999994</x:v>
      </x:c>
      <x:c r="B82" s="7" t="n">
        <x:v>11.999999818111664</x:v>
      </x:c>
      <x:c r="C82" s="7" t="n">
        <x:v>4.363347138436812</x:v>
      </x:c>
    </x:row>
    <x:row r="83">
      <x:c r="A83" s="7" t="n">
        <x:v>311.77083333333326</x:v>
      </x:c>
      <x:c r="B83" s="7" t="n">
        <x:v>11.999999816610671</x:v>
      </x:c>
      <x:c r="C83" s="7" t="n">
        <x:v>4.363347136780522</x:v>
      </x:c>
    </x:row>
    <x:row r="84">
      <x:c r="A84" s="7" t="n">
        <x:v>315.5729166666666</x:v>
      </x:c>
      <x:c r="B84" s="7" t="n">
        <x:v>11.99999981508443</x:v>
      </x:c>
      <x:c r="C84" s="7" t="n">
        <x:v>4.363347136127553</x:v>
      </x:c>
    </x:row>
    <x:row r="85">
      <x:c r="A85" s="7" t="n">
        <x:v>319.3749999999999</x:v>
      </x:c>
      <x:c r="B85" s="7" t="n">
        <x:v>11.99999981367488</x:v>
      </x:c>
      <x:c r="C85" s="7" t="n">
        <x:v>4.363347131790265</x:v>
      </x:c>
    </x:row>
    <x:row r="86">
      <x:c r="A86" s="7" t="n">
        <x:v>323.1770833333332</x:v>
      </x:c>
      <x:c r="B86" s="7" t="n">
        <x:v>11.999999812207042</x:v>
      </x:c>
      <x:c r="C86" s="7" t="n">
        <x:v>4.36334713139284</x:v>
      </x:c>
    </x:row>
    <x:row r="87">
      <x:c r="A87" s="7" t="n">
        <x:v>326.9791666666665</x:v>
      </x:c>
      <x:c r="B87" s="7" t="n">
        <x:v>11.999999816867755</x:v>
      </x:c>
      <x:c r="C87" s="7" t="n">
        <x:v>4.36334684635061</x:v>
      </x:c>
    </x:row>
    <x:row r="88">
      <x:c r="A88" s="7" t="n">
        <x:v>330.78124999999983</x:v>
      </x:c>
      <x:c r="B88" s="7" t="n">
        <x:v>11.999999821680396</x:v>
      </x:c>
      <x:c r="C88" s="7" t="n">
        <x:v>4.3633468471798125</x:v>
      </x:c>
    </x:row>
    <x:row r="89">
      <x:c r="A89" s="7" t="n">
        <x:v>334.58333333333314</x:v>
      </x:c>
      <x:c r="B89" s="7" t="n">
        <x:v>11.999999826285208</x:v>
      </x:c>
      <x:c r="C89" s="7" t="n">
        <x:v>4.36334684760587</x:v>
      </x:c>
    </x:row>
    <x:row r="90">
      <x:c r="A90" s="7" t="n">
        <x:v>338.38541666666646</x:v>
      </x:c>
      <x:c r="B90" s="7" t="n">
        <x:v>11.999999830181771</x:v>
      </x:c>
      <x:c r="C90" s="7" t="n">
        <x:v>4.363346848649072</x:v>
      </x:c>
    </x:row>
    <x:row r="91">
      <x:c r="A91" s="7" t="n">
        <x:v>342.1874999999998</x:v>
      </x:c>
      <x:c r="B91" s="7" t="n">
        <x:v>11.999999833808912</x:v>
      </x:c>
      <x:c r="C91" s="7" t="n">
        <x:v>4.363346848853743</x:v>
      </x:c>
    </x:row>
    <x:row r="92">
      <x:c r="A92" s="7" t="n">
        <x:v>345.9895833333331</x:v>
      </x:c>
      <x:c r="B92" s="7" t="n">
        <x:v>11.999999836664992</x:v>
      </x:c>
      <x:c r="C92" s="7" t="n">
        <x:v>4.363346850291483</x:v>
      </x:c>
    </x:row>
    <x:row r="93">
      <x:c r="A93" s="7" t="n">
        <x:v>349.7916666666664</x:v>
      </x:c>
      <x:c r="B93" s="7" t="n">
        <x:v>11.999999839300077</x:v>
      </x:c>
      <x:c r="C93" s="7" t="n">
        <x:v>4.363346850389179</x:v>
      </x:c>
    </x:row>
    <x:row r="94">
      <x:c r="A94" s="7" t="n">
        <x:v>353.5937499999997</x:v>
      </x:c>
      <x:c r="B94" s="7" t="n">
        <x:v>11.999999840507664</x:v>
      </x:c>
      <x:c r="C94" s="7" t="n">
        <x:v>4.363346854001903</x:v>
      </x:c>
    </x:row>
    <x:row r="95">
      <x:c r="A95" s="7" t="n">
        <x:v>357.39583333333303</x:v>
      </x:c>
      <x:c r="B95" s="7" t="n">
        <x:v>11.99999984123771</x:v>
      </x:c>
      <x:c r="C95" s="7" t="n">
        <x:v>4.363346853944208</x:v>
      </x:c>
    </x:row>
    <x:row r="96">
      <x:c r="A96" s="7" t="n">
        <x:v>361.19791666666634</x:v>
      </x:c>
      <x:c r="B96" s="7" t="n">
        <x:v>11.999999841867385</x:v>
      </x:c>
      <x:c r="C96" s="7" t="n">
        <x:v>4.363346853800387</x:v>
      </x:c>
    </x:row>
    <x:row r="97">
      <x:c r="A97" s="7" t="n">
        <x:v>365</x:v>
      </x:c>
      <x:c r="B97" s="7" t="n">
        <x:v>11.999999842242591</x:v>
      </x:c>
      <x:c r="C97" s="7" t="n">
        <x:v>4.363346853713668</x:v>
      </x:c>
    </x:row>
    <x:row r="98">
      <x:c r="A98" s="7" t="n">
        <x:v>368.8020833333333</x:v>
      </x:c>
      <x:c r="B98" s="7" t="n">
        <x:v>11.999999848207828</x:v>
      </x:c>
      <x:c r="C98" s="7" t="n">
        <x:v>4.411044045531909</x:v>
      </x:c>
    </x:row>
    <x:row r="99">
      <x:c r="A99" s="7" t="n">
        <x:v>372.60416666666663</x:v>
      </x:c>
      <x:c r="B99" s="7" t="n">
        <x:v>11.999999851181583</x:v>
      </x:c>
      <x:c r="C99" s="7" t="n">
        <x:v>4.413618039965834</x:v>
      </x:c>
    </x:row>
    <x:row r="100">
      <x:c r="A100" s="7" t="n">
        <x:v>376.40624999999994</x:v>
      </x:c>
      <x:c r="B100" s="7" t="n">
        <x:v>11.999999852241954</x:v>
      </x:c>
      <x:c r="C100" s="7" t="n">
        <x:v>4.41404465928081</x:v>
      </x:c>
    </x:row>
    <x:row r="101">
      <x:c r="A101" s="7" t="n">
        <x:v>380.20833333333326</x:v>
      </x:c>
      <x:c r="B101" s="7" t="n">
        <x:v>11.999999852611614</x:v>
      </x:c>
      <x:c r="C101" s="7" t="n">
        <x:v>4.4142056091432975</x:v>
      </x:c>
    </x:row>
    <x:row r="102">
      <x:c r="A102" s="7" t="n">
        <x:v>384.0104166666666</x:v>
      </x:c>
      <x:c r="B102" s="7" t="n">
        <x:v>11.99999985324357</x:v>
      </x:c>
      <x:c r="C102" s="7" t="n">
        <x:v>4.414285963806469</x:v>
      </x:c>
    </x:row>
    <x:row r="103">
      <x:c r="A103" s="7" t="n">
        <x:v>387.8124999999999</x:v>
      </x:c>
      <x:c r="B103" s="7" t="n">
        <x:v>11.999999856687802</x:v>
      </x:c>
      <x:c r="C103" s="7" t="n">
        <x:v>4.414329611783899</x:v>
      </x:c>
    </x:row>
    <x:row r="104">
      <x:c r="A104" s="7" t="n">
        <x:v>391.6145833333332</x:v>
      </x:c>
      <x:c r="B104" s="7" t="n">
        <x:v>11.999999857211561</x:v>
      </x:c>
      <x:c r="C104" s="7" t="n">
        <x:v>4.414354192339035</x:v>
      </x:c>
    </x:row>
    <x:row r="105">
      <x:c r="A105" s="7" t="n">
        <x:v>395.4166666666665</x:v>
      </x:c>
      <x:c r="B105" s="7" t="n">
        <x:v>11.999999858078782</x:v>
      </x:c>
      <x:c r="C105" s="7" t="n">
        <x:v>4.414368267946505</x:v>
      </x:c>
    </x:row>
    <x:row r="106">
      <x:c r="A106" s="7" t="n">
        <x:v>399.21874999999983</x:v>
      </x:c>
      <x:c r="B106" s="7" t="n">
        <x:v>11.999999859599166</x:v>
      </x:c>
      <x:c r="C106" s="7" t="n">
        <x:v>4.41437619805122</x:v>
      </x:c>
    </x:row>
    <x:row r="107">
      <x:c r="A107" s="7" t="n">
        <x:v>403.02083333333314</x:v>
      </x:c>
      <x:c r="B107" s="7" t="n">
        <x:v>11.999999862714347</x:v>
      </x:c>
      <x:c r="C107" s="7" t="n">
        <x:v>4.4143805348289575</x:v>
      </x:c>
    </x:row>
    <x:row r="108">
      <x:c r="A108" s="7" t="n">
        <x:v>406.82291666666646</x:v>
      </x:c>
      <x:c r="B108" s="7" t="n">
        <x:v>11.999999864656777</x:v>
      </x:c>
      <x:c r="C108" s="7" t="n">
        <x:v>4.414383212380384</x:v>
      </x:c>
    </x:row>
    <x:row r="109">
      <x:c r="A109" s="7" t="n">
        <x:v>410.6249999999998</x:v>
      </x:c>
      <x:c r="B109" s="7" t="n">
        <x:v>11.999999872072165</x:v>
      </x:c>
      <x:c r="C109" s="7" t="n">
        <x:v>4.414384295234575</x:v>
      </x:c>
    </x:row>
    <x:row r="110">
      <x:c r="A110" s="7" t="n">
        <x:v>414.4270833333331</x:v>
      </x:c>
      <x:c r="B110" s="7" t="n">
        <x:v>11.999999870385249</x:v>
      </x:c>
      <x:c r="C110" s="7" t="n">
        <x:v>4.414385427937434</x:v>
      </x:c>
    </x:row>
    <x:row r="111">
      <x:c r="A111" s="7" t="n">
        <x:v>418.2291666666664</x:v>
      </x:c>
      <x:c r="B111" s="7" t="n">
        <x:v>11.999999869760122</x:v>
      </x:c>
      <x:c r="C111" s="7" t="n">
        <x:v>4.414385903866507</x:v>
      </x:c>
    </x:row>
    <x:row r="112">
      <x:c r="A112" s="7" t="n">
        <x:v>422.0312499999997</x:v>
      </x:c>
      <x:c r="B112" s="7" t="n">
        <x:v>11.999999872068324</x:v>
      </x:c>
      <x:c r="C112" s="7" t="n">
        <x:v>4.414385907816908</x:v>
      </x:c>
    </x:row>
    <x:row r="113">
      <x:c r="A113" s="7" t="n">
        <x:v>425.83333333333303</x:v>
      </x:c>
      <x:c r="B113" s="7" t="n">
        <x:v>11.999999877820239</x:v>
      </x:c>
      <x:c r="C113" s="7" t="n">
        <x:v>4.414385918923741</x:v>
      </x:c>
    </x:row>
    <x:row r="114">
      <x:c r="A114" s="7" t="n">
        <x:v>429.63541666666634</x:v>
      </x:c>
      <x:c r="B114" s="7" t="n">
        <x:v>11.999999884734134</x:v>
      </x:c>
      <x:c r="C114" s="7" t="n">
        <x:v>4.414385930698715</x:v>
      </x:c>
    </x:row>
    <x:row r="115">
      <x:c r="A115" s="7" t="n">
        <x:v>433.43749999999966</x:v>
      </x:c>
      <x:c r="B115" s="7" t="n">
        <x:v>11.999999894288266</x:v>
      </x:c>
      <x:c r="C115" s="7" t="n">
        <x:v>4.414386026521804</x:v>
      </x:c>
    </x:row>
    <x:row r="116">
      <x:c r="A116" s="7" t="n">
        <x:v>437.239583333333</x:v>
      </x:c>
      <x:c r="B116" s="7" t="n">
        <x:v>11.999999903222713</x:v>
      </x:c>
      <x:c r="C116" s="7" t="n">
        <x:v>4.414386028123746</x:v>
      </x:c>
    </x:row>
    <x:row r="117">
      <x:c r="A117" s="7" t="n">
        <x:v>441.0416666666663</x:v>
      </x:c>
      <x:c r="B117" s="7" t="n">
        <x:v>11.999999911314761</x:v>
      </x:c>
      <x:c r="C117" s="7" t="n">
        <x:v>4.414386030067621</x:v>
      </x:c>
    </x:row>
    <x:row r="118">
      <x:c r="A118" s="7" t="n">
        <x:v>444.8437499999996</x:v>
      </x:c>
      <x:c r="B118" s="7" t="n">
        <x:v>11.999999918739041</x:v>
      </x:c>
      <x:c r="C118" s="7" t="n">
        <x:v>4.41438603193943</x:v>
      </x:c>
    </x:row>
    <x:row r="119">
      <x:c r="A119" s="7" t="n">
        <x:v>448.6458333333329</x:v>
      </x:c>
      <x:c r="B119" s="7" t="n">
        <x:v>11.999999925534507</x:v>
      </x:c>
      <x:c r="C119" s="7" t="n">
        <x:v>4.414386033348318</x:v>
      </x:c>
    </x:row>
    <x:row r="120">
      <x:c r="A120" s="7" t="n">
        <x:v>452.44791666666623</x:v>
      </x:c>
      <x:c r="B120" s="7" t="n">
        <x:v>11.999999931737422</x:v>
      </x:c>
      <x:c r="C120" s="7" t="n">
        <x:v>4.414386035969646</x:v>
      </x:c>
    </x:row>
    <x:row r="121">
      <x:c r="A121" s="7" t="n">
        <x:v>456.24999999999955</x:v>
      </x:c>
      <x:c r="B121" s="7" t="n">
        <x:v>11.999999937512658</x:v>
      </x:c>
      <x:c r="C121" s="7" t="n">
        <x:v>4.414386036957783</x:v>
      </x:c>
    </x:row>
    <x:row r="122">
      <x:c r="A122" s="7" t="n">
        <x:v>460.05208333333286</x:v>
      </x:c>
      <x:c r="B122" s="7" t="n">
        <x:v>11.999999942603047</x:v>
      </x:c>
      <x:c r="C122" s="7" t="n">
        <x:v>4.414386042034264</x:v>
      </x:c>
    </x:row>
    <x:row r="123">
      <x:c r="A123" s="7" t="n">
        <x:v>463.8541666666662</x:v>
      </x:c>
      <x:c r="B123" s="7" t="n">
        <x:v>11.999999947425898</x:v>
      </x:c>
      <x:c r="C123" s="7" t="n">
        <x:v>4.4143860426781565</x:v>
      </x:c>
    </x:row>
    <x:row r="124">
      <x:c r="A124" s="7" t="n">
        <x:v>467.6562499999995</x:v>
      </x:c>
      <x:c r="B124" s="7" t="n">
        <x:v>11.99999994795525</x:v>
      </x:c>
      <x:c r="C124" s="7" t="n">
        <x:v>4.414386111654038</x:v>
      </x:c>
    </x:row>
    <x:row r="125">
      <x:c r="A125" s="7" t="n">
        <x:v>471.4583333333328</x:v>
      </x:c>
      <x:c r="B125" s="7" t="n">
        <x:v>11.999999948764174</x:v>
      </x:c>
      <x:c r="C125" s="7" t="n">
        <x:v>4.414386113365414</x:v>
      </x:c>
    </x:row>
    <x:row r="126">
      <x:c r="A126" s="7" t="n">
        <x:v>475.2604166666661</x:v>
      </x:c>
      <x:c r="B126" s="7" t="n">
        <x:v>11.999999950133637</x:v>
      </x:c>
      <x:c r="C126" s="7" t="n">
        <x:v>4.414386113812436</x:v>
      </x:c>
    </x:row>
    <x:row r="127">
      <x:c r="A127" s="7" t="n">
        <x:v>479.06249999999943</x:v>
      </x:c>
      <x:c r="B127" s="7" t="n">
        <x:v>11.999999952483977</x:v>
      </x:c>
      <x:c r="C127" s="7" t="n">
        <x:v>4.414386118863882</x:v>
      </x:c>
    </x:row>
    <x:row r="128">
      <x:c r="A128" s="7" t="n">
        <x:v>482.86458333333275</x:v>
      </x:c>
      <x:c r="B128" s="7" t="n">
        <x:v>11.999999955236161</x:v>
      </x:c>
      <x:c r="C128" s="7" t="n">
        <x:v>4.414386119311808</x:v>
      </x:c>
    </x:row>
    <x:row r="129">
      <x:c r="A129" s="7" t="n">
        <x:v>486.66666666666606</x:v>
      </x:c>
      <x:c r="B129" s="7" t="n">
        <x:v>11.99999995827073</x:v>
      </x:c>
      <x:c r="C129" s="7" t="n">
        <x:v>4.41438612127501</x:v>
      </x:c>
    </x:row>
    <x:row r="130">
      <x:c r="A130" s="7" t="n">
        <x:v>490.4687499999994</x:v>
      </x:c>
      <x:c r="B130" s="7" t="n">
        <x:v>11.99999996126862</x:v>
      </x:c>
      <x:c r="C130" s="7" t="n">
        <x:v>4.414386122154031</x:v>
      </x:c>
    </x:row>
    <x:row r="131">
      <x:c r="A131" s="7" t="n">
        <x:v>494.2708333333327</x:v>
      </x:c>
      <x:c r="B131" s="7" t="n">
        <x:v>11.999999964421685</x:v>
      </x:c>
      <x:c r="C131" s="7" t="n">
        <x:v>4.414386123421467</x:v>
      </x:c>
    </x:row>
    <x:row r="132">
      <x:c r="A132" s="7" t="n">
        <x:v>498.072916666666</x:v>
      </x:c>
      <x:c r="B132" s="7" t="n">
        <x:v>11.999999967515778</x:v>
      </x:c>
      <x:c r="C132" s="7" t="n">
        <x:v>4.414386124145059</x:v>
      </x:c>
    </x:row>
    <x:row r="133">
      <x:c r="A133" s="7" t="n">
        <x:v>501.8749999999993</x:v>
      </x:c>
      <x:c r="B133" s="7" t="n">
        <x:v>11.999999970721774</x:v>
      </x:c>
      <x:c r="C133" s="7" t="n">
        <x:v>4.414386126087033</x:v>
      </x:c>
    </x:row>
    <x:row r="134">
      <x:c r="A134" s="7" t="n">
        <x:v>505.67708333333263</x:v>
      </x:c>
      <x:c r="B134" s="7" t="n">
        <x:v>11.999999973846085</x:v>
      </x:c>
      <x:c r="C134" s="7" t="n">
        <x:v>4.414386126625516</x:v>
      </x:c>
    </x:row>
    <x:row r="135">
      <x:c r="A135" s="7" t="n">
        <x:v>509.47916666666595</x:v>
      </x:c>
      <x:c r="B135" s="7" t="n">
        <x:v>11.999999975086448</x:v>
      </x:c>
      <x:c r="C135" s="7" t="n">
        <x:v>4.414386363877983</x:v>
      </x:c>
    </x:row>
    <x:row r="136">
      <x:c r="A136" s="7" t="n">
        <x:v>513.2812499999993</x:v>
      </x:c>
      <x:c r="B136" s="7" t="n">
        <x:v>11.999999975381852</x:v>
      </x:c>
      <x:c r="C136" s="7" t="n">
        <x:v>4.414386367823315</x:v>
      </x:c>
    </x:row>
    <x:row r="137">
      <x:c r="A137" s="7" t="n">
        <x:v>517.0833333333327</x:v>
      </x:c>
      <x:c r="B137" s="7" t="n">
        <x:v>11.999999975788574</x:v>
      </x:c>
      <x:c r="C137" s="7" t="n">
        <x:v>4.414386368581738</x:v>
      </x:c>
    </x:row>
    <x:row r="138">
      <x:c r="A138" s="7" t="n">
        <x:v>520.8854166666661</x:v>
      </x:c>
      <x:c r="B138" s="7" t="n">
        <x:v>11.999999976372608</x:v>
      </x:c>
      <x:c r="C138" s="7" t="n">
        <x:v>4.414386369110436</x:v>
      </x:c>
    </x:row>
    <x:row r="139">
      <x:c r="A139" s="7" t="n">
        <x:v>524.6874999999994</x:v>
      </x:c>
      <x:c r="B139" s="7" t="n">
        <x:v>11.999999977147953</x:v>
      </x:c>
      <x:c r="C139" s="7" t="n">
        <x:v>4.414386369684762</x:v>
      </x:c>
    </x:row>
    <x:row r="140">
      <x:c r="A140" s="7" t="n">
        <x:v>528.4895833333328</x:v>
      </x:c>
      <x:c r="B140" s="7" t="n">
        <x:v>11.999999978047862</x:v>
      </x:c>
      <x:c r="C140" s="7" t="n">
        <x:v>4.414386370026185</x:v>
      </x:c>
    </x:row>
    <x:row r="141">
      <x:c r="A141" s="7" t="n">
        <x:v>532.2916666666662</x:v>
      </x:c>
      <x:c r="B141" s="7" t="n">
        <x:v>11.999999979120217</x:v>
      </x:c>
      <x:c r="C141" s="7" t="n">
        <x:v>4.41438637102363</x:v>
      </x:c>
    </x:row>
    <x:row r="142">
      <x:c r="A142" s="7" t="n">
        <x:v>536.0937499999995</x:v>
      </x:c>
      <x:c r="B142" s="7" t="n">
        <x:v>11.999999980272255</x:v>
      </x:c>
      <x:c r="C142" s="7" t="n">
        <x:v>4.4143863712595595</x:v>
      </x:c>
    </x:row>
    <x:row r="143">
      <x:c r="A143" s="7" t="n">
        <x:v>539.8958333333329</x:v>
      </x:c>
      <x:c r="B143" s="7" t="n">
        <x:v>11.999999981769726</x:v>
      </x:c>
      <x:c r="C143" s="7" t="n">
        <x:v>4.4143863763517475</x:v>
      </x:c>
    </x:row>
    <x:row r="144">
      <x:c r="A144" s="7" t="n">
        <x:v>543.6979166666663</x:v>
      </x:c>
      <x:c r="B144" s="7" t="n">
        <x:v>11.999999983362363</x:v>
      </x:c>
      <x:c r="C144" s="7" t="n">
        <x:v>4.414386376536052</x:v>
      </x:c>
    </x:row>
    <x:row r="145">
      <x:c r="A145" s="7" t="n">
        <x:v>547.5</x:v>
      </x:c>
      <x:c r="B145" s="7" t="n">
        <x:v>11.999999985082908</x:v>
      </x:c>
      <x:c r="C145" s="7" t="n">
        <x:v>4.414386381569412</x:v>
      </x:c>
    </x:row>
    <x:row r="146">
      <x:c r="A146" s="7" t="n">
        <x:v>551.3020833333334</x:v>
      </x:c>
      <x:c r="B146" s="7" t="n">
        <x:v>11.999999971316534</x:v>
      </x:c>
      <x:c r="C146" s="7" t="n">
        <x:v>4.366689624202046</x:v>
      </x:c>
    </x:row>
    <x:row r="147">
      <x:c r="A147" s="7" t="n">
        <x:v>555.1041666666667</x:v>
      </x:c>
      <x:c r="B147" s="7" t="n">
        <x:v>11.999999968918853</x:v>
      </x:c>
      <x:c r="C147" s="7" t="n">
        <x:v>4.364115318518599</x:v>
      </x:c>
    </x:row>
    <x:row r="148">
      <x:c r="A148" s="7" t="n">
        <x:v>558.9062500000001</x:v>
      </x:c>
      <x:c r="B148" s="7" t="n">
        <x:v>11.999999966298427</x:v>
      </x:c>
      <x:c r="C148" s="7" t="n">
        <x:v>4.363688873133333</x:v>
      </x:c>
    </x:row>
    <x:row r="149">
      <x:c r="A149" s="7" t="n">
        <x:v>562.7083333333335</x:v>
      </x:c>
      <x:c r="B149" s="7" t="n">
        <x:v>11.999999966003209</x:v>
      </x:c>
      <x:c r="C149" s="7" t="n">
        <x:v>4.363527770448489</x:v>
      </x:c>
    </x:row>
    <x:row r="150">
      <x:c r="A150" s="7" t="n">
        <x:v>566.5104166666669</x:v>
      </x:c>
      <x:c r="B150" s="7" t="n">
        <x:v>11.999999966042397</x:v>
      </x:c>
      <x:c r="C150" s="7" t="n">
        <x:v>4.363447482653639</x:v>
      </x:c>
    </x:row>
    <x:row r="151">
      <x:c r="A151" s="7" t="n">
        <x:v>570.3125000000002</x:v>
      </x:c>
      <x:c r="B151" s="7" t="n">
        <x:v>11.999999964795755</x:v>
      </x:c>
      <x:c r="C151" s="7" t="n">
        <x:v>4.363403588730302</x:v>
      </x:c>
    </x:row>
    <x:row r="152">
      <x:c r="A152" s="7" t="n">
        <x:v>574.1145833333336</x:v>
      </x:c>
      <x:c r="B152" s="7" t="n">
        <x:v>11.999999959780343</x:v>
      </x:c>
      <x:c r="C152" s="7" t="n">
        <x:v>4.363379278703523</x:v>
      </x:c>
    </x:row>
    <x:row r="153">
      <x:c r="A153" s="7" t="n">
        <x:v>577.916666666667</x:v>
      </x:c>
      <x:c r="B153" s="7" t="n">
        <x:v>11.999999948153258</x:v>
      </x:c>
      <x:c r="C153" s="7" t="n">
        <x:v>4.363365545953501</x:v>
      </x:c>
    </x:row>
    <x:row r="154">
      <x:c r="A154" s="7" t="n">
        <x:v>581.7187500000003</x:v>
      </x:c>
      <x:c r="B154" s="7" t="n">
        <x:v>11.999999947094548</x:v>
      </x:c>
      <x:c r="C154" s="7" t="n">
        <x:v>4.363357236275544</x:v>
      </x:c>
    </x:row>
    <x:row r="155">
      <x:c r="A155" s="7" t="n">
        <x:v>585.5208333333337</x:v>
      </x:c>
      <x:c r="B155" s="7" t="n">
        <x:v>11.999999951935926</x:v>
      </x:c>
      <x:c r="C155" s="7" t="n">
        <x:v>4.363353316254464</x:v>
      </x:c>
    </x:row>
    <x:row r="156">
      <x:c r="A156" s="7" t="n">
        <x:v>589.3229166666671</x:v>
      </x:c>
      <x:c r="B156" s="7" t="n">
        <x:v>11.999999950123865</x:v>
      </x:c>
      <x:c r="C156" s="7" t="n">
        <x:v>4.363350492391079</x:v>
      </x:c>
    </x:row>
    <x:row r="157">
      <x:c r="A157" s="7" t="n">
        <x:v>593.1250000000005</x:v>
      </x:c>
      <x:c r="B157" s="7" t="n">
        <x:v>11.999999945768469</x:v>
      </x:c>
      <x:c r="C157" s="7" t="n">
        <x:v>4.363348909051952</x:v>
      </x:c>
    </x:row>
    <x:row r="158">
      <x:c r="A158" s="7" t="n">
        <x:v>596.9270833333338</x:v>
      </x:c>
      <x:c r="B158" s="7" t="n">
        <x:v>11.999999939596732</x:v>
      </x:c>
      <x:c r="C158" s="7" t="n">
        <x:v>4.3633479590919055</x:v>
      </x:c>
    </x:row>
    <x:row r="159">
      <x:c r="A159" s="7" t="n">
        <x:v>600.7291666666672</x:v>
      </x:c>
      <x:c r="B159" s="7" t="n">
        <x:v>11.999999935624572</x:v>
      </x:c>
      <x:c r="C159" s="7" t="n">
        <x:v>4.363347772165578</x:v>
      </x:c>
    </x:row>
    <x:row r="160">
      <x:c r="A160" s="7" t="n">
        <x:v>604.5312500000006</x:v>
      </x:c>
      <x:c r="B160" s="7" t="n">
        <x:v>11.999999934197387</x:v>
      </x:c>
      <x:c r="C160" s="7" t="n">
        <x:v>4.363347506074712</x:v>
      </x:c>
    </x:row>
    <x:row r="161">
      <x:c r="A161" s="7" t="n">
        <x:v>608.3333333333339</x:v>
      </x:c>
      <x:c r="B161" s="7" t="n">
        <x:v>11.999999931253361</x:v>
      </x:c>
      <x:c r="C161" s="7" t="n">
        <x:v>4.36334749758593</x:v>
      </x:c>
    </x:row>
    <x:row r="162">
      <x:c r="A162" s="7" t="n">
        <x:v>612.1354166666673</x:v>
      </x:c>
      <x:c r="B162" s="7" t="n">
        <x:v>11.99999992800779</x:v>
      </x:c>
      <x:c r="C162" s="7" t="n">
        <x:v>4.363347496757879</x:v>
      </x:c>
    </x:row>
    <x:row r="163">
      <x:c r="A163" s="7" t="n">
        <x:v>615.9375000000007</x:v>
      </x:c>
      <x:c r="B163" s="7" t="n">
        <x:v>11.999999921982916</x:v>
      </x:c>
      <x:c r="C163" s="7" t="n">
        <x:v>4.363347475631568</x:v>
      </x:c>
    </x:row>
    <x:row r="164">
      <x:c r="A164" s="7" t="n">
        <x:v>619.739583333334</x:v>
      </x:c>
      <x:c r="B164" s="7" t="n">
        <x:v>11.99999991543417</x:v>
      </x:c>
      <x:c r="C164" s="7" t="n">
        <x:v>4.363347471765421</x:v>
      </x:c>
    </x:row>
    <x:row r="165">
      <x:c r="A165" s="7" t="n">
        <x:v>623.5416666666674</x:v>
      </x:c>
      <x:c r="B165" s="7" t="n">
        <x:v>11.99999990890683</x:v>
      </x:c>
      <x:c r="C165" s="7" t="n">
        <x:v>4.363347469658656</x:v>
      </x:c>
    </x:row>
    <x:row r="166">
      <x:c r="A166" s="7" t="n">
        <x:v>627.3437500000008</x:v>
      </x:c>
      <x:c r="B166" s="7" t="n">
        <x:v>11.999999902557935</x:v>
      </x:c>
      <x:c r="C166" s="7" t="n">
        <x:v>4.363347467925056</x:v>
      </x:c>
    </x:row>
    <x:row r="167">
      <x:c r="A167" s="7" t="n">
        <x:v>631.1458333333342</x:v>
      </x:c>
      <x:c r="B167" s="7" t="n">
        <x:v>11.999999896404146</x:v>
      </x:c>
      <x:c r="C167" s="7" t="n">
        <x:v>4.363347465667962</x:v>
      </x:c>
    </x:row>
    <x:row r="168">
      <x:c r="A168" s="7" t="n">
        <x:v>634.9479166666675</x:v>
      </x:c>
      <x:c r="B168" s="7" t="n">
        <x:v>11.99999989046982</x:v>
      </x:c>
      <x:c r="C168" s="7" t="n">
        <x:v>4.363347464271038</x:v>
      </x:c>
    </x:row>
    <x:row r="169">
      <x:c r="A169" s="7" t="n">
        <x:v>638.7500000000009</x:v>
      </x:c>
      <x:c r="B169" s="7" t="n">
        <x:v>11.999999884732926</x:v>
      </x:c>
      <x:c r="C169" s="7" t="n">
        <x:v>4.363347461378355</x:v>
      </x:c>
    </x:row>
    <x:row r="170">
      <x:c r="A170" s="7" t="n">
        <x:v>642.5520833333343</x:v>
      </x:c>
      <x:c r="B170" s="7" t="n">
        <x:v>11.9999998791808</x:v>
      </x:c>
      <x:c r="C170" s="7" t="n">
        <x:v>4.36334746025761</x:v>
      </x:c>
    </x:row>
    <x:row r="171">
      <x:c r="A171" s="7" t="n">
        <x:v>646.3541666666677</x:v>
      </x:c>
      <x:c r="B171" s="7" t="n">
        <x:v>11.999999873782842</x:v>
      </x:c>
      <x:c r="C171" s="7" t="n">
        <x:v>4.363347455352469</x:v>
      </x:c>
    </x:row>
    <x:row r="172">
      <x:c r="A172" s="7" t="n">
        <x:v>650.156250000001</x:v>
      </x:c>
      <x:c r="B172" s="7" t="n">
        <x:v>11.99999986854694</x:v>
      </x:c>
      <x:c r="C172" s="7" t="n">
        <x:v>4.363347454525467</x:v>
      </x:c>
    </x:row>
    <x:row r="173">
      <x:c r="A173" s="7" t="n">
        <x:v>653.9583333333344</x:v>
      </x:c>
      <x:c r="B173" s="7" t="n">
        <x:v>11.999999865475328</x:v>
      </x:c>
      <x:c r="C173" s="7" t="n">
        <x:v>4.3633472752862765</x:v>
      </x:c>
    </x:row>
    <x:row r="174">
      <x:c r="A174" s="7" t="n">
        <x:v>657.7604166666678</x:v>
      </x:c>
      <x:c r="B174" s="7" t="n">
        <x:v>11.999999863244206</x:v>
      </x:c>
      <x:c r="C174" s="7" t="n">
        <x:v>4.363347274398148</x:v>
      </x:c>
    </x:row>
    <x:row r="175">
      <x:c r="A175" s="7" t="n">
        <x:v>661.5625000000011</x:v>
      </x:c>
      <x:c r="B175" s="7" t="n">
        <x:v>11.99999986232221</x:v>
      </x:c>
      <x:c r="C175" s="7" t="n">
        <x:v>4.36334726589784</x:v>
      </x:c>
    </x:row>
    <x:row r="176">
      <x:c r="A176" s="7" t="n">
        <x:v>665.3645833333345</x:v>
      </x:c>
      <x:c r="B176" s="7" t="n">
        <x:v>11.999999861467998</x:v>
      </x:c>
      <x:c r="C176" s="7" t="n">
        <x:v>4.36334726428867</x:v>
      </x:c>
    </x:row>
    <x:row r="177">
      <x:c r="A177" s="7" t="n">
        <x:v>669.1666666666679</x:v>
      </x:c>
      <x:c r="B177" s="7" t="n">
        <x:v>11.99999986054233</x:v>
      </x:c>
      <x:c r="C177" s="7" t="n">
        <x:v>4.36334726372483</x:v>
      </x:c>
    </x:row>
    <x:row r="178">
      <x:c r="A178" s="7" t="n">
        <x:v>672.9687500000013</x:v>
      </x:c>
      <x:c r="B178" s="7" t="n">
        <x:v>11.999999859120766</x:v>
      </x:c>
      <x:c r="C178" s="7" t="n">
        <x:v>4.3633472484152875</x:v>
      </x:c>
    </x:row>
    <x:row r="179">
      <x:c r="A179" s="7" t="n">
        <x:v>676.7708333333346</x:v>
      </x:c>
      <x:c r="B179" s="7" t="n">
        <x:v>11.99999985716792</x:v>
      </x:c>
      <x:c r="C179" s="7" t="n">
        <x:v>4.363347245808278</x:v>
      </x:c>
    </x:row>
    <x:row r="180">
      <x:c r="A180" s="7" t="n">
        <x:v>680.572916666668</x:v>
      </x:c>
      <x:c r="B180" s="7" t="n">
        <x:v>11.999999854909596</x:v>
      </x:c>
      <x:c r="C180" s="7" t="n">
        <x:v>4.363347244212309</x:v>
      </x:c>
    </x:row>
    <x:row r="181">
      <x:c r="A181" s="7" t="n">
        <x:v>684.3750000000014</x:v>
      </x:c>
      <x:c r="B181" s="7" t="n">
        <x:v>11.999999852555787</x:v>
      </x:c>
      <x:c r="C181" s="7" t="n">
        <x:v>4.363347243071373</x:v>
      </x:c>
    </x:row>
    <x:row r="182">
      <x:c r="A182" s="7" t="n">
        <x:v>688.1770833333347</x:v>
      </x:c>
      <x:c r="B182" s="7" t="n">
        <x:v>11.999999850091267</x:v>
      </x:c>
      <x:c r="C182" s="7" t="n">
        <x:v>4.3633472414342265</x:v>
      </x:c>
    </x:row>
    <x:row r="183">
      <x:c r="A183" s="7" t="n">
        <x:v>691.9791666666681</x:v>
      </x:c>
      <x:c r="B183" s="7" t="n">
        <x:v>11.999999847616388</x:v>
      </x:c>
      <x:c r="C183" s="7" t="n">
        <x:v>4.363347240699595</x:v>
      </x:c>
    </x:row>
    <x:row r="184">
      <x:c r="A184" s="7" t="n">
        <x:v>695.7812500000015</x:v>
      </x:c>
      <x:c r="B184" s="7" t="n">
        <x:v>11.999999845118062</x:v>
      </x:c>
      <x:c r="C184" s="7" t="n">
        <x:v>4.3633472369751996</x:v>
      </x:c>
    </x:row>
    <x:row r="185">
      <x:c r="A185" s="7" t="n">
        <x:v>699.5833333333348</x:v>
      </x:c>
      <x:c r="B185" s="7" t="n">
        <x:v>11.999999842616909</x:v>
      </x:c>
      <x:c r="C185" s="7" t="n">
        <x:v>4.3633472365072645</x:v>
      </x:c>
    </x:row>
    <x:row r="186">
      <x:c r="A186" s="7" t="n">
        <x:v>703.3854166666682</x:v>
      </x:c>
      <x:c r="B186" s="7" t="n">
        <x:v>11.999999840742692</x:v>
      </x:c>
      <x:c r="C186" s="7" t="n">
        <x:v>4.363346899703135</x:v>
      </x:c>
    </x:row>
    <x:row r="187">
      <x:c r="A187" s="7" t="n">
        <x:v>707.1875000000016</x:v>
      </x:c>
      <x:c r="B187" s="7" t="n">
        <x:v>11.999999839985108</x:v>
      </x:c>
      <x:c r="C187" s="7" t="n">
        <x:v>4.363346897070866</x:v>
      </x:c>
    </x:row>
    <x:row r="188">
      <x:c r="A188" s="7" t="n">
        <x:v>710.989583333335</x:v>
      </x:c>
      <x:c r="B188" s="7" t="n">
        <x:v>11.999999839567229</x:v>
      </x:c>
      <x:c r="C188" s="7" t="n">
        <x:v>4.363346896518857</x:v>
      </x:c>
    </x:row>
    <x:row r="189">
      <x:c r="A189" s="7" t="n">
        <x:v>714.7916666666683</x:v>
      </x:c>
      <x:c r="B189" s="7" t="n">
        <x:v>11.999999839499694</x:v>
      </x:c>
      <x:c r="C189" s="7" t="n">
        <x:v>4.363346894906711</x:v>
      </x:c>
    </x:row>
    <x:row r="190">
      <x:c r="A190" s="7" t="n">
        <x:v>718.5937500000017</x:v>
      </x:c>
      <x:c r="B190" s="7" t="n">
        <x:v>11.99999983942677</x:v>
      </x:c>
      <x:c r="C190" s="7" t="n">
        <x:v>4.363346894184923</x:v>
      </x:c>
    </x:row>
    <x:row r="191">
      <x:c r="A191" s="7" t="n">
        <x:v>722.3958333333351</x:v>
      </x:c>
      <x:c r="B191" s="7" t="n">
        <x:v>11.999999839286602</x:v>
      </x:c>
      <x:c r="C191" s="7" t="n">
        <x:v>4.363346893621563</x:v>
      </x:c>
    </x:row>
    <x:row r="192">
      <x:c r="A192" s="7" t="n">
        <x:v>726.1979166666684</x:v>
      </x:c>
      <x:c r="B192" s="7" t="n">
        <x:v>11.999999839086616</x:v>
      </x:c>
      <x:c r="C192" s="7" t="n">
        <x:v>4.363346892967206</x:v>
      </x:c>
    </x:row>
    <x:row r="193">
      <x:c r="A193" s="7" t="n">
        <x:v>730</x:v>
      </x:c>
      <x:c r="B193" s="7" t="n">
        <x:v>11.999999838783673</x:v>
      </x:c>
      <x:c r="C193" s="7" t="n">
        <x:v>4.363346892621553</x:v>
      </x:c>
    </x:row>
    <x:row r="194">
      <x:c r="A194" s="7" t="n">
        <x:v>733.8020833333334</x:v>
      </x:c>
      <x:c r="B194" s="7" t="n">
        <x:v>11.999999853896119</x:v>
      </x:c>
      <x:c r="C194" s="7" t="n">
        <x:v>4.411043849938284</x:v>
      </x:c>
    </x:row>
    <x:row r="195">
      <x:c r="A195" s="7" t="n">
        <x:v>737.6041666666667</x:v>
      </x:c>
      <x:c r="B195" s="7" t="n">
        <x:v>11.999999865273157</x:v>
      </x:c>
      <x:c r="C195" s="7" t="n">
        <x:v>4.413617888107967</x:v>
      </x:c>
    </x:row>
    <x:row r="196">
      <x:c r="A196" s="7" t="n">
        <x:v>741.4062500000001</x:v>
      </x:c>
      <x:c r="B196" s="7" t="n">
        <x:v>11.999999868020861</x:v>
      </x:c>
      <x:c r="C196" s="7" t="n">
        <x:v>4.414044624297686</x:v>
      </x:c>
    </x:row>
    <x:row r="197">
      <x:c r="A197" s="7" t="n">
        <x:v>745.2083333333335</x:v>
      </x:c>
      <x:c r="B197" s="7" t="n">
        <x:v>11.999999868593733</x:v>
      </x:c>
      <x:c r="C197" s="7" t="n">
        <x:v>4.41420559278927</x:v>
      </x:c>
    </x:row>
    <x:row r="198">
      <x:c r="A198" s="7" t="n">
        <x:v>749.0104166666669</x:v>
      </x:c>
      <x:c r="B198" s="7" t="n">
        <x:v>11.999999871708921</x:v>
      </x:c>
      <x:c r="C198" s="7" t="n">
        <x:v>4.414285752509183</x:v>
      </x:c>
    </x:row>
    <x:row r="199">
      <x:c r="A199" s="7" t="n">
        <x:v>752.8125000000002</x:v>
      </x:c>
      <x:c r="B199" s="7" t="n">
        <x:v>11.999999875934073</x:v>
      </x:c>
      <x:c r="C199" s="7" t="n">
        <x:v>4.414329525572737</x:v>
      </x:c>
    </x:row>
    <x:row r="200">
      <x:c r="A200" s="7" t="n">
        <x:v>756.6145833333336</x:v>
      </x:c>
      <x:c r="B200" s="7" t="n">
        <x:v>11.999999877725399</x:v>
      </x:c>
      <x:c r="C200" s="7" t="n">
        <x:v>4.414354298534149</x:v>
      </x:c>
    </x:row>
    <x:row r="201">
      <x:c r="A201" s="7" t="n">
        <x:v>760.416666666667</x:v>
      </x:c>
      <x:c r="B201" s="7" t="n">
        <x:v>11.999999895649031</x:v>
      </x:c>
      <x:c r="C201" s="7" t="n">
        <x:v>4.414367956887472</x:v>
      </x:c>
    </x:row>
    <x:row r="202">
      <x:c r="A202" s="7" t="n">
        <x:v>764.2187500000003</x:v>
      </x:c>
      <x:c r="B202" s="7" t="n">
        <x:v>11.999999897626827</x:v>
      </x:c>
      <x:c r="C202" s="7" t="n">
        <x:v>4.4143760650647295</x:v>
      </x:c>
    </x:row>
    <x:row r="203">
      <x:c r="A203" s="7" t="n">
        <x:v>768.0208333333337</x:v>
      </x:c>
      <x:c r="B203" s="7" t="n">
        <x:v>11.99999990010741</x:v>
      </x:c>
      <x:c r="C203" s="7" t="n">
        <x:v>4.414380462273955</x:v>
      </x:c>
    </x:row>
    <x:row r="204">
      <x:c r="A204" s="7" t="n">
        <x:v>771.8229166666671</x:v>
      </x:c>
      <x:c r="B204" s="7" t="n">
        <x:v>11.999999900016537</x:v>
      </x:c>
      <x:c r="C204" s="7" t="n">
        <x:v>4.4143832015220905</x:v>
      </x:c>
    </x:row>
    <x:row r="205">
      <x:c r="A205" s="7" t="n">
        <x:v>775.6250000000005</x:v>
      </x:c>
      <x:c r="B205" s="7" t="n">
        <x:v>11.999999904334251</x:v>
      </x:c>
      <x:c r="C205" s="7" t="n">
        <x:v>4.4143842768730615</x:v>
      </x:c>
    </x:row>
    <x:row r="206">
      <x:c r="A206" s="7" t="n">
        <x:v>779.4270833333338</x:v>
      </x:c>
      <x:c r="B206" s="7" t="n">
        <x:v>11.999999913530502</x:v>
      </x:c>
      <x:c r="C206" s="7" t="n">
        <x:v>4.41438482803956</x:v>
      </x:c>
    </x:row>
    <x:row r="207">
      <x:c r="A207" s="7" t="n">
        <x:v>783.2291666666672</x:v>
      </x:c>
      <x:c r="B207" s="7" t="n">
        <x:v>11.999999915847326</x:v>
      </x:c>
      <x:c r="C207" s="7" t="n">
        <x:v>4.414385590851881</x:v>
      </x:c>
    </x:row>
    <x:row r="208">
      <x:c r="A208" s="7" t="n">
        <x:v>787.0312500000006</x:v>
      </x:c>
      <x:c r="B208" s="7" t="n">
        <x:v>11.999999920985191</x:v>
      </x:c>
      <x:c r="C208" s="7" t="n">
        <x:v>4.41438570307452</x:v>
      </x:c>
    </x:row>
    <x:row r="209">
      <x:c r="A209" s="7" t="n">
        <x:v>790.8333333333339</x:v>
      </x:c>
      <x:c r="B209" s="7" t="n">
        <x:v>11.999999925304316</x:v>
      </x:c>
      <x:c r="C209" s="7" t="n">
        <x:v>4.414385720758806</x:v>
      </x:c>
    </x:row>
    <x:row r="210">
      <x:c r="A210" s="7" t="n">
        <x:v>794.6354166666673</x:v>
      </x:c>
      <x:c r="B210" s="7" t="n">
        <x:v>11.999999931173294</x:v>
      </x:c>
      <x:c r="C210" s="7" t="n">
        <x:v>4.414385748537779</x:v>
      </x:c>
    </x:row>
    <x:row r="211">
      <x:c r="A211" s="7" t="n">
        <x:v>798.4375000000007</x:v>
      </x:c>
      <x:c r="B211" s="7" t="n">
        <x:v>11.999999938052857</x:v>
      </x:c>
      <x:c r="C211" s="7" t="n">
        <x:v>4.414385759973931</x:v>
      </x:c>
    </x:row>
    <x:row r="212">
      <x:c r="A212" s="7" t="n">
        <x:v>802.239583333334</x:v>
      </x:c>
      <x:c r="B212" s="7" t="n">
        <x:v>11.999999944923179</x:v>
      </x:c>
      <x:c r="C212" s="7" t="n">
        <x:v>4.414385761353018</x:v>
      </x:c>
    </x:row>
    <x:row r="213">
      <x:c r="A213" s="7" t="n">
        <x:v>806.0416666666674</x:v>
      </x:c>
      <x:c r="B213" s="7" t="n">
        <x:v>11.999999951512526</x:v>
      </x:c>
      <x:c r="C213" s="7" t="n">
        <x:v>4.414385787795572</x:v>
      </x:c>
    </x:row>
    <x:row r="214">
      <x:c r="A214" s="7" t="n">
        <x:v>809.8437500000008</x:v>
      </x:c>
      <x:c r="B214" s="7" t="n">
        <x:v>11.999999958145207</x:v>
      </x:c>
      <x:c r="C214" s="7" t="n">
        <x:v>4.414385789981726</x:v>
      </x:c>
    </x:row>
    <x:row r="215">
      <x:c r="A215" s="7" t="n">
        <x:v>813.6458333333342</x:v>
      </x:c>
      <x:c r="B215" s="7" t="n">
        <x:v>11.999999964548765</x:v>
      </x:c>
      <x:c r="C215" s="7" t="n">
        <x:v>4.414385799325562</x:v>
      </x:c>
    </x:row>
    <x:row r="216">
      <x:c r="A216" s="7" t="n">
        <x:v>817.4479166666675</x:v>
      </x:c>
      <x:c r="B216" s="7" t="n">
        <x:v>11.999999970868805</x:v>
      </x:c>
      <x:c r="C216" s="7" t="n">
        <x:v>4.414385801573845</x:v>
      </x:c>
    </x:row>
    <x:row r="217">
      <x:c r="A217" s="7" t="n">
        <x:v>821.2500000000009</x:v>
      </x:c>
      <x:c r="B217" s="7" t="n">
        <x:v>11.999999976883855</x:v>
      </x:c>
      <x:c r="C217" s="7" t="n">
        <x:v>4.414385804011693</x:v>
      </x:c>
    </x:row>
    <x:row r="218">
      <x:c r="A218" s="7" t="n">
        <x:v>825.0520833333343</x:v>
      </x:c>
      <x:c r="B218" s="7" t="n">
        <x:v>11.999999982847772</x:v>
      </x:c>
      <x:c r="C218" s="7" t="n">
        <x:v>4.41438580574173</x:v>
      </x:c>
    </x:row>
    <x:row r="219">
      <x:c r="A219" s="7" t="n">
        <x:v>828.8541666666677</x:v>
      </x:c>
      <x:c r="B219" s="7" t="n">
        <x:v>11.999999988713885</x:v>
      </x:c>
      <x:c r="C219" s="7" t="n">
        <x:v>4.414385808534934</x:v>
      </x:c>
    </x:row>
    <x:row r="220">
      <x:c r="A220" s="7" t="n">
        <x:v>832.656250000001</x:v>
      </x:c>
      <x:c r="B220" s="7" t="n">
        <x:v>11.999999994483401</x:v>
      </x:c>
      <x:c r="C220" s="7" t="n">
        <x:v>4.414385809961966</x:v>
      </x:c>
    </x:row>
    <x:row r="221">
      <x:c r="A221" s="7" t="n">
        <x:v>836.4583333333344</x:v>
      </x:c>
      <x:c r="B221" s="7" t="n">
        <x:v>12.000000000230392</x:v>
      </x:c>
      <x:c r="C221" s="7" t="n">
        <x:v>4.414385814109532</x:v>
      </x:c>
    </x:row>
    <x:row r="222">
      <x:c r="A222" s="7" t="n">
        <x:v>840.2604166666678</x:v>
      </x:c>
      <x:c r="B222" s="7" t="n">
        <x:v>12.000000005836323</x:v>
      </x:c>
      <x:c r="C222" s="7" t="n">
        <x:v>4.414385815155011</x:v>
      </x:c>
    </x:row>
    <x:row r="223">
      <x:c r="A223" s="7" t="n">
        <x:v>844.0625000000011</x:v>
      </x:c>
      <x:c r="B223" s="7" t="n">
        <x:v>12.000000005315014</x:v>
      </x:c>
      <x:c r="C223" s="7" t="n">
        <x:v>4.414386212131911</x:v>
      </x:c>
    </x:row>
    <x:row r="224">
      <x:c r="A224" s="7" t="n">
        <x:v>847.8645833333345</x:v>
      </x:c>
      <x:c r="B224" s="7" t="n">
        <x:v>12.000000001721562</x:v>
      </x:c>
      <x:c r="C224" s="7" t="n">
        <x:v>4.414386213762825</x:v>
      </x:c>
    </x:row>
    <x:row r="225">
      <x:c r="A225" s="7" t="n">
        <x:v>851.6666666666679</x:v>
      </x:c>
      <x:c r="B225" s="7" t="n">
        <x:v>11.99999999909841</x:v>
      </x:c>
      <x:c r="C225" s="7" t="n">
        <x:v>4.4143862139322305</x:v>
      </x:c>
    </x:row>
    <x:row r="226">
      <x:c r="A226" s="7" t="n">
        <x:v>855.4687500000013</x:v>
      </x:c>
      <x:c r="B226" s="7" t="n">
        <x:v>11.999999997766551</x:v>
      </x:c>
      <x:c r="C226" s="7" t="n">
        <x:v>4.414386214456937</x:v>
      </x:c>
    </x:row>
    <x:row r="227">
      <x:c r="A227" s="7" t="n">
        <x:v>859.2708333333346</x:v>
      </x:c>
      <x:c r="B227" s="7" t="n">
        <x:v>11.99999999720439</x:v>
      </x:c>
      <x:c r="C227" s="7" t="n">
        <x:v>4.414386214834283</x:v>
      </x:c>
    </x:row>
    <x:row r="228">
      <x:c r="A228" s="7" t="n">
        <x:v>863.072916666668</x:v>
      </x:c>
      <x:c r="B228" s="7" t="n">
        <x:v>11.999999997456893</x:v>
      </x:c>
      <x:c r="C228" s="7" t="n">
        <x:v>4.414386215470942</x:v>
      </x:c>
    </x:row>
    <x:row r="229">
      <x:c r="A229" s="7" t="n">
        <x:v>866.8750000000014</x:v>
      </x:c>
      <x:c r="B229" s="7" t="n">
        <x:v>11.9999999981196</x:v>
      </x:c>
      <x:c r="C229" s="7" t="n">
        <x:v>4.41438621588196</x:v>
      </x:c>
    </x:row>
    <x:row r="230">
      <x:c r="A230" s="7" t="n">
        <x:v>870.6770833333347</x:v>
      </x:c>
      <x:c r="B230" s="7" t="n">
        <x:v>11.9999999992787</x:v>
      </x:c>
      <x:c r="C230" s="7" t="n">
        <x:v>4.4143862165290395</x:v>
      </x:c>
    </x:row>
    <x:row r="231">
      <x:c r="A231" s="7" t="n">
        <x:v>874.4791666666681</x:v>
      </x:c>
      <x:c r="B231" s="7" t="n">
        <x:v>12.0000000006821</x:v>
      </x:c>
      <x:c r="C231" s="7" t="n">
        <x:v>4.414386217060632</x:v>
      </x:c>
    </x:row>
    <x:row r="232">
      <x:c r="A232" s="7" t="n">
        <x:v>878.2812500000015</x:v>
      </x:c>
      <x:c r="B232" s="7" t="n">
        <x:v>12.00000000237355</x:v>
      </x:c>
      <x:c r="C232" s="7" t="n">
        <x:v>4.414386217696287</x:v>
      </x:c>
    </x:row>
    <x:row r="233">
      <x:c r="A233" s="7" t="n">
        <x:v>882.0833333333348</x:v>
      </x:c>
      <x:c r="B233" s="7" t="n">
        <x:v>12.000000004181794</x:v>
      </x:c>
      <x:c r="C233" s="7" t="n">
        <x:v>4.414386218366905</x:v>
      </x:c>
    </x:row>
    <x:row r="234">
      <x:c r="A234" s="7" t="n">
        <x:v>885.8854166666682</x:v>
      </x:c>
      <x:c r="B234" s="7" t="n">
        <x:v>12.00000000613645</x:v>
      </x:c>
      <x:c r="C234" s="7" t="n">
        <x:v>4.414386218965157</x:v>
      </x:c>
    </x:row>
    <x:row r="235">
      <x:c r="A235" s="7" t="n">
        <x:v>889.6875000000016</x:v>
      </x:c>
      <x:c r="B235" s="7" t="n">
        <x:v>12.000000008126019</x:v>
      </x:c>
      <x:c r="C235" s="7" t="n">
        <x:v>4.414386219822857</x:v>
      </x:c>
    </x:row>
    <x:row r="236">
      <x:c r="A236" s="7" t="n">
        <x:v>893.489583333335</x:v>
      </x:c>
      <x:c r="B236" s="7" t="n">
        <x:v>12.00000001017311</x:v>
      </x:c>
      <x:c r="C236" s="7" t="n">
        <x:v>4.414386220360407</x:v>
      </x:c>
    </x:row>
    <x:row r="237">
      <x:c r="A237" s="7" t="n">
        <x:v>897.2916666666683</x:v>
      </x:c>
      <x:c r="B237" s="7" t="n">
        <x:v>12.000000012215493</x:v>
      </x:c>
      <x:c r="C237" s="7" t="n">
        <x:v>4.414386221539615</x:v>
      </x:c>
    </x:row>
    <x:row r="238">
      <x:c r="A238" s="7" t="n">
        <x:v>901.0937500000017</x:v>
      </x:c>
      <x:c r="B238" s="7" t="n">
        <x:v>12.000000014263549</x:v>
      </x:c>
      <x:c r="C238" s="7" t="n">
        <x:v>4.414386221996963</x:v>
      </x:c>
    </x:row>
    <x:row r="239">
      <x:c r="A239" s="7" t="n">
        <x:v>904.8958333333351</x:v>
      </x:c>
      <x:c r="B239" s="7" t="n">
        <x:v>12.000000016312457</x:v>
      </x:c>
      <x:c r="C239" s="7" t="n">
        <x:v>4.414386223953733</x:v>
      </x:c>
    </x:row>
    <x:row r="240">
      <x:c r="A240" s="7" t="n">
        <x:v>908.6979166666684</x:v>
      </x:c>
      <x:c r="B240" s="7" t="n">
        <x:v>12.000000018337735</x:v>
      </x:c>
      <x:c r="C240" s="7" t="n">
        <x:v>4.414386224323179</x:v>
      </x:c>
    </x:row>
    <x:row r="241">
      <x:c r="A241" s="7" t="n">
        <x:v>912.5</x:v>
      </x:c>
      <x:c r="B241" s="7" t="n">
        <x:v>12.00000002046872</x:v>
      </x:c>
      <x:c r="C241" s="7" t="n">
        <x:v>4.414386229586799</x:v>
      </x:c>
    </x:row>
    <x:row r="242">
      <x:c r="A242" s="7" t="n">
        <x:v>916.3020833333334</x:v>
      </x:c>
      <x:c r="B242" s="7" t="n">
        <x:v>12.000000019250654</x:v>
      </x:c>
      <x:c r="C242" s="7" t="n">
        <x:v>4.366689021296878</x:v>
      </x:c>
    </x:row>
    <x:row r="243">
      <x:c r="A243" s="7" t="n">
        <x:v>920.1041666666667</x:v>
      </x:c>
      <x:c r="B243" s="7" t="n">
        <x:v>12.000000017992297</x:v>
      </x:c>
      <x:c r="C243" s="7" t="n">
        <x:v>4.364115194446298</x:v>
      </x:c>
    </x:row>
    <x:row r="244">
      <x:c r="A244" s="7" t="n">
        <x:v>923.9062500000001</x:v>
      </x:c>
      <x:c r="B244" s="7" t="n">
        <x:v>12.000000016129963</x:v>
      </x:c>
      <x:c r="C244" s="7" t="n">
        <x:v>4.363688715818037</x:v>
      </x:c>
    </x:row>
    <x:row r="245">
      <x:c r="A245" s="7" t="n">
        <x:v>927.7083333333335</x:v>
      </x:c>
      <x:c r="B245" s="7" t="n">
        <x:v>12.000000015057736</x:v>
      </x:c>
      <x:c r="C245" s="7" t="n">
        <x:v>4.363527726691526</x:v>
      </x:c>
    </x:row>
    <x:row r="246">
      <x:c r="A246" s="7" t="n">
        <x:v>931.5104166666669</x:v>
      </x:c>
      <x:c r="B246" s="7" t="n">
        <x:v>12.000000017878463</x:v>
      </x:c>
      <x:c r="C246" s="7" t="n">
        <x:v>4.363447377867515</x:v>
      </x:c>
    </x:row>
    <x:row r="247">
      <x:c r="A247" s="7" t="n">
        <x:v>935.3125000000002</x:v>
      </x:c>
      <x:c r="B247" s="7" t="n">
        <x:v>12.000000016262316</x:v>
      </x:c>
      <x:c r="C247" s="7" t="n">
        <x:v>4.363403564996762</x:v>
      </x:c>
    </x:row>
    <x:row r="248">
      <x:c r="A248" s="7" t="n">
        <x:v>939.1145833333336</x:v>
      </x:c>
      <x:c r="B248" s="7" t="n">
        <x:v>12.000000016008132</x:v>
      </x:c>
      <x:c r="C248" s="7" t="n">
        <x:v>4.363378892275631</x:v>
      </x:c>
    </x:row>
    <x:row r="249">
      <x:c r="A249" s="7" t="n">
        <x:v>942.916666666667</x:v>
      </x:c>
      <x:c r="B249" s="7" t="n">
        <x:v>12.00000001131532</x:v>
      </x:c>
      <x:c r="C249" s="7" t="n">
        <x:v>4.363365164586809</x:v>
      </x:c>
    </x:row>
    <x:row r="250">
      <x:c r="A250" s="7" t="n">
        <x:v>946.7187500000003</x:v>
      </x:c>
      <x:c r="B250" s="7" t="n">
        <x:v>12.000000006261287</x:v>
      </x:c>
      <x:c r="C250" s="7" t="n">
        <x:v>4.36335720628104</x:v>
      </x:c>
    </x:row>
    <x:row r="251">
      <x:c r="A251" s="7" t="n">
        <x:v>950.5208333333337</x:v>
      </x:c>
      <x:c r="B251" s="7" t="n">
        <x:v>12.000000004258544</x:v>
      </x:c>
      <x:c r="C251" s="7" t="n">
        <x:v>4.363352637946994</x:v>
      </x:c>
    </x:row>
    <x:row r="252">
      <x:c r="A252" s="7" t="n">
        <x:v>954.3229166666671</x:v>
      </x:c>
      <x:c r="B252" s="7" t="n">
        <x:v>11.999999985398993</x:v>
      </x:c>
      <x:c r="C252" s="7" t="n">
        <x:v>4.36335089744846</x:v>
      </x:c>
    </x:row>
    <x:row r="253">
      <x:c r="A253" s="7" t="n">
        <x:v>958.1250000000005</x:v>
      </x:c>
      <x:c r="B253" s="7" t="n">
        <x:v>11.999999986610064</x:v>
      </x:c>
      <x:c r="C253" s="7" t="n">
        <x:v>4.363348805059921</x:v>
      </x:c>
    </x:row>
    <x:row r="254">
      <x:c r="A254" s="7" t="n">
        <x:v>961.9270833333338</x:v>
      </x:c>
      <x:c r="B254" s="7" t="n">
        <x:v>11.999999983910126</x:v>
      </x:c>
      <x:c r="C254" s="7" t="n">
        <x:v>4.363348566500674</x:v>
      </x:c>
    </x:row>
    <x:row r="255">
      <x:c r="A255" s="7" t="n">
        <x:v>965.7291666666672</x:v>
      </x:c>
      <x:c r="B255" s="7" t="n">
        <x:v>11.999999971389732</x:v>
      </x:c>
      <x:c r="C255" s="7" t="n">
        <x:v>4.363348510072977</x:v>
      </x:c>
    </x:row>
    <x:row r="256">
      <x:c r="A256" s="7" t="n">
        <x:v>969.5312500000006</x:v>
      </x:c>
      <x:c r="B256" s="7" t="n">
        <x:v>11.999999956872568</x:v>
      </x:c>
      <x:c r="C256" s="7" t="n">
        <x:v>4.3633484520647325</x:v>
      </x:c>
    </x:row>
    <x:row r="257">
      <x:c r="A257" s="7" t="n">
        <x:v>973.3333333333339</x:v>
      </x:c>
      <x:c r="B257" s="7" t="n">
        <x:v>11.999999949447483</x:v>
      </x:c>
      <x:c r="C257" s="7" t="n">
        <x:v>4.363348001189363</x:v>
      </x:c>
    </x:row>
    <x:row r="258">
      <x:c r="A258" s="7" t="n">
        <x:v>977.1354166666673</x:v>
      </x:c>
      <x:c r="B258" s="7" t="n">
        <x:v>11.999999948853695</x:v>
      </x:c>
      <x:c r="C258" s="7" t="n">
        <x:v>4.363347193237916</x:v>
      </x:c>
    </x:row>
    <x:row r="259">
      <x:c r="A259" s="7" t="n">
        <x:v>980.9375000000007</x:v>
      </x:c>
      <x:c r="B259" s="7" t="n">
        <x:v>11.999999948774724</x:v>
      </x:c>
      <x:c r="C259" s="7" t="n">
        <x:v>4.363347190894089</x:v>
      </x:c>
    </x:row>
    <x:row r="260">
      <x:c r="A260" s="7" t="n">
        <x:v>984.739583333334</x:v>
      </x:c>
      <x:c r="B260" s="7" t="n">
        <x:v>11.999999947618408</x:v>
      </x:c>
      <x:c r="C260" s="7" t="n">
        <x:v>4.363347186961359</x:v>
      </x:c>
    </x:row>
    <x:row r="261">
      <x:c r="A261" s="7" t="n">
        <x:v>988.5416666666674</x:v>
      </x:c>
      <x:c r="B261" s="7" t="n">
        <x:v>11.999999944482067</x:v>
      </x:c>
      <x:c r="C261" s="7" t="n">
        <x:v>4.36334718063996</x:v>
      </x:c>
    </x:row>
    <x:row r="262">
      <x:c r="A262" s="7" t="n">
        <x:v>992.3437500000008</x:v>
      </x:c>
      <x:c r="B262" s="7" t="n">
        <x:v>11.999999940979095</x:v>
      </x:c>
      <x:c r="C262" s="7" t="n">
        <x:v>4.36334717877719</x:v>
      </x:c>
    </x:row>
    <x:row r="263">
      <x:c r="A263" s="7" t="n">
        <x:v>996.1458333333342</x:v>
      </x:c>
      <x:c r="B263" s="7" t="n">
        <x:v>11.999999937117561</x:v>
      </x:c>
      <x:c r="C263" s="7" t="n">
        <x:v>4.363347174852868</x:v>
      </x:c>
    </x:row>
    <x:row r="264">
      <x:c r="A264" s="7" t="n">
        <x:v>999.9479166666675</x:v>
      </x:c>
      <x:c r="B264" s="7" t="n">
        <x:v>11.999999933131475</x:v>
      </x:c>
      <x:c r="C264" s="7" t="n">
        <x:v>4.363347174123667</x:v>
      </x:c>
    </x:row>
    <x:row r="265">
      <x:c r="A265" s="7" t="n">
        <x:v>1003.7500000000009</x:v>
      </x:c>
      <x:c r="B265" s="7" t="n">
        <x:v>11.999999929021097</x:v>
      </x:c>
      <x:c r="C265" s="7" t="n">
        <x:v>4.363347170654714</x:v>
      </x:c>
    </x:row>
    <x:row r="266">
      <x:c r="A266" s="7" t="n">
        <x:v>1007.5520833333343</x:v>
      </x:c>
      <x:c r="B266" s="7" t="n">
        <x:v>11.999999924945664</x:v>
      </x:c>
      <x:c r="C266" s="7" t="n">
        <x:v>4.363347170085569</x:v>
      </x:c>
    </x:row>
    <x:row r="267">
      <x:c r="A267" s="7" t="n">
        <x:v>1011.3541666666677</x:v>
      </x:c>
      <x:c r="B267" s="7" t="n">
        <x:v>11.999999920138386</x:v>
      </x:c>
      <x:c r="C267" s="7" t="n">
        <x:v>4.363347132410561</x:v>
      </x:c>
    </x:row>
    <x:row r="268">
      <x:c r="A268" s="7" t="n">
        <x:v>1015.156250000001</x:v>
      </x:c>
      <x:c r="B268" s="7" t="n">
        <x:v>11.999999915720505</x:v>
      </x:c>
      <x:c r="C268" s="7" t="n">
        <x:v>4.363347129127223</x:v>
      </x:c>
    </x:row>
    <x:row r="269">
      <x:c r="A269" s="7" t="n">
        <x:v>1018.9583333333344</x:v>
      </x:c>
      <x:c r="B269" s="7" t="n">
        <x:v>11.99999991154474</x:v>
      </x:c>
      <x:c r="C269" s="7" t="n">
        <x:v>4.363347128275173</x:v>
      </x:c>
    </x:row>
    <x:row r="270">
      <x:c r="A270" s="7" t="n">
        <x:v>1022.7604166666678</x:v>
      </x:c>
      <x:c r="B270" s="7" t="n">
        <x:v>11.999999907821138</x:v>
      </x:c>
      <x:c r="C270" s="7" t="n">
        <x:v>4.363347123957378</x:v>
      </x:c>
    </x:row>
    <x:row r="271">
      <x:c r="A271" s="7" t="n">
        <x:v>1026.5625000000011</x:v>
      </x:c>
      <x:c r="B271" s="7" t="n">
        <x:v>11.999999904226595</x:v>
      </x:c>
      <x:c r="C271" s="7" t="n">
        <x:v>4.363347123274552</x:v>
      </x:c>
    </x:row>
    <x:row r="272">
      <x:c r="A272" s="7" t="n">
        <x:v>1030.3645833333344</x:v>
      </x:c>
      <x:c r="B272" s="7" t="n">
        <x:v>11.999999900922413</x:v>
      </x:c>
      <x:c r="C272" s="7" t="n">
        <x:v>4.36334712026567</x:v>
      </x:c>
    </x:row>
    <x:row r="273">
      <x:c r="A273" s="7" t="n">
        <x:v>1034.1666666666677</x:v>
      </x:c>
      <x:c r="B273" s="7" t="n">
        <x:v>11.999999897686777</x:v>
      </x:c>
      <x:c r="C273" s="7" t="n">
        <x:v>4.363347119728525</x:v>
      </x:c>
    </x:row>
    <x:row r="274">
      <x:c r="A274" s="7" t="n">
        <x:v>1037.968750000001</x:v>
      </x:c>
      <x:c r="B274" s="7" t="n">
        <x:v>11.999999899546033</x:v>
      </x:c>
      <x:c r="C274" s="7" t="n">
        <x:v>4.3633469128413775</x:v>
      </x:c>
    </x:row>
    <x:row r="275">
      <x:c r="A275" s="7" t="n">
        <x:v>1041.7708333333342</x:v>
      </x:c>
      <x:c r="B275" s="7" t="n">
        <x:v>11.999999901521191</x:v>
      </x:c>
      <x:c r="C275" s="7" t="n">
        <x:v>4.363346914292824</x:v>
      </x:c>
    </x:row>
    <x:row r="276">
      <x:c r="A276" s="7" t="n">
        <x:v>1045.5729166666674</x:v>
      </x:c>
      <x:c r="B276" s="7" t="n">
        <x:v>11.999999903363431</x:v>
      </x:c>
      <x:c r="C276" s="7" t="n">
        <x:v>4.363346914357241</x:v>
      </x:c>
    </x:row>
    <x:row r="277">
      <x:c r="A277" s="7" t="n">
        <x:v>1049.3750000000007</x:v>
      </x:c>
      <x:c r="B277" s="7" t="n">
        <x:v>11.999999904927963</x:v>
      </x:c>
      <x:c r="C277" s="7" t="n">
        <x:v>4.363346914403054</x:v>
      </x:c>
    </x:row>
    <x:row r="278">
      <x:c r="A278" s="7" t="n">
        <x:v>1053.177083333334</x:v>
      </x:c>
      <x:c r="B278" s="7" t="n">
        <x:v>11.999999906203525</x:v>
      </x:c>
      <x:c r="C278" s="7" t="n">
        <x:v>4.363346914414803</x:v>
      </x:c>
    </x:row>
    <x:row r="279">
      <x:c r="A279" s="7" t="n">
        <x:v>1056.9791666666672</x:v>
      </x:c>
      <x:c r="B279" s="7" t="n">
        <x:v>11.999999907164543</x:v>
      </x:c>
      <x:c r="C279" s="7" t="n">
        <x:v>4.363346914415733</x:v>
      </x:c>
    </x:row>
    <x:row r="280">
      <x:c r="A280" s="7" t="n">
        <x:v>1060.7812500000005</x:v>
      </x:c>
      <x:c r="B280" s="7" t="n">
        <x:v>11.999999907890633</x:v>
      </x:c>
      <x:c r="C280" s="7" t="n">
        <x:v>4.36334691439372</x:v>
      </x:c>
    </x:row>
    <x:row r="281">
      <x:c r="A281" s="7" t="n">
        <x:v>1064.5833333333337</x:v>
      </x:c>
      <x:c r="B281" s="7" t="n">
        <x:v>11.999999908349974</x:v>
      </x:c>
      <x:c r="C281" s="7" t="n">
        <x:v>4.363346914334307</x:v>
      </x:c>
    </x:row>
    <x:row r="282">
      <x:c r="A282" s="7" t="n">
        <x:v>1068.385416666667</x:v>
      </x:c>
      <x:c r="B282" s="7" t="n">
        <x:v>11.999999908644693</x:v>
      </x:c>
      <x:c r="C282" s="7" t="n">
        <x:v>4.363346914287845</x:v>
      </x:c>
    </x:row>
    <x:row r="283">
      <x:c r="A283" s="7" t="n">
        <x:v>1072.1875000000002</x:v>
      </x:c>
      <x:c r="B283" s="7" t="n">
        <x:v>11.99999990870761</x:v>
      </x:c>
      <x:c r="C283" s="7" t="n">
        <x:v>4.363346914126114</x:v>
      </x:c>
    </x:row>
    <x:row r="284">
      <x:c r="A284" s="7" t="n">
        <x:v>1075.9895833333335</x:v>
      </x:c>
      <x:c r="B284" s="7" t="n">
        <x:v>11.999999908662726</x:v>
      </x:c>
      <x:c r="C284" s="7" t="n">
        <x:v>4.363346914064482</x:v>
      </x:c>
    </x:row>
    <x:row r="285">
      <x:c r="A285" s="7" t="n">
        <x:v>1079.7916666666667</x:v>
      </x:c>
      <x:c r="B285" s="7" t="n">
        <x:v>11.999999908331835</x:v>
      </x:c>
      <x:c r="C285" s="7" t="n">
        <x:v>4.3633469135683915</x:v>
      </x:c>
    </x:row>
    <x:row r="286">
      <x:c r="A286" s="7" t="n">
        <x:v>1083.59375</x:v>
      </x:c>
      <x:c r="B286" s="7" t="n">
        <x:v>11.999999907926222</x:v>
      </x:c>
      <x:c r="C286" s="7" t="n">
        <x:v>4.36334691349617</x:v>
      </x:c>
    </x:row>
    <x:row r="287">
      <x:c r="A287" s="7" t="n">
        <x:v>1087.3958333333333</x:v>
      </x:c>
      <x:c r="B287" s="7" t="n">
        <x:v>11.999999905824437</x:v>
      </x:c>
      <x:c r="C287" s="7" t="n">
        <x:v>4.363346906794214</x:v>
      </x:c>
    </x:row>
    <x:row r="288">
      <x:c r="A288" s="7" t="n">
        <x:v>1091.1979166666665</x:v>
      </x:c>
      <x:c r="B288" s="7" t="n">
        <x:v>11.999999903647417</x:v>
      </x:c>
      <x:c r="C288" s="7" t="n">
        <x:v>4.363346903880934</x:v>
      </x:c>
    </x:row>
    <x:row r="289">
      <x:c r="A289" s="7" t="n">
        <x:v>1095</x:v>
      </x:c>
      <x:c r="B289" s="7" t="n">
        <x:v>11.999999901636821</x:v>
      </x:c>
      <x:c r="C289" s="7" t="n">
        <x:v>4.363346903528383</x:v>
      </x:c>
    </x:row>
    <x:row r="290">
      <x:c r="A290" s="7" t="n">
        <x:v>1098.8020833333333</x:v>
      </x:c>
      <x:c r="B290" s="7" t="n">
        <x:v>11.999999882045161</x:v>
      </x:c>
      <x:c r="C290" s="7" t="n">
        <x:v>4.411045831261688</x:v>
      </x:c>
    </x:row>
    <x:row r="291">
      <x:c r="A291" s="7" t="n">
        <x:v>1102.6041666666665</x:v>
      </x:c>
      <x:c r="B291" s="7" t="n">
        <x:v>11.999999881464799</x:v>
      </x:c>
      <x:c r="C291" s="7" t="n">
        <x:v>4.413618427974439</x:v>
      </x:c>
    </x:row>
    <x:row r="292">
      <x:c r="A292" s="7" t="n">
        <x:v>1106.4062499999998</x:v>
      </x:c>
      <x:c r="B292" s="7" t="n">
        <x:v>11.999999883834386</x:v>
      </x:c>
      <x:c r="C292" s="7" t="n">
        <x:v>4.414044750735089</x:v>
      </x:c>
    </x:row>
    <x:row r="293">
      <x:c r="A293" s="7" t="n">
        <x:v>1110.208333333333</x:v>
      </x:c>
      <x:c r="B293" s="7" t="n">
        <x:v>11.999999885461236</x:v>
      </x:c>
      <x:c r="C293" s="7" t="n">
        <x:v>4.4142056877599085</x:v>
      </x:c>
    </x:row>
    <x:row r="294">
      <x:c r="A294" s="7" t="n">
        <x:v>1114.0104166666663</x:v>
      </x:c>
      <x:c r="B294" s="7" t="n">
        <x:v>11.999999887708995</x:v>
      </x:c>
      <x:c r="C294" s="7" t="n">
        <x:v>4.414286066105707</x:v>
      </x:c>
    </x:row>
    <x:row r="295">
      <x:c r="A295" s="7" t="n">
        <x:v>1117.8124999999995</x:v>
      </x:c>
      <x:c r="B295" s="7" t="n">
        <x:v>11.999999889877728</x:v>
      </x:c>
      <x:c r="C295" s="7" t="n">
        <x:v>4.414329825688814</x:v>
      </x:c>
    </x:row>
    <x:row r="296">
      <x:c r="A296" s="7" t="n">
        <x:v>1121.6145833333328</x:v>
      </x:c>
      <x:c r="B296" s="7" t="n">
        <x:v>11.999999895686015</x:v>
      </x:c>
      <x:c r="C296" s="7" t="n">
        <x:v>4.414354163478822</x:v>
      </x:c>
    </x:row>
    <x:row r="297">
      <x:c r="A297" s="7" t="n">
        <x:v>1125.416666666666</x:v>
      </x:c>
      <x:c r="B297" s="7" t="n">
        <x:v>11.999999895066724</x:v>
      </x:c>
      <x:c r="C297" s="7" t="n">
        <x:v>4.414368343543697</x:v>
      </x:c>
    </x:row>
    <x:row r="298">
      <x:c r="A298" s="7" t="n">
        <x:v>1129.2187499999993</x:v>
      </x:c>
      <x:c r="B298" s="7" t="n">
        <x:v>11.999999896548582</x:v>
      </x:c>
      <x:c r="C298" s="7" t="n">
        <x:v>4.414376209731449</x:v>
      </x:c>
    </x:row>
    <x:row r="299">
      <x:c r="A299" s="7" t="n">
        <x:v>1133.0208333333326</x:v>
      </x:c>
      <x:c r="B299" s="7" t="n">
        <x:v>11.999999897047086</x:v>
      </x:c>
      <x:c r="C299" s="7" t="n">
        <x:v>4.414380724394365</x:v>
      </x:c>
    </x:row>
    <x:row r="300">
      <x:c r="A300" s="7" t="n">
        <x:v>1136.8229166666658</x:v>
      </x:c>
      <x:c r="B300" s="7" t="n">
        <x:v>11.99999990324327</x:v>
      </x:c>
      <x:c r="C300" s="7" t="n">
        <x:v>4.414383147551708</x:v>
      </x:c>
    </x:row>
    <x:row r="301">
      <x:c r="A301" s="7" t="n">
        <x:v>1140.624999999999</x:v>
      </x:c>
      <x:c r="B301" s="7" t="n">
        <x:v>11.999999904681474</x:v>
      </x:c>
      <x:c r="C301" s="7" t="n">
        <x:v>4.4143841213839</x:v>
      </x:c>
    </x:row>
    <x:row r="302">
      <x:c r="A302" s="7" t="n">
        <x:v>1144.4270833333323</x:v>
      </x:c>
      <x:c r="B302" s="7" t="n">
        <x:v>11.999999912941508</x:v>
      </x:c>
      <x:c r="C302" s="7" t="n">
        <x:v>4.414384718409824</x:v>
      </x:c>
    </x:row>
    <x:row r="303">
      <x:c r="A303" s="7" t="n">
        <x:v>1148.2291666666656</x:v>
      </x:c>
      <x:c r="B303" s="7" t="n">
        <x:v>11.999999920309197</x:v>
      </x:c>
      <x:c r="C303" s="7" t="n">
        <x:v>4.414385474258946</x:v>
      </x:c>
    </x:row>
    <x:row r="304">
      <x:c r="A304" s="7" t="n">
        <x:v>1152.0312499999989</x:v>
      </x:c>
      <x:c r="B304" s="7" t="n">
        <x:v>11.999999923682998</x:v>
      </x:c>
      <x:c r="C304" s="7" t="n">
        <x:v>4.4143857797733395</x:v>
      </x:c>
    </x:row>
    <x:row r="305">
      <x:c r="A305" s="7" t="n">
        <x:v>1155.8333333333321</x:v>
      </x:c>
      <x:c r="B305" s="7" t="n">
        <x:v>11.999999927957925</x:v>
      </x:c>
      <x:c r="C305" s="7" t="n">
        <x:v>4.414385794507724</x:v>
      </x:c>
    </x:row>
    <x:row r="306">
      <x:c r="A306" s="7" t="n">
        <x:v>1159.6354166666654</x:v>
      </x:c>
      <x:c r="B306" s="7" t="n">
        <x:v>11.999999936153268</x:v>
      </x:c>
      <x:c r="C306" s="7" t="n">
        <x:v>4.414385835155048</x:v>
      </x:c>
    </x:row>
    <x:row r="307">
      <x:c r="A307" s="7" t="n">
        <x:v>1163.4374999999986</x:v>
      </x:c>
      <x:c r="B307" s="7" t="n">
        <x:v>11.999999944611352</x:v>
      </x:c>
      <x:c r="C307" s="7" t="n">
        <x:v>4.4143858384506975</x:v>
      </x:c>
    </x:row>
    <x:row r="308">
      <x:c r="A308" s="7" t="n">
        <x:v>1167.239583333332</x:v>
      </x:c>
      <x:c r="B308" s="7" t="n">
        <x:v>11.99999995298535</x:v>
      </x:c>
      <x:c r="C308" s="7" t="n">
        <x:v>4.414385841352114</x:v>
      </x:c>
    </x:row>
    <x:row r="309">
      <x:c r="A309" s="7" t="n">
        <x:v>1171.0416666666652</x:v>
      </x:c>
      <x:c r="B309" s="7" t="n">
        <x:v>11.999999961158727</x:v>
      </x:c>
      <x:c r="C309" s="7" t="n">
        <x:v>4.414385843257252</x:v>
      </x:c>
    </x:row>
    <x:row r="310">
      <x:c r="A310" s="7" t="n">
        <x:v>1174.8437499999984</x:v>
      </x:c>
      <x:c r="B310" s="7" t="n">
        <x:v>11.999999968948401</x:v>
      </x:c>
      <x:c r="C310" s="7" t="n">
        <x:v>4.414385846768831</x:v>
      </x:c>
    </x:row>
    <x:row r="311">
      <x:c r="A311" s="7" t="n">
        <x:v>1178.6458333333317</x:v>
      </x:c>
      <x:c r="B311" s="7" t="n">
        <x:v>11.999999976427336</x:v>
      </x:c>
      <x:c r="C311" s="7" t="n">
        <x:v>4.414385848123959</x:v>
      </x:c>
    </x:row>
    <x:row r="312">
      <x:c r="A312" s="7" t="n">
        <x:v>1182.447916666665</x:v>
      </x:c>
      <x:c r="B312" s="7" t="n">
        <x:v>11.999999983425228</x:v>
      </x:c>
      <x:c r="C312" s="7" t="n">
        <x:v>4.414385854891433</x:v>
      </x:c>
    </x:row>
    <x:row r="313">
      <x:c r="A313" s="7" t="n">
        <x:v>1186.2499999999982</x:v>
      </x:c>
      <x:c r="B313" s="7" t="n">
        <x:v>11.999999990124783</x:v>
      </x:c>
      <x:c r="C313" s="7" t="n">
        <x:v>4.414385855803109</x:v>
      </x:c>
    </x:row>
    <x:row r="314">
      <x:c r="A314" s="7" t="n">
        <x:v>1190.0520833333314</x:v>
      </x:c>
      <x:c r="B314" s="7" t="n">
        <x:v>11.999999990310426</x:v>
      </x:c>
      <x:c r="C314" s="7" t="n">
        <x:v>4.414386148323596</x:v>
      </x:c>
    </x:row>
    <x:row r="315">
      <x:c r="A315" s="7" t="n">
        <x:v>1193.8541666666647</x:v>
      </x:c>
      <x:c r="B315" s="7" t="n">
        <x:v>11.999999988761774</x:v>
      </x:c>
      <x:c r="C315" s="7" t="n">
        <x:v>4.414386150166647</x:v>
      </x:c>
    </x:row>
    <x:row r="316">
      <x:c r="A316" s="7" t="n">
        <x:v>1197.656249999998</x:v>
      </x:c>
      <x:c r="B316" s="7" t="n">
        <x:v>11.999999987059981</x:v>
      </x:c>
      <x:c r="C316" s="7" t="n">
        <x:v>4.414386150375472</x:v>
      </x:c>
    </x:row>
    <x:row r="317">
      <x:c r="A317" s="7" t="n">
        <x:v>1201.4583333333312</x:v>
      </x:c>
      <x:c r="B317" s="7" t="n">
        <x:v>11.999999985584587</x:v>
      </x:c>
      <x:c r="C317" s="7" t="n">
        <x:v>4.414386150849199</x:v>
      </x:c>
    </x:row>
    <x:row r="318">
      <x:c r="A318" s="7" t="n">
        <x:v>1205.2604166666645</x:v>
      </x:c>
      <x:c r="B318" s="7" t="n">
        <x:v>11.999999984500612</x:v>
      </x:c>
      <x:c r="C318" s="7" t="n">
        <x:v>4.414386151009268</x:v>
      </x:c>
    </x:row>
    <x:row r="319">
      <x:c r="A319" s="7" t="n">
        <x:v>1209.0624999999977</x:v>
      </x:c>
      <x:c r="B319" s="7" t="n">
        <x:v>11.999999984116423</x:v>
      </x:c>
      <x:c r="C319" s="7" t="n">
        <x:v>4.414386152417405</x:v>
      </x:c>
    </x:row>
    <x:row r="320">
      <x:c r="A320" s="7" t="n">
        <x:v>1212.864583333331</x:v>
      </x:c>
      <x:c r="B320" s="7" t="n">
        <x:v>11.999999984103109</x:v>
      </x:c>
      <x:c r="C320" s="7" t="n">
        <x:v>4.414386152593068</x:v>
      </x:c>
    </x:row>
    <x:row r="321">
      <x:c r="A321" s="7" t="n">
        <x:v>1216.6666666666642</x:v>
      </x:c>
      <x:c r="B321" s="7" t="n">
        <x:v>11.999999987065465</x:v>
      </x:c>
      <x:c r="C321" s="7" t="n">
        <x:v>4.414386169078519</x:v>
      </x:c>
    </x:row>
    <x:row r="322">
      <x:c r="A322" s="7" t="n">
        <x:v>1220.4687499999975</x:v>
      </x:c>
      <x:c r="B322" s="7" t="n">
        <x:v>11.999999990772663</x:v>
      </x:c>
      <x:c r="C322" s="7" t="n">
        <x:v>4.4143861725706195</x:v>
      </x:c>
    </x:row>
    <x:row r="323">
      <x:c r="A323" s="7" t="n">
        <x:v>1224.2708333333308</x:v>
      </x:c>
      <x:c r="B323" s="7" t="n">
        <x:v>11.999999994666073</x:v>
      </x:c>
      <x:c r="C323" s="7" t="n">
        <x:v>4.41438617366785</x:v>
      </x:c>
    </x:row>
    <x:row r="324">
      <x:c r="A324" s="7" t="n">
        <x:v>1228.072916666664</x:v>
      </x:c>
      <x:c r="B324" s="7" t="n">
        <x:v>11.999999998517712</x:v>
      </x:c>
      <x:c r="C324" s="7" t="n">
        <x:v>4.414386175076949</x:v>
      </x:c>
    </x:row>
    <x:row r="325">
      <x:c r="A325" s="7" t="n">
        <x:v>1231.8749999999973</x:v>
      </x:c>
      <x:c r="B325" s="7" t="n">
        <x:v>12.000000002240705</x:v>
      </x:c>
      <x:c r="C325" s="7" t="n">
        <x:v>4.414386176359971</x:v>
      </x:c>
    </x:row>
    <x:row r="326">
      <x:c r="A326" s="7" t="n">
        <x:v>1235.6770833333305</x:v>
      </x:c>
      <x:c r="B326" s="7" t="n">
        <x:v>12.000000005800194</x:v>
      </x:c>
      <x:c r="C326" s="7" t="n">
        <x:v>4.414386177261245</x:v>
      </x:c>
    </x:row>
    <x:row r="327">
      <x:c r="A327" s="7" t="n">
        <x:v>1239.4791666666638</x:v>
      </x:c>
      <x:c r="B327" s="7" t="n">
        <x:v>12.00000000916369</x:v>
      </x:c>
      <x:c r="C327" s="7" t="n">
        <x:v>4.414386179591582</x:v>
      </x:c>
    </x:row>
    <x:row r="328">
      <x:c r="A328" s="7" t="n">
        <x:v>1243.281249999997</x:v>
      </x:c>
      <x:c r="B328" s="7" t="n">
        <x:v>12.000000012371906</x:v>
      </x:c>
      <x:c r="C328" s="7" t="n">
        <x:v>4.414386180156286</x:v>
      </x:c>
    </x:row>
    <x:row r="329">
      <x:c r="A329" s="7" t="n">
        <x:v>1247.0833333333303</x:v>
      </x:c>
      <x:c r="B329" s="7" t="n">
        <x:v>12.000000013648735</x:v>
      </x:c>
      <x:c r="C329" s="7" t="n">
        <x:v>4.4143862577167505</x:v>
      </x:c>
    </x:row>
    <x:row r="330">
      <x:c r="A330" s="7" t="n">
        <x:v>1250.8854166666636</x:v>
      </x:c>
      <x:c r="B330" s="7" t="n">
        <x:v>12.000000014245941</x:v>
      </x:c>
      <x:c r="C330" s="7" t="n">
        <x:v>4.414386262089947</x:v>
      </x:c>
    </x:row>
    <x:row r="331">
      <x:c r="A331" s="7" t="n">
        <x:v>1254.6874999999968</x:v>
      </x:c>
      <x:c r="B331" s="7" t="n">
        <x:v>12.000000014854797</x:v>
      </x:c>
      <x:c r="C331" s="7" t="n">
        <x:v>4.414386262612085</x:v>
      </x:c>
    </x:row>
    <x:row r="332">
      <x:c r="A332" s="7" t="n">
        <x:v>1258.48958333333</x:v>
      </x:c>
      <x:c r="B332" s="7" t="n">
        <x:v>12.000000015697744</x:v>
      </x:c>
      <x:c r="C332" s="7" t="n">
        <x:v>4.414386264653395</x:v>
      </x:c>
    </x:row>
    <x:row r="333">
      <x:c r="A333" s="7" t="n">
        <x:v>1262.2916666666633</x:v>
      </x:c>
      <x:c r="B333" s="7" t="n">
        <x:v>12.000000016684497</x:v>
      </x:c>
      <x:c r="C333" s="7" t="n">
        <x:v>4.414386265468508</x:v>
      </x:c>
    </x:row>
    <x:row r="334">
      <x:c r="A334" s="7" t="n">
        <x:v>1266.0937499999966</x:v>
      </x:c>
      <x:c r="B334" s="7" t="n">
        <x:v>12.000000017845673</x:v>
      </x:c>
      <x:c r="C334" s="7" t="n">
        <x:v>4.414386266326338</x:v>
      </x:c>
    </x:row>
    <x:row r="335">
      <x:c r="A335" s="7" t="n">
        <x:v>1269.8958333333298</x:v>
      </x:c>
      <x:c r="B335" s="7" t="n">
        <x:v>12.000000019090418</x:v>
      </x:c>
      <x:c r="C335" s="7" t="n">
        <x:v>4.41438626694262</x:v>
      </x:c>
    </x:row>
    <x:row r="336">
      <x:c r="A336" s="7" t="n">
        <x:v>1273.697916666663</x:v>
      </x:c>
      <x:c r="B336" s="7" t="n">
        <x:v>12.000000020421593</x:v>
      </x:c>
      <x:c r="C336" s="7" t="n">
        <x:v>4.414386267767154</x:v>
      </x:c>
    </x:row>
    <x:row r="337">
      <x:c r="A337" s="7" t="n">
        <x:v>1277.5</x:v>
      </x:c>
      <x:c r="B337" s="7" t="n">
        <x:v>12.000000021810965</x:v>
      </x:c>
      <x:c r="C337" s="7" t="n">
        <x:v>4.414386268353174</x:v>
      </x:c>
    </x:row>
    <x:row r="338">
      <x:c r="A338" s="7" t="n">
        <x:v>1281.3020833333333</x:v>
      </x:c>
      <x:c r="B338" s="7" t="n">
        <x:v>12.000000017929215</x:v>
      </x:c>
      <x:c r="C338" s="7" t="n">
        <x:v>4.366689275440608</x:v>
      </x:c>
    </x:row>
    <x:row r="339">
      <x:c r="A339" s="7" t="n">
        <x:v>1285.1041666666665</x:v>
      </x:c>
      <x:c r="B339" s="7" t="n">
        <x:v>12.00000001295231</x:v>
      </x:c>
      <x:c r="C339" s="7" t="n">
        <x:v>4.364115381870729</x:v>
      </x:c>
    </x:row>
    <x:row r="340">
      <x:c r="A340" s="7" t="n">
        <x:v>1288.9062499999998</x:v>
      </x:c>
      <x:c r="B340" s="7" t="n">
        <x:v>12.00000000721207</x:v>
      </x:c>
      <x:c r="C340" s="7" t="n">
        <x:v>4.363688992608785</x:v>
      </x:c>
    </x:row>
    <x:row r="341">
      <x:c r="A341" s="7" t="n">
        <x:v>1292.708333333333</x:v>
      </x:c>
      <x:c r="B341" s="7" t="n">
        <x:v>12.000000005578425</x:v>
      </x:c>
      <x:c r="C341" s="7" t="n">
        <x:v>4.363527794439881</x:v>
      </x:c>
    </x:row>
    <x:row r="342">
      <x:c r="A342" s="7" t="n">
        <x:v>1296.5104166666663</x:v>
      </x:c>
      <x:c r="B342" s="7" t="n">
        <x:v>12.000000002414703</x:v>
      </x:c>
      <x:c r="C342" s="7" t="n">
        <x:v>4.363447817985918</x:v>
      </x:c>
    </x:row>
    <x:row r="343">
      <x:c r="A343" s="7" t="n">
        <x:v>1300.3124999999995</x:v>
      </x:c>
      <x:c r="B343" s="7" t="n">
        <x:v>12.00000000002248</x:v>
      </x:c>
      <x:c r="C343" s="7" t="n">
        <x:v>4.363403662880792</x:v>
      </x:c>
    </x:row>
    <x:row r="344">
      <x:c r="A344" s="7" t="n">
        <x:v>1304.1145833333328</x:v>
      </x:c>
      <x:c r="B344" s="7" t="n">
        <x:v>11.999999999934605</x:v>
      </x:c>
      <x:c r="C344" s="7" t="n">
        <x:v>4.363378938388101</x:v>
      </x:c>
    </x:row>
    <x:row r="345">
      <x:c r="A345" s="7" t="n">
        <x:v>1307.916666666666</x:v>
      </x:c>
      <x:c r="B345" s="7" t="n">
        <x:v>11.99999999622989</x:v>
      </x:c>
      <x:c r="C345" s="7" t="n">
        <x:v>4.363365193821973</x:v>
      </x:c>
    </x:row>
    <x:row r="346">
      <x:c r="A346" s="7" t="n">
        <x:v>1311.7187499999993</x:v>
      </x:c>
      <x:c r="B346" s="7" t="n">
        <x:v>11.999999995106553</x:v>
      </x:c>
      <x:c r="C346" s="7" t="n">
        <x:v>4.363357150930534</x:v>
      </x:c>
    </x:row>
    <x:row r="347">
      <x:c r="A347" s="7" t="n">
        <x:v>1315.5208333333326</x:v>
      </x:c>
      <x:c r="B347" s="7" t="n">
        <x:v>11.99999999357004</x:v>
      </x:c>
      <x:c r="C347" s="7" t="n">
        <x:v>4.363352721689329</x:v>
      </x:c>
    </x:row>
    <x:row r="348">
      <x:c r="A348" s="7" t="n">
        <x:v>1319.3229166666658</x:v>
      </x:c>
      <x:c r="B348" s="7" t="n">
        <x:v>11.999999980776165</x:v>
      </x:c>
      <x:c r="C348" s="7" t="n">
        <x:v>4.363350720763995</x:v>
      </x:c>
    </x:row>
    <x:row r="349">
      <x:c r="A349" s="7" t="n">
        <x:v>1323.124999999999</x:v>
      </x:c>
      <x:c r="B349" s="7" t="n">
        <x:v>11.999999973115749</x:v>
      </x:c>
      <x:c r="C349" s="7" t="n">
        <x:v>4.363349133982023</x:v>
      </x:c>
    </x:row>
    <x:row r="350">
      <x:c r="A350" s="7" t="n">
        <x:v>1326.9270833333323</x:v>
      </x:c>
      <x:c r="B350" s="7" t="n">
        <x:v>11.999999963884354</x:v>
      </x:c>
      <x:c r="C350" s="7" t="n">
        <x:v>4.363348484119648</x:v>
      </x:c>
    </x:row>
    <x:row r="351">
      <x:c r="A351" s="7" t="n">
        <x:v>1330.7291666666656</x:v>
      </x:c>
      <x:c r="B351" s="7" t="n">
        <x:v>11.999999958157622</x:v>
      </x:c>
      <x:c r="C351" s="7" t="n">
        <x:v>4.363347697167932</x:v>
      </x:c>
    </x:row>
    <x:row r="352">
      <x:c r="A352" s="7" t="n">
        <x:v>1334.5312499999989</x:v>
      </x:c>
      <x:c r="B352" s="7" t="n">
        <x:v>11.99999994824697</x:v>
      </x:c>
      <x:c r="C352" s="7" t="n">
        <x:v>4.363347617431595</x:v>
      </x:c>
    </x:row>
    <x:row r="353">
      <x:c r="A353" s="7" t="n">
        <x:v>1338.3333333333321</x:v>
      </x:c>
      <x:c r="B353" s="7" t="n">
        <x:v>11.999999942072147</x:v>
      </x:c>
      <x:c r="C353" s="7" t="n">
        <x:v>4.363347592949357</x:v>
      </x:c>
    </x:row>
    <x:row r="354">
      <x:c r="A354" s="7" t="n">
        <x:v>1342.1354166666654</x:v>
      </x:c>
      <x:c r="B354" s="7" t="n">
        <x:v>11.999999936329354</x:v>
      </x:c>
      <x:c r="C354" s="7" t="n">
        <x:v>4.363347591701634</x:v>
      </x:c>
    </x:row>
    <x:row r="355">
      <x:c r="A355" s="7" t="n">
        <x:v>1345.9374999999986</x:v>
      </x:c>
      <x:c r="B355" s="7" t="n">
        <x:v>11.999999930320795</x:v>
      </x:c>
      <x:c r="C355" s="7" t="n">
        <x:v>4.363347560192999</x:v>
      </x:c>
    </x:row>
    <x:row r="356">
      <x:c r="A356" s="7" t="n">
        <x:v>1349.739583333332</x:v>
      </x:c>
      <x:c r="B356" s="7" t="n">
        <x:v>11.99999992371571</x:v>
      </x:c>
      <x:c r="C356" s="7" t="n">
        <x:v>4.363347558064606</x:v>
      </x:c>
    </x:row>
    <x:row r="357">
      <x:c r="A357" s="7" t="n">
        <x:v>1353.5416666666652</x:v>
      </x:c>
      <x:c r="B357" s="7" t="n">
        <x:v>11.999999917048056</x:v>
      </x:c>
      <x:c r="C357" s="7" t="n">
        <x:v>4.363347556380441</x:v>
      </x:c>
    </x:row>
    <x:row r="358">
      <x:c r="A358" s="7" t="n">
        <x:v>1357.3437499999984</x:v>
      </x:c>
      <x:c r="B358" s="7" t="n">
        <x:v>11.999999910413193</x:v>
      </x:c>
      <x:c r="C358" s="7" t="n">
        <x:v>4.363347554122607</x:v>
      </x:c>
    </x:row>
    <x:row r="359">
      <x:c r="A359" s="7" t="n">
        <x:v>1361.1458333333317</x:v>
      </x:c>
      <x:c r="B359" s="7" t="n">
        <x:v>11.999999903880793</x:v>
      </x:c>
      <x:c r="C359" s="7" t="n">
        <x:v>4.363347552298885</x:v>
      </x:c>
    </x:row>
    <x:row r="360">
      <x:c r="A360" s="7" t="n">
        <x:v>1364.947916666665</x:v>
      </x:c>
      <x:c r="B360" s="7" t="n">
        <x:v>11.999999897489865</x:v>
      </x:c>
      <x:c r="C360" s="7" t="n">
        <x:v>4.363347550050686</x:v>
      </x:c>
    </x:row>
    <x:row r="361">
      <x:c r="A361" s="7" t="n">
        <x:v>1368.7499999999982</x:v>
      </x:c>
      <x:c r="B361" s="7" t="n">
        <x:v>11.9999998912152</x:v>
      </x:c>
      <x:c r="C361" s="7" t="n">
        <x:v>4.363347548201777</x:v>
      </x:c>
    </x:row>
    <x:row r="362">
      <x:c r="A362" s="7" t="n">
        <x:v>1372.5520833333314</x:v>
      </x:c>
      <x:c r="B362" s="7" t="n">
        <x:v>11.999999885092189</x:v>
      </x:c>
      <x:c r="C362" s="7" t="n">
        <x:v>4.36334754596012</x:v>
      </x:c>
    </x:row>
    <x:row r="363">
      <x:c r="A363" s="7" t="n">
        <x:v>1376.3541666666647</x:v>
      </x:c>
      <x:c r="B363" s="7" t="n">
        <x:v>11.999999879070756</x:v>
      </x:c>
      <x:c r="C363" s="7" t="n">
        <x:v>4.3633475441431795</x:v>
      </x:c>
    </x:row>
    <x:row r="364">
      <x:c r="A364" s="7" t="n">
        <x:v>1380.156249999998</x:v>
      </x:c>
      <x:c r="B364" s="7" t="n">
        <x:v>11.999999873188678</x:v>
      </x:c>
      <x:c r="C364" s="7" t="n">
        <x:v>4.363347541822473</x:v>
      </x:c>
    </x:row>
    <x:row r="365">
      <x:c r="A365" s="7" t="n">
        <x:v>1383.9583333333312</x:v>
      </x:c>
      <x:c r="B365" s="7" t="n">
        <x:v>11.999999867399255</x:v>
      </x:c>
      <x:c r="C365" s="7" t="n">
        <x:v>4.363347540110745</x:v>
      </x:c>
    </x:row>
    <x:row r="366">
      <x:c r="A366" s="7" t="n">
        <x:v>1387.7604166666645</x:v>
      </x:c>
      <x:c r="B366" s="7" t="n">
        <x:v>11.999999861735873</x:v>
      </x:c>
      <x:c r="C366" s="7" t="n">
        <x:v>4.363347537531413</x:v>
      </x:c>
    </x:row>
    <x:row r="367">
      <x:c r="A367" s="7" t="n">
        <x:v>1391.5624999999977</x:v>
      </x:c>
      <x:c r="B367" s="7" t="n">
        <x:v>11.999999856165402</x:v>
      </x:c>
      <x:c r="C367" s="7" t="n">
        <x:v>4.3633475360290035</x:v>
      </x:c>
    </x:row>
    <x:row r="368">
      <x:c r="A368" s="7" t="n">
        <x:v>1395.364583333331</x:v>
      </x:c>
      <x:c r="B368" s="7" t="n">
        <x:v>11.999999850712369</x:v>
      </x:c>
      <x:c r="C368" s="7" t="n">
        <x:v>4.363347532667793</x:v>
      </x:c>
    </x:row>
    <x:row r="369">
      <x:c r="A369" s="7" t="n">
        <x:v>1399.1666666666642</x:v>
      </x:c>
      <x:c r="B369" s="7" t="n">
        <x:v>11.999999845357875</x:v>
      </x:c>
      <x:c r="C369" s="7" t="n">
        <x:v>4.363347531486416</x:v>
      </x:c>
    </x:row>
    <x:row r="370">
      <x:c r="A370" s="7" t="n">
        <x:v>1402.9687499999975</x:v>
      </x:c>
      <x:c r="B370" s="7" t="n">
        <x:v>11.99999984013447</x:v>
      </x:c>
      <x:c r="C370" s="7" t="n">
        <x:v>4.3633475246336815</x:v>
      </x:c>
    </x:row>
    <x:row r="371">
      <x:c r="A371" s="7" t="n">
        <x:v>1406.7708333333308</x:v>
      </x:c>
      <x:c r="B371" s="7" t="n">
        <x:v>11.999999835024566</x:v>
      </x:c>
      <x:c r="C371" s="7" t="n">
        <x:v>4.363347523821693</x:v>
      </x:c>
    </x:row>
    <x:row r="372">
      <x:c r="A372" s="7" t="n">
        <x:v>1410.572916666664</x:v>
      </x:c>
      <x:c r="B372" s="7" t="n">
        <x:v>11.999999837654448</x:v>
      </x:c>
      <x:c r="C372" s="7" t="n">
        <x:v>4.363347148521448</x:v>
      </x:c>
    </x:row>
    <x:row r="373">
      <x:c r="A373" s="7" t="n">
        <x:v>1414.3749999999973</x:v>
      </x:c>
      <x:c r="B373" s="7" t="n">
        <x:v>11.999999841202765</x:v>
      </x:c>
      <x:c r="C373" s="7" t="n">
        <x:v>4.363347149830565</x:v>
      </x:c>
    </x:row>
    <x:row r="374">
      <x:c r="A374" s="7" t="n">
        <x:v>1418.1770833333305</x:v>
      </x:c>
      <x:c r="B374" s="7" t="n">
        <x:v>11.999999844205874</x:v>
      </x:c>
      <x:c r="C374" s="7" t="n">
        <x:v>4.363347149652917</x:v>
      </x:c>
    </x:row>
    <x:row r="375">
      <x:c r="A375" s="7" t="n">
        <x:v>1421.9791666666638</x:v>
      </x:c>
      <x:c r="B375" s="7" t="n">
        <x:v>11.99999984668728</x:v>
      </x:c>
      <x:c r="C375" s="7" t="n">
        <x:v>4.363347149527823</x:v>
      </x:c>
    </x:row>
    <x:row r="376">
      <x:c r="A376" s="7" t="n">
        <x:v>1425.781249999997</x:v>
      </x:c>
      <x:c r="B376" s="7" t="n">
        <x:v>11.999999848276003</x:v>
      </x:c>
      <x:c r="C376" s="7" t="n">
        <x:v>4.363347148744983</x:v>
      </x:c>
    </x:row>
    <x:row r="377">
      <x:c r="A377" s="7" t="n">
        <x:v>1429.5833333333303</x:v>
      </x:c>
      <x:c r="B377" s="7" t="n">
        <x:v>11.999999849360984</x:v>
      </x:c>
      <x:c r="C377" s="7" t="n">
        <x:v>4.363347148614064</x:v>
      </x:c>
    </x:row>
    <x:row r="378">
      <x:c r="A378" s="7" t="n">
        <x:v>1433.3854166666636</x:v>
      </x:c>
      <x:c r="B378" s="7" t="n">
        <x:v>11.999999847807693</x:v>
      </x:c>
      <x:c r="C378" s="7" t="n">
        <x:v>4.363347140840355</x:v>
      </x:c>
    </x:row>
    <x:row r="379">
      <x:c r="A379" s="7" t="n">
        <x:v>1437.1874999999968</x:v>
      </x:c>
      <x:c r="B379" s="7" t="n">
        <x:v>11.999999845595903</x:v>
      </x:c>
      <x:c r="C379" s="7" t="n">
        <x:v>4.363347139887943</x:v>
      </x:c>
    </x:row>
    <x:row r="380">
      <x:c r="A380" s="7" t="n">
        <x:v>1440.98958333333</x:v>
      </x:c>
      <x:c r="B380" s="7" t="n">
        <x:v>11.999999843443225</x:v>
      </x:c>
      <x:c r="C380" s="7" t="n">
        <x:v>4.363347137174735</x:v>
      </x:c>
    </x:row>
    <x:row r="381">
      <x:c r="A381" s="7" t="n">
        <x:v>1444.7916666666633</x:v>
      </x:c>
      <x:c r="B381" s="7" t="n">
        <x:v>11.999999841099331</x:v>
      </x:c>
      <x:c r="C381" s="7" t="n">
        <x:v>4.363347136737617</x:v>
      </x:c>
    </x:row>
    <x:row r="382">
      <x:c r="A382" s="7" t="n">
        <x:v>1448.5937499999966</x:v>
      </x:c>
      <x:c r="B382" s="7" t="n">
        <x:v>11.999999842362236</x:v>
      </x:c>
      <x:c r="C382" s="7" t="n">
        <x:v>4.363346795377793</x:v>
      </x:c>
    </x:row>
    <x:row r="383">
      <x:c r="A383" s="7" t="n">
        <x:v>1452.3958333333298</x:v>
      </x:c>
      <x:c r="B383" s="7" t="n">
        <x:v>11.999999844621064</x:v>
      </x:c>
      <x:c r="C383" s="7" t="n">
        <x:v>4.363346796175658</x:v>
      </x:c>
    </x:row>
    <x:row r="384">
      <x:c r="A384" s="7" t="n">
        <x:v>1456.197916666663</x:v>
      </x:c>
      <x:c r="B384" s="7" t="n">
        <x:v>11.999999846910129</x:v>
      </x:c>
      <x:c r="C384" s="7" t="n">
        <x:v>4.363346796250087</x:v>
      </x:c>
    </x:row>
    <x:row r="385">
      <x:c r="A385" s="7" t="n">
        <x:v>1460</x:v>
      </x:c>
      <x:c r="B385" s="7" t="n">
        <x:v>11.999999849017085</x:v>
      </x:c>
      <x:c r="C385" s="7" t="n">
        <x:v>4.363346796300445</x:v>
      </x:c>
    </x:row>
    <x:row r="386">
      <x:c r="A386" s="7" t="n">
        <x:v>1463.8020833333333</x:v>
      </x:c>
      <x:c r="B386" s="7" t="n">
        <x:v>11.999999850171577</x:v>
      </x:c>
      <x:c r="C386" s="7" t="n">
        <x:v>4.411043942614209</x:v>
      </x:c>
    </x:row>
    <x:row r="387">
      <x:c r="A387" s="7" t="n">
        <x:v>1467.6041666666665</x:v>
      </x:c>
      <x:c r="B387" s="7" t="n">
        <x:v>11.999999855227648</x:v>
      </x:c>
      <x:c r="C387" s="7" t="n">
        <x:v>4.413617463456975</x:v>
      </x:c>
    </x:row>
    <x:row r="388">
      <x:c r="A388" s="7" t="n">
        <x:v>1471.4062499999998</x:v>
      </x:c>
      <x:c r="B388" s="7" t="n">
        <x:v>11.999999857027916</x:v>
      </x:c>
      <x:c r="C388" s="7" t="n">
        <x:v>4.41404452697371</x:v>
      </x:c>
    </x:row>
    <x:row r="389">
      <x:c r="A389" s="7" t="n">
        <x:v>1475.208333333333</x:v>
      </x:c>
      <x:c r="B389" s="7" t="n">
        <x:v>11.999999858236027</x:v>
      </x:c>
      <x:c r="C389" s="7" t="n">
        <x:v>4.414205554927173</x:v>
      </x:c>
    </x:row>
    <x:row r="390">
      <x:c r="A390" s="7" t="n">
        <x:v>1479.0104166666663</x:v>
      </x:c>
      <x:c r="B390" s="7" t="n">
        <x:v>11.999999859179857</x:v>
      </x:c>
      <x:c r="C390" s="7" t="n">
        <x:v>4.414285877410487</x:v>
      </x:c>
    </x:row>
    <x:row r="391">
      <x:c r="A391" s="7" t="n">
        <x:v>1482.8124999999995</x:v>
      </x:c>
      <x:c r="B391" s="7" t="n">
        <x:v>11.999999859772933</x:v>
      </x:c>
      <x:c r="C391" s="7" t="n">
        <x:v>4.414329759713469</x:v>
      </x:c>
    </x:row>
    <x:row r="392">
      <x:c r="A392" s="7" t="n">
        <x:v>1486.6145833333328</x:v>
      </x:c>
      <x:c r="B392" s="7" t="n">
        <x:v>11.999999866732313</x:v>
      </x:c>
      <x:c r="C392" s="7" t="n">
        <x:v>4.414354129674169</x:v>
      </x:c>
    </x:row>
    <x:row r="393">
      <x:c r="A393" s="7" t="n">
        <x:v>1490.416666666666</x:v>
      </x:c>
      <x:c r="B393" s="7" t="n">
        <x:v>11.99999988090283</x:v>
      </x:c>
      <x:c r="C393" s="7" t="n">
        <x:v>4.414368095778457</x:v>
      </x:c>
    </x:row>
    <x:row r="394">
      <x:c r="A394" s="7" t="n">
        <x:v>1494.2187499999993</x:v>
      </x:c>
      <x:c r="B394" s="7" t="n">
        <x:v>11.999999882520703</x:v>
      </x:c>
      <x:c r="C394" s="7" t="n">
        <x:v>4.414376168107007</x:v>
      </x:c>
    </x:row>
    <x:row r="395">
      <x:c r="A395" s="7" t="n">
        <x:v>1498.0208333333326</x:v>
      </x:c>
      <x:c r="B395" s="7" t="n">
        <x:v>11.999999883160685</x:v>
      </x:c>
      <x:c r="C395" s="7" t="n">
        <x:v>4.41438066921946</x:v>
      </x:c>
    </x:row>
    <x:row r="396">
      <x:c r="A396" s="7" t="n">
        <x:v>1501.8229166666658</x:v>
      </x:c>
      <x:c r="B396" s="7" t="n">
        <x:v>11.99999988185094</x:v>
      </x:c>
      <x:c r="C396" s="7" t="n">
        <x:v>4.414382997068742</x:v>
      </x:c>
    </x:row>
    <x:row r="397">
      <x:c r="A397" s="7" t="n">
        <x:v>1505.624999999999</x:v>
      </x:c>
      <x:c r="B397" s="7" t="n">
        <x:v>11.999999886860891</x:v>
      </x:c>
      <x:c r="C397" s="7" t="n">
        <x:v>4.41438433885555</x:v>
      </x:c>
    </x:row>
    <x:row r="398">
      <x:c r="A398" s="7" t="n">
        <x:v>1509.4270833333323</x:v>
      </x:c>
      <x:c r="B398" s="7" t="n">
        <x:v>11.999999898961423</x:v>
      </x:c>
      <x:c r="C398" s="7" t="n">
        <x:v>4.414384784122902</x:v>
      </x:c>
    </x:row>
    <x:row r="399">
      <x:c r="A399" s="7" t="n">
        <x:v>1513.2291666666656</x:v>
      </x:c>
      <x:c r="B399" s="7" t="n">
        <x:v>11.999999902783374</x:v>
      </x:c>
      <x:c r="C399" s="7" t="n">
        <x:v>4.41438554981639</x:v>
      </x:c>
    </x:row>
    <x:row r="400">
      <x:c r="A400" s="7" t="n">
        <x:v>1517.0312499999989</x:v>
      </x:c>
      <x:c r="B400" s="7" t="n">
        <x:v>11.999999912538799</x:v>
      </x:c>
      <x:c r="C400" s="7" t="n">
        <x:v>4.414385663946385</x:v>
      </x:c>
    </x:row>
    <x:row r="401">
      <x:c r="A401" s="7" t="n">
        <x:v>1520.8333333333321</x:v>
      </x:c>
      <x:c r="B401" s="7" t="n">
        <x:v>11.999999919270426</x:v>
      </x:c>
      <x:c r="C401" s="7" t="n">
        <x:v>4.414385684305912</x:v>
      </x:c>
    </x:row>
    <x:row r="402">
      <x:c r="A402" s="7" t="n">
        <x:v>1524.6354166666654</x:v>
      </x:c>
      <x:c r="B402" s="7" t="n">
        <x:v>11.999999925178564</x:v>
      </x:c>
      <x:c r="C402" s="7" t="n">
        <x:v>4.414385696359852</x:v>
      </x:c>
    </x:row>
    <x:row r="403">
      <x:c r="A403" s="7" t="n">
        <x:v>1528.4374999999986</x:v>
      </x:c>
      <x:c r="B403" s="7" t="n">
        <x:v>11.999999932037216</x:v>
      </x:c>
      <x:c r="C403" s="7" t="n">
        <x:v>4.414385715199168</x:v>
      </x:c>
    </x:row>
    <x:row r="404">
      <x:c r="A404" s="7" t="n">
        <x:v>1532.239583333332</x:v>
      </x:c>
      <x:c r="B404" s="7" t="n">
        <x:v>11.999999938905397</x:v>
      </x:c>
      <x:c r="C404" s="7" t="n">
        <x:v>4.414385719027487</x:v>
      </x:c>
    </x:row>
    <x:row r="405">
      <x:c r="A405" s="7" t="n">
        <x:v>1536.0416666666652</x:v>
      </x:c>
      <x:c r="B405" s="7" t="n">
        <x:v>11.99999994578844</x:v>
      </x:c>
      <x:c r="C405" s="7" t="n">
        <x:v>4.414385720453033</x:v>
      </x:c>
    </x:row>
    <x:row r="406">
      <x:c r="A406" s="7" t="n">
        <x:v>1539.8437499999984</x:v>
      </x:c>
      <x:c r="B406" s="7" t="n">
        <x:v>11.999999952543002</x:v>
      </x:c>
      <x:c r="C406" s="7" t="n">
        <x:v>4.414385723912689</x:v>
      </x:c>
    </x:row>
    <x:row r="407">
      <x:c r="A407" s="7" t="n">
        <x:v>1543.6458333333317</x:v>
      </x:c>
      <x:c r="B407" s="7" t="n">
        <x:v>11.999999959243784</x:v>
      </x:c>
      <x:c r="C407" s="7" t="n">
        <x:v>4.414385725185354</x:v>
      </x:c>
    </x:row>
    <x:row r="408">
      <x:c r="A408" s="7" t="n">
        <x:v>1547.447916666665</x:v>
      </x:c>
      <x:c r="B408" s="7" t="n">
        <x:v>11.999999965830735</x:v>
      </x:c>
      <x:c r="C408" s="7" t="n">
        <x:v>4.414385730370161</x:v>
      </x:c>
    </x:row>
    <x:row r="409">
      <x:c r="A409" s="7" t="n">
        <x:v>1551.2499999999982</x:v>
      </x:c>
      <x:c r="B409" s="7" t="n">
        <x:v>11.999999972316854</x:v>
      </x:c>
      <x:c r="C409" s="7" t="n">
        <x:v>4.414385731352829</x:v>
      </x:c>
    </x:row>
    <x:row r="410">
      <x:c r="A410" s="7" t="n">
        <x:v>1555.0520833333314</x:v>
      </x:c>
      <x:c r="B410" s="7" t="n">
        <x:v>11.999999977050592</x:v>
      </x:c>
      <x:c r="C410" s="7" t="n">
        <x:v>4.414385934448631</x:v>
      </x:c>
    </x:row>
    <x:row r="411">
      <x:c r="A411" s="7" t="n">
        <x:v>1558.8541666666647</x:v>
      </x:c>
      <x:c r="B411" s="7" t="n">
        <x:v>11.999999980930552</x:v>
      </x:c>
      <x:c r="C411" s="7" t="n">
        <x:v>4.414385936008319</x:v>
      </x:c>
    </x:row>
    <x:row r="412">
      <x:c r="A412" s="7" t="n">
        <x:v>1562.656249999998</x:v>
      </x:c>
      <x:c r="B412" s="7" t="n">
        <x:v>11.999999983478384</x:v>
      </x:c>
      <x:c r="C412" s="7" t="n">
        <x:v>4.414385944574461</x:v>
      </x:c>
    </x:row>
    <x:row r="413">
      <x:c r="A413" s="7" t="n">
        <x:v>1566.4583333333312</x:v>
      </x:c>
      <x:c r="B413" s="7" t="n">
        <x:v>11.999999985555261</x:v>
      </x:c>
      <x:c r="C413" s="7" t="n">
        <x:v>4.414385946417916</x:v>
      </x:c>
    </x:row>
    <x:row r="414">
      <x:c r="A414" s="7" t="n">
        <x:v>1570.2604166666645</x:v>
      </x:c>
      <x:c r="B414" s="7" t="n">
        <x:v>11.999999987665388</x:v>
      </x:c>
      <x:c r="C414" s="7" t="n">
        <x:v>4.41438594840148</x:v>
      </x:c>
    </x:row>
    <x:row r="415">
      <x:c r="A415" s="7" t="n">
        <x:v>1574.0624999999977</x:v>
      </x:c>
      <x:c r="B415" s="7" t="n">
        <x:v>11.999999989928401</x:v>
      </x:c>
      <x:c r="C415" s="7" t="n">
        <x:v>4.414385949214961</x:v>
      </x:c>
    </x:row>
    <x:row r="416">
      <x:c r="A416" s="7" t="n">
        <x:v>1577.864583333331</x:v>
      </x:c>
      <x:c r="B416" s="7" t="n">
        <x:v>11.999999992297495</x:v>
      </x:c>
      <x:c r="C416" s="7" t="n">
        <x:v>4.414385952630984</x:v>
      </x:c>
    </x:row>
    <x:row r="417">
      <x:c r="A417" s="7" t="n">
        <x:v>1581.6666666666642</x:v>
      </x:c>
      <x:c r="B417" s="7" t="n">
        <x:v>11.99999999491889</x:v>
      </x:c>
      <x:c r="C417" s="7" t="n">
        <x:v>4.4143859532895355</x:v>
      </x:c>
    </x:row>
    <x:row r="418">
      <x:c r="A418" s="7" t="n">
        <x:v>1585.4687499999975</x:v>
      </x:c>
      <x:c r="B418" s="7" t="n">
        <x:v>11.999999997707247</x:v>
      </x:c>
      <x:c r="C418" s="7" t="n">
        <x:v>4.414385958821643</x:v>
      </x:c>
    </x:row>
    <x:row r="419">
      <x:c r="A419" s="7" t="n">
        <x:v>1589.2708333333308</x:v>
      </x:c>
      <x:c r="B419" s="7" t="n">
        <x:v>12.00000000073746</x:v>
      </x:c>
      <x:c r="C419" s="7" t="n">
        <x:v>4.414385959301181</x:v>
      </x:c>
    </x:row>
    <x:row r="420">
      <x:c r="A420" s="7" t="n">
        <x:v>1593.072916666664</x:v>
      </x:c>
      <x:c r="B420" s="7" t="n">
        <x:v>12.000000004834558</x:v>
      </x:c>
      <x:c r="C420" s="7" t="n">
        <x:v>4.414386093691226</x:v>
      </x:c>
    </x:row>
    <x:row r="421">
      <x:c r="A421" s="7" t="n">
        <x:v>1596.8749999999973</x:v>
      </x:c>
      <x:c r="B421" s="7" t="n">
        <x:v>12.00000000723207</x:v>
      </x:c>
      <x:c r="C421" s="7" t="n">
        <x:v>4.414386112517157</x:v>
      </x:c>
    </x:row>
    <x:row r="422">
      <x:c r="A422" s="7" t="n">
        <x:v>1600.6770833333305</x:v>
      </x:c>
      <x:c r="B422" s="7" t="n">
        <x:v>12.000000009323877</x:v>
      </x:c>
      <x:c r="C422" s="7" t="n">
        <x:v>4.414386113121755</x:v>
      </x:c>
    </x:row>
    <x:row r="423">
      <x:c r="A423" s="7" t="n">
        <x:v>1604.4791666666638</x:v>
      </x:c>
      <x:c r="B423" s="7" t="n">
        <x:v>12.000000011381431</x:v>
      </x:c>
      <x:c r="C423" s="7" t="n">
        <x:v>4.41438611560218</x:v>
      </x:c>
    </x:row>
    <x:row r="424">
      <x:c r="A424" s="7" t="n">
        <x:v>1608.281249999997</x:v>
      </x:c>
      <x:c r="B424" s="7" t="n">
        <x:v>12.000000013604648</x:v>
      </x:c>
      <x:c r="C424" s="7" t="n">
        <x:v>4.414386116356526</x:v>
      </x:c>
    </x:row>
    <x:row r="425">
      <x:c r="A425" s="7" t="n">
        <x:v>1612.0833333333303</x:v>
      </x:c>
      <x:c r="B425" s="7" t="n">
        <x:v>12.00000001607497</x:v>
      </x:c>
      <x:c r="C425" s="7" t="n">
        <x:v>4.41438611820051</x:v>
      </x:c>
    </x:row>
    <x:row r="426">
      <x:c r="A426" s="7" t="n">
        <x:v>1615.8854166666636</x:v>
      </x:c>
      <x:c r="B426" s="7" t="n">
        <x:v>12.000000018633509</x:v>
      </x:c>
      <x:c r="C426" s="7" t="n">
        <x:v>4.414386118803048</x:v>
      </x:c>
    </x:row>
    <x:row r="427">
      <x:c r="A427" s="7" t="n">
        <x:v>1619.6874999999968</x:v>
      </x:c>
      <x:c r="B427" s="7" t="n">
        <x:v>12.000000021550512</x:v>
      </x:c>
      <x:c r="C427" s="7" t="n">
        <x:v>4.414386124307488</x:v>
      </x:c>
    </x:row>
    <x:row r="428">
      <x:c r="A428" s="7" t="n">
        <x:v>1623.48958333333</x:v>
      </x:c>
      <x:c r="B428" s="7" t="n">
        <x:v>12.000000024454481</x:v>
      </x:c>
      <x:c r="C428" s="7" t="n">
        <x:v>4.414386124755384</x:v>
      </x:c>
    </x:row>
    <x:row r="429">
      <x:c r="A429" s="7" t="n">
        <x:v>1627.2916666666633</x:v>
      </x:c>
      <x:c r="B429" s="7" t="n">
        <x:v>12.000000022055342</x:v>
      </x:c>
      <x:c r="C429" s="7" t="n">
        <x:v>4.414386426271263</x:v>
      </x:c>
    </x:row>
    <x:row r="430">
      <x:c r="A430" s="7" t="n">
        <x:v>1631.0937499999966</x:v>
      </x:c>
      <x:c r="B430" s="7" t="n">
        <x:v>12.00000001985977</x:v>
      </x:c>
      <x:c r="C430" s="7" t="n">
        <x:v>4.414386423979947</x:v>
      </x:c>
    </x:row>
    <x:row r="431">
      <x:c r="A431" s="7" t="n">
        <x:v>1634.8958333333298</x:v>
      </x:c>
      <x:c r="B431" s="7" t="n">
        <x:v>12.000000017956859</x:v>
      </x:c>
      <x:c r="C431" s="7" t="n">
        <x:v>4.414386423982421</x:v>
      </x:c>
    </x:row>
    <x:row r="432">
      <x:c r="A432" s="7" t="n">
        <x:v>1638.697916666663</x:v>
      </x:c>
      <x:c r="B432" s="7" t="n">
        <x:v>12.000000016425034</x:v>
      </x:c>
      <x:c r="C432" s="7" t="n">
        <x:v>4.414386424028396</x:v>
      </x:c>
    </x:row>
    <x:row r="433">
      <x:c r="A433" s="7" t="n">
        <x:v>1642.5</x:v>
      </x:c>
      <x:c r="B433" s="7" t="n">
        <x:v>12.000000015221438</x:v>
      </x:c>
      <x:c r="C433" s="7" t="n">
        <x:v>4.414386424081892</x:v>
      </x:c>
    </x:row>
    <x:row r="434">
      <x:c r="A434" s="7" t="n">
        <x:v>1646.3020833333333</x:v>
      </x:c>
      <x:c r="B434" s="7" t="n">
        <x:v>12.000000004161405</x:v>
      </x:c>
      <x:c r="C434" s="7" t="n">
        <x:v>4.366690091158787</x:v>
      </x:c>
    </x:row>
    <x:row r="435">
      <x:c r="A435" s="7" t="n">
        <x:v>1650.1041666666665</x:v>
      </x:c>
      <x:c r="B435" s="7" t="n">
        <x:v>11.99999999715202</x:v>
      </x:c>
      <x:c r="C435" s="7" t="n">
        <x:v>4.364116220095605</x:v>
      </x:c>
    </x:row>
    <x:row r="436">
      <x:c r="A436" s="7" t="n">
        <x:v>1653.9062499999998</x:v>
      </x:c>
      <x:c r="B436" s="7" t="n">
        <x:v>11.999999995705103</x:v>
      </x:c>
      <x:c r="C436" s="7" t="n">
        <x:v>4.36368893455737</x:v>
      </x:c>
    </x:row>
    <x:row r="437">
      <x:c r="A437" s="7" t="n">
        <x:v>1657.708333333333</x:v>
      </x:c>
      <x:c r="B437" s="7" t="n">
        <x:v>11.999999995414804</x:v>
      </x:c>
      <x:c r="C437" s="7" t="n">
        <x:v>4.363527840758808</x:v>
      </x:c>
    </x:row>
    <x:row r="438">
      <x:c r="A438" s="7" t="n">
        <x:v>1661.5104166666663</x:v>
      </x:c>
      <x:c r="B438" s="7" t="n">
        <x:v>11.999999996224016</x:v>
      </x:c>
      <x:c r="C438" s="7" t="n">
        <x:v>4.363447369907344</x:v>
      </x:c>
    </x:row>
    <x:row r="439">
      <x:c r="A439" s="7" t="n">
        <x:v>1665.3124999999995</x:v>
      </x:c>
      <x:c r="B439" s="7" t="n">
        <x:v>11.999999982368378</x:v>
      </x:c>
      <x:c r="C439" s="7" t="n">
        <x:v>4.363403937972764</x:v>
      </x:c>
    </x:row>
    <x:row r="440">
      <x:c r="A440" s="7" t="n">
        <x:v>1669.1145833333328</x:v>
      </x:c>
      <x:c r="B440" s="7" t="n">
        <x:v>11.999999981706512</x:v>
      </x:c>
      <x:c r="C440" s="7" t="n">
        <x:v>4.363378963173002</x:v>
      </x:c>
    </x:row>
    <x:row r="441">
      <x:c r="A441" s="7" t="n">
        <x:v>1672.916666666666</x:v>
      </x:c>
      <x:c r="B441" s="7" t="n">
        <x:v>11.999999980524382</x:v>
      </x:c>
      <x:c r="C441" s="7" t="n">
        <x:v>4.363365050337419</x:v>
      </x:c>
    </x:row>
    <x:row r="442">
      <x:c r="A442" s="7" t="n">
        <x:v>1676.7187499999993</x:v>
      </x:c>
      <x:c r="B442" s="7" t="n">
        <x:v>11.99999997933276</x:v>
      </x:c>
      <x:c r="C442" s="7" t="n">
        <x:v>4.36335713447827</x:v>
      </x:c>
    </x:row>
    <x:row r="443">
      <x:c r="A443" s="7" t="n">
        <x:v>1680.5208333333326</x:v>
      </x:c>
      <x:c r="B443" s="7" t="n">
        <x:v>11.99999998364097</x:v>
      </x:c>
      <x:c r="C443" s="7" t="n">
        <x:v>4.363352526292122</x:v>
      </x:c>
    </x:row>
    <x:row r="444">
      <x:c r="A444" s="7" t="n">
        <x:v>1684.3229166666658</x:v>
      </x:c>
      <x:c r="B444" s="7" t="n">
        <x:v>11.99999997789668</x:v>
      </x:c>
      <x:c r="C444" s="7" t="n">
        <x:v>4.36335038126831</x:v>
      </x:c>
    </x:row>
    <x:row r="445">
      <x:c r="A445" s="7" t="n">
        <x:v>1688.124999999999</x:v>
      </x:c>
      <x:c r="B445" s="7" t="n">
        <x:v>11.999999972004417</x:v>
      </x:c>
      <x:c r="C445" s="7" t="n">
        <x:v>4.36334895690095</x:v>
      </x:c>
    </x:row>
    <x:row r="446">
      <x:c r="A446" s="7" t="n">
        <x:v>1691.9270833333323</x:v>
      </x:c>
      <x:c r="B446" s="7" t="n">
        <x:v>11.999999964135652</x:v>
      </x:c>
      <x:c r="C446" s="7" t="n">
        <x:v>4.363348348247201</x:v>
      </x:c>
    </x:row>
    <x:row r="447">
      <x:c r="A447" s="7" t="n">
        <x:v>1695.7291666666656</x:v>
      </x:c>
      <x:c r="B447" s="7" t="n">
        <x:v>11.99999996373724</x:v>
      </x:c>
      <x:c r="C447" s="7" t="n">
        <x:v>4.363347490018143</x:v>
      </x:c>
    </x:row>
    <x:row r="448">
      <x:c r="A448" s="7" t="n">
        <x:v>1699.5312499999989</x:v>
      </x:c>
      <x:c r="B448" s="7" t="n">
        <x:v>11.999999959652198</x:v>
      </x:c>
      <x:c r="C448" s="7" t="n">
        <x:v>4.363347478831747</x:v>
      </x:c>
    </x:row>
    <x:row r="449">
      <x:c r="A449" s="7" t="n">
        <x:v>1703.3333333333321</x:v>
      </x:c>
      <x:c r="B449" s="7" t="n">
        <x:v>11.999999951967029</x:v>
      </x:c>
      <x:c r="C449" s="7" t="n">
        <x:v>4.3633474159537515</x:v>
      </x:c>
    </x:row>
    <x:row r="450">
      <x:c r="A450" s="7" t="n">
        <x:v>1707.1354166666654</x:v>
      </x:c>
      <x:c r="B450" s="7" t="n">
        <x:v>11.99999994399118</x:v>
      </x:c>
      <x:c r="C450" s="7" t="n">
        <x:v>4.36334741084924</x:v>
      </x:c>
    </x:row>
    <x:row r="451">
      <x:c r="A451" s="7" t="n">
        <x:v>1710.9374999999986</x:v>
      </x:c>
      <x:c r="B451" s="7" t="n">
        <x:v>11.9999999363371</x:v>
      </x:c>
      <x:c r="C451" s="7" t="n">
        <x:v>4.363347408921587</x:v>
      </x:c>
    </x:row>
    <x:row r="452">
      <x:c r="A452" s="7" t="n">
        <x:v>1714.739583333332</x:v>
      </x:c>
      <x:c r="B452" s="7" t="n">
        <x:v>11.999999929839547</x:v>
      </x:c>
      <x:c r="C452" s="7" t="n">
        <x:v>4.363347387003595</x:v>
      </x:c>
    </x:row>
    <x:row r="453">
      <x:c r="A453" s="7" t="n">
        <x:v>1718.5416666666652</x:v>
      </x:c>
      <x:c r="B453" s="7" t="n">
        <x:v>11.999999924060237</x:v>
      </x:c>
      <x:c r="C453" s="7" t="n">
        <x:v>4.363347383000923</x:v>
      </x:c>
    </x:row>
    <x:row r="454">
      <x:c r="A454" s="7" t="n">
        <x:v>1722.3437499999984</x:v>
      </x:c>
      <x:c r="B454" s="7" t="n">
        <x:v>11.999999918553424</x:v>
      </x:c>
      <x:c r="C454" s="7" t="n">
        <x:v>4.363347381996337</x:v>
      </x:c>
    </x:row>
    <x:row r="455">
      <x:c r="A455" s="7" t="n">
        <x:v>1726.1458333333317</x:v>
      </x:c>
      <x:c r="B455" s="7" t="n">
        <x:v>11.99999991315065</x:v>
      </x:c>
      <x:c r="C455" s="7" t="n">
        <x:v>4.363347377652892</x:v>
      </x:c>
    </x:row>
    <x:row r="456">
      <x:c r="A456" s="7" t="n">
        <x:v>1729.947916666665</x:v>
      </x:c>
      <x:c r="B456" s="7" t="n">
        <x:v>11.999999907958854</x:v>
      </x:c>
      <x:c r="C456" s="7" t="n">
        <x:v>4.363347376849448</x:v>
      </x:c>
    </x:row>
    <x:row r="457">
      <x:c r="A457" s="7" t="n">
        <x:v>1733.7499999999982</x:v>
      </x:c>
      <x:c r="B457" s="7" t="n">
        <x:v>11.999999910102876</x:v>
      </x:c>
      <x:c r="C457" s="7" t="n">
        <x:v>4.3633470614687475</x:v>
      </x:c>
    </x:row>
    <x:row r="458">
      <x:c r="A458" s="7" t="n">
        <x:v>1737.5520833333314</x:v>
      </x:c>
      <x:c r="B458" s="7" t="n">
        <x:v>11.999999912337882</x:v>
      </x:c>
      <x:c r="C458" s="7" t="n">
        <x:v>4.363347062262483</x:v>
      </x:c>
    </x:row>
    <x:row r="459">
      <x:c r="A459" s="7" t="n">
        <x:v>1741.3541666666647</x:v>
      </x:c>
      <x:c r="B459" s="7" t="n">
        <x:v>11.999999914302517</x:v>
      </x:c>
      <x:c r="C459" s="7" t="n">
        <x:v>4.363347062267645</x:v>
      </x:c>
    </x:row>
    <x:row r="460">
      <x:c r="A460" s="7" t="n">
        <x:v>1745.156249999998</x:v>
      </x:c>
      <x:c r="B460" s="7" t="n">
        <x:v>11.999999915633438</x:v>
      </x:c>
      <x:c r="C460" s="7" t="n">
        <x:v>4.363347062199255</x:v>
      </x:c>
    </x:row>
    <x:row r="461">
      <x:c r="A461" s="7" t="n">
        <x:v>1748.9583333333312</x:v>
      </x:c>
      <x:c r="B461" s="7" t="n">
        <x:v>11.999999916436108</x:v>
      </x:c>
      <x:c r="C461" s="7" t="n">
        <x:v>4.363347062097357</x:v>
      </x:c>
    </x:row>
    <x:row r="462">
      <x:c r="A462" s="7" t="n">
        <x:v>1752.7604166666645</x:v>
      </x:c>
      <x:c r="B462" s="7" t="n">
        <x:v>11.999999916734001</x:v>
      </x:c>
      <x:c r="C462" s="7" t="n">
        <x:v>4.363347061787428</x:v>
      </x:c>
    </x:row>
    <x:row r="463">
      <x:c r="A463" s="7" t="n">
        <x:v>1756.5624999999977</x:v>
      </x:c>
      <x:c r="B463" s="7" t="n">
        <x:v>11.999999916636627</x:v>
      </x:c>
      <x:c r="C463" s="7" t="n">
        <x:v>4.3633470616294865</x:v>
      </x:c>
    </x:row>
    <x:row r="464">
      <x:c r="A464" s="7" t="n">
        <x:v>1760.364583333331</x:v>
      </x:c>
      <x:c r="B464" s="7" t="n">
        <x:v>11.999999916153913</x:v>
      </x:c>
      <x:c r="C464" s="7" t="n">
        <x:v>4.363347061233377</x:v>
      </x:c>
    </x:row>
    <x:row r="465">
      <x:c r="A465" s="7" t="n">
        <x:v>1764.1666666666642</x:v>
      </x:c>
      <x:c r="B465" s="7" t="n">
        <x:v>11.999999915474545</x:v>
      </x:c>
      <x:c r="C465" s="7" t="n">
        <x:v>4.363347061043213</x:v>
      </x:c>
    </x:row>
    <x:row r="466">
      <x:c r="A466" s="7" t="n">
        <x:v>1767.9687499999975</x:v>
      </x:c>
      <x:c r="B466" s="7" t="n">
        <x:v>11.99999991447876</x:v>
      </x:c>
      <x:c r="C466" s="7" t="n">
        <x:v>4.363347060407625</x:v>
      </x:c>
    </x:row>
    <x:row r="467">
      <x:c r="A467" s="7" t="n">
        <x:v>1771.7708333333308</x:v>
      </x:c>
      <x:c r="B467" s="7" t="n">
        <x:v>11.99999991338285</x:v>
      </x:c>
      <x:c r="C467" s="7" t="n">
        <x:v>4.3633470602182856</x:v>
      </x:c>
    </x:row>
    <x:row r="468">
      <x:c r="A468" s="7" t="n">
        <x:v>1775.572916666664</x:v>
      </x:c>
      <x:c r="B468" s="7" t="n">
        <x:v>11.999999911925665</x:v>
      </x:c>
      <x:c r="C468" s="7" t="n">
        <x:v>4.36334705871414</x:v>
      </x:c>
    </x:row>
    <x:row r="469">
      <x:c r="A469" s="7" t="n">
        <x:v>1779.3749999999973</x:v>
      </x:c>
      <x:c r="B469" s="7" t="n">
        <x:v>11.999999910388695</x:v>
      </x:c>
      <x:c r="C469" s="7" t="n">
        <x:v>4.3633470585391025</x:v>
      </x:c>
    </x:row>
    <x:row r="470">
      <x:c r="A470" s="7" t="n">
        <x:v>1783.1770833333305</x:v>
      </x:c>
      <x:c r="B470" s="7" t="n">
        <x:v>11.999999906349078</x:v>
      </x:c>
      <x:c r="C470" s="7" t="n">
        <x:v>4.363347040395273</x:v>
      </x:c>
    </x:row>
    <x:row r="471">
      <x:c r="A471" s="7" t="n">
        <x:v>1786.9791666666638</x:v>
      </x:c>
      <x:c r="B471" s="7" t="n">
        <x:v>11.999999902180996</x:v>
      </x:c>
      <x:c r="C471" s="7" t="n">
        <x:v>4.363347036527581</x:v>
      </x:c>
    </x:row>
    <x:row r="472">
      <x:c r="A472" s="7" t="n">
        <x:v>1790.781249999997</x:v>
      </x:c>
      <x:c r="B472" s="7" t="n">
        <x:v>11.999999898420091</x:v>
      </x:c>
      <x:c r="C472" s="7" t="n">
        <x:v>4.363347035930438</x:v>
      </x:c>
    </x:row>
    <x:row r="473">
      <x:c r="A473" s="7" t="n">
        <x:v>1794.5833333333303</x:v>
      </x:c>
      <x:c r="B473" s="7" t="n">
        <x:v>11.999999895183397</x:v>
      </x:c>
      <x:c r="C473" s="7" t="n">
        <x:v>4.363347029931639</x:v>
      </x:c>
    </x:row>
    <x:row r="474">
      <x:c r="A474" s="7" t="n">
        <x:v>1798.3854166666636</x:v>
      </x:c>
      <x:c r="B474" s="7" t="n">
        <x:v>11.999999892297401</x:v>
      </x:c>
      <x:c r="C474" s="7" t="n">
        <x:v>4.363347029442589</x:v>
      </x:c>
    </x:row>
    <x:row r="475">
      <x:c r="A475" s="7" t="n">
        <x:v>1802.1874999999968</x:v>
      </x:c>
      <x:c r="B475" s="7" t="n">
        <x:v>11.999999889638996</x:v>
      </x:c>
      <x:c r="C475" s="7" t="n">
        <x:v>4.363347027533733</x:v>
      </x:c>
    </x:row>
    <x:row r="476">
      <x:c r="A476" s="7" t="n">
        <x:v>1805.98958333333</x:v>
      </x:c>
      <x:c r="B476" s="7" t="n">
        <x:v>11.999999887190802</x:v>
      </x:c>
      <x:c r="C476" s="7" t="n">
        <x:v>4.363347026993435</x:v>
      </x:c>
    </x:row>
    <x:row r="477">
      <x:c r="A477" s="7" t="n">
        <x:v>1809.7916666666633</x:v>
      </x:c>
      <x:c r="B477" s="7" t="n">
        <x:v>11.999999884960603</x:v>
      </x:c>
      <x:c r="C477" s="7" t="n">
        <x:v>4.363347024682683</x:v>
      </x:c>
    </x:row>
    <x:row r="478">
      <x:c r="A478" s="7" t="n">
        <x:v>1813.5937499999966</x:v>
      </x:c>
      <x:c r="B478" s="7" t="n">
        <x:v>11.999999882843904</x:v>
      </x:c>
      <x:c r="C478" s="7" t="n">
        <x:v>4.363347024286728</x:v>
      </x:c>
    </x:row>
    <x:row r="479">
      <x:c r="A479" s="7" t="n">
        <x:v>1817.3958333333298</x:v>
      </x:c>
      <x:c r="B479" s="7" t="n">
        <x:v>11.999999881038267</x:v>
      </x:c>
      <x:c r="C479" s="7" t="n">
        <x:v>4.363347018018096</x:v>
      </x:c>
    </x:row>
    <x:row r="480">
      <x:c r="A480" s="7" t="n">
        <x:v>1821.197916666663</x:v>
      </x:c>
      <x:c r="B480" s="7" t="n">
        <x:v>11.99999987932251</x:v>
      </x:c>
      <x:c r="C480" s="7" t="n">
        <x:v>4.363347017730539</x:v>
      </x:c>
    </x:row>
    <x:row r="481">
      <x:c r="A481" s="7" t="n">
        <x:v>1825</x:v>
      </x:c>
      <x:c r="B481" s="7" t="n">
        <x:v>11.999999877747044</x:v>
      </x:c>
      <x:c r="C481" s="7" t="n">
        <x:v>4.363347013441693</x:v>
      </x:c>
    </x:row>
    <x:row r="482">
      <x:c r="A482" s="7" t="n">
        <x:v>1828.8020833333333</x:v>
      </x:c>
      <x:c r="B482" s="7" t="n">
        <x:v>11.99999988080232</x:v>
      </x:c>
      <x:c r="C482" s="7" t="n">
        <x:v>4.411044054349593</x:v>
      </x:c>
    </x:row>
    <x:row r="483">
      <x:c r="A483" s="7" t="n">
        <x:v>1832.6041666666665</x:v>
      </x:c>
      <x:c r="B483" s="7" t="n">
        <x:v>11.999999886760348</x:v>
      </x:c>
      <x:c r="C483" s="7" t="n">
        <x:v>4.413617458205462</x:v>
      </x:c>
    </x:row>
    <x:row r="484">
      <x:c r="A484" s="7" t="n">
        <x:v>1836.4062499999998</x:v>
      </x:c>
      <x:c r="B484" s="7" t="n">
        <x:v>11.999999888402895</x:v>
      </x:c>
      <x:c r="C484" s="7" t="n">
        <x:v>4.414044534550379</x:v>
      </x:c>
    </x:row>
    <x:row r="485">
      <x:c r="A485" s="7" t="n">
        <x:v>1840.208333333333</x:v>
      </x:c>
      <x:c r="B485" s="7" t="n">
        <x:v>11.999999889339101</x:v>
      </x:c>
      <x:c r="C485" s="7" t="n">
        <x:v>4.414205553534105</x:v>
      </x:c>
    </x:row>
    <x:row r="486">
      <x:c r="A486" s="7" t="n">
        <x:v>1844.0104166666663</x:v>
      </x:c>
      <x:c r="B486" s="7" t="n">
        <x:v>11.999999890213013</x:v>
      </x:c>
      <x:c r="C486" s="7" t="n">
        <x:v>4.4142857519676175</x:v>
      </x:c>
    </x:row>
    <x:row r="487">
      <x:c r="A487" s="7" t="n">
        <x:v>1847.8124999999995</x:v>
      </x:c>
      <x:c r="B487" s="7" t="n">
        <x:v>11.999999892067613</x:v>
      </x:c>
      <x:c r="C487" s="7" t="n">
        <x:v>4.414329727382307</x:v>
      </x:c>
    </x:row>
    <x:row r="488">
      <x:c r="A488" s="7" t="n">
        <x:v>1851.6145833333328</x:v>
      </x:c>
      <x:c r="B488" s="7" t="n">
        <x:v>11.999999899788031</x:v>
      </x:c>
      <x:c r="C488" s="7" t="n">
        <x:v>4.414354022895943</x:v>
      </x:c>
    </x:row>
    <x:row r="489">
      <x:c r="A489" s="7" t="n">
        <x:v>1855.416666666666</x:v>
      </x:c>
      <x:c r="B489" s="7" t="n">
        <x:v>11.999999901988991</x:v>
      </x:c>
      <x:c r="C489" s="7" t="n">
        <x:v>4.414368243603787</x:v>
      </x:c>
    </x:row>
    <x:row r="490">
      <x:c r="A490" s="7" t="n">
        <x:v>1859.2187499999993</x:v>
      </x:c>
      <x:c r="B490" s="7" t="n">
        <x:v>11.999999905608762</x:v>
      </x:c>
      <x:c r="C490" s="7" t="n">
        <x:v>4.4143760439701</x:v>
      </x:c>
    </x:row>
    <x:row r="491">
      <x:c r="A491" s="7" t="n">
        <x:v>1863.0208333333326</x:v>
      </x:c>
      <x:c r="B491" s="7" t="n">
        <x:v>11.999999913658387</x:v>
      </x:c>
      <x:c r="C491" s="7" t="n">
        <x:v>4.414380516422031</x:v>
      </x:c>
    </x:row>
    <x:row r="492">
      <x:c r="A492" s="7" t="n">
        <x:v>1866.8229166666658</x:v>
      </x:c>
      <x:c r="B492" s="7" t="n">
        <x:v>11.999999917196178</x:v>
      </x:c>
      <x:c r="C492" s="7" t="n">
        <x:v>4.414383080798984</x:v>
      </x:c>
    </x:row>
    <x:row r="493">
      <x:c r="A493" s="7" t="n">
        <x:v>1870.624999999999</x:v>
      </x:c>
      <x:c r="B493" s="7" t="n">
        <x:v>11.999999918766086</x:v>
      </x:c>
      <x:c r="C493" s="7" t="n">
        <x:v>4.414384526704413</x:v>
      </x:c>
    </x:row>
    <x:row r="494">
      <x:c r="A494" s="7" t="n">
        <x:v>1874.4270833333323</x:v>
      </x:c>
      <x:c r="B494" s="7" t="n">
        <x:v>11.999999920882113</x:v>
      </x:c>
      <x:c r="C494" s="7" t="n">
        <x:v>4.414385355522136</x:v>
      </x:c>
    </x:row>
    <x:row r="495">
      <x:c r="A495" s="7" t="n">
        <x:v>1878.2291666666656</x:v>
      </x:c>
      <x:c r="B495" s="7" t="n">
        <x:v>11.999999919139245</x:v>
      </x:c>
      <x:c r="C495" s="7" t="n">
        <x:v>4.414385928284257</x:v>
      </x:c>
    </x:row>
    <x:row r="496">
      <x:c r="A496" s="7" t="n">
        <x:v>1882.0312499999989</x:v>
      </x:c>
      <x:c r="B496" s="7" t="n">
        <x:v>11.99999991913579</x:v>
      </x:c>
      <x:c r="C496" s="7" t="n">
        <x:v>4.414385927294432</x:v>
      </x:c>
    </x:row>
    <x:row r="497">
      <x:c r="A497" s="7" t="n">
        <x:v>1885.8333333333321</x:v>
      </x:c>
      <x:c r="B497" s="7" t="n">
        <x:v>11.999999925058999</x:v>
      </x:c>
      <x:c r="C497" s="7" t="n">
        <x:v>4.414385961445856</x:v>
      </x:c>
    </x:row>
    <x:row r="498">
      <x:c r="A498" s="7" t="n">
        <x:v>1889.6354166666654</x:v>
      </x:c>
      <x:c r="B498" s="7" t="n">
        <x:v>11.999999931443208</x:v>
      </x:c>
      <x:c r="C498" s="7" t="n">
        <x:v>4.414385970311124</x:v>
      </x:c>
    </x:row>
    <x:row r="499">
      <x:c r="A499" s="7" t="n">
        <x:v>1893.4374999999986</x:v>
      </x:c>
      <x:c r="B499" s="7" t="n">
        <x:v>11.999999937557295</x:v>
      </x:c>
      <x:c r="C499" s="7" t="n">
        <x:v>4.414385971605663</x:v>
      </x:c>
    </x:row>
    <x:row r="500">
      <x:c r="A500" s="7" t="n">
        <x:v>1897.239583333332</x:v>
      </x:c>
      <x:c r="B500" s="7" t="n">
        <x:v>11.999999943068113</x:v>
      </x:c>
      <x:c r="C500" s="7" t="n">
        <x:v>4.414385979722873</x:v>
      </x:c>
    </x:row>
    <x:row r="501">
      <x:c r="A501" s="7" t="n">
        <x:v>1901.0416666666652</x:v>
      </x:c>
      <x:c r="B501" s="7" t="n">
        <x:v>11.999999948390164</x:v>
      </x:c>
      <x:c r="C501" s="7" t="n">
        <x:v>4.41438598152041</x:v>
      </x:c>
    </x:row>
    <x:row r="502">
      <x:c r="A502" s="7" t="n">
        <x:v>1904.8437499999984</x:v>
      </x:c>
      <x:c r="B502" s="7" t="n">
        <x:v>11.999999953502776</x:v>
      </x:c>
      <x:c r="C502" s="7" t="n">
        <x:v>4.4143859863792665</x:v>
      </x:c>
    </x:row>
    <x:row r="503">
      <x:c r="A503" s="7" t="n">
        <x:v>1908.6458333333317</x:v>
      </x:c>
      <x:c r="B503" s="7" t="n">
        <x:v>11.99999995857461</x:v>
      </x:c>
      <x:c r="C503" s="7" t="n">
        <x:v>4.414385987298844</x:v>
      </x:c>
    </x:row>
    <x:row r="504">
      <x:c r="A504" s="7" t="n">
        <x:v>1912.447916666665</x:v>
      </x:c>
      <x:c r="B504" s="7" t="n">
        <x:v>11.999999963527031</x:v>
      </x:c>
      <x:c r="C504" s="7" t="n">
        <x:v>4.414385993263198</x:v>
      </x:c>
    </x:row>
    <x:row r="505">
      <x:c r="A505" s="7" t="n">
        <x:v>1916.2499999999982</x:v>
      </x:c>
      <x:c r="B505" s="7" t="n">
        <x:v>11.999999968399283</x:v>
      </x:c>
      <x:c r="C505" s="7" t="n">
        <x:v>4.414385993932685</x:v>
      </x:c>
    </x:row>
    <x:row r="506">
      <x:c r="A506" s="7" t="n">
        <x:v>1920.0520833333314</x:v>
      </x:c>
      <x:c r="B506" s="7" t="n">
        <x:v>11.999999973417141</x:v>
      </x:c>
      <x:c r="C506" s="7" t="n">
        <x:v>4.414386062484146</x:v>
      </x:c>
    </x:row>
    <x:row r="507">
      <x:c r="A507" s="7" t="n">
        <x:v>1923.8541666666647</x:v>
      </x:c>
      <x:c r="B507" s="7" t="n">
        <x:v>11.999999978080034</x:v>
      </x:c>
      <x:c r="C507" s="7" t="n">
        <x:v>4.414386066577529</x:v>
      </x:c>
    </x:row>
    <x:row r="508">
      <x:c r="A508" s="7" t="n">
        <x:v>1927.656249999998</x:v>
      </x:c>
      <x:c r="B508" s="7" t="n">
        <x:v>11.999999982607086</x:v>
      </x:c>
      <x:c r="C508" s="7" t="n">
        <x:v>4.414386067735086</x:v>
      </x:c>
    </x:row>
    <x:row r="509">
      <x:c r="A509" s="7" t="n">
        <x:v>1931.4583333333312</x:v>
      </x:c>
      <x:c r="B509" s="7" t="n">
        <x:v>11.99999998678568</x:v>
      </x:c>
      <x:c r="C509" s="7" t="n">
        <x:v>4.414386070441855</x:v>
      </x:c>
    </x:row>
    <x:row r="510">
      <x:c r="A510" s="7" t="n">
        <x:v>1935.2604166666645</x:v>
      </x:c>
      <x:c r="B510" s="7" t="n">
        <x:v>11.999999990863076</x:v>
      </x:c>
      <x:c r="C510" s="7" t="n">
        <x:v>4.414386071287061</x:v>
      </x:c>
    </x:row>
    <x:row r="511">
      <x:c r="A511" s="7" t="n">
        <x:v>1939.0624999999977</x:v>
      </x:c>
      <x:c r="B511" s="7" t="n">
        <x:v>11.999999994577028</x:v>
      </x:c>
      <x:c r="C511" s="7" t="n">
        <x:v>4.4143860773590955</x:v>
      </x:c>
    </x:row>
    <x:row r="512">
      <x:c r="A512" s="7" t="n">
        <x:v>1942.864583333331</x:v>
      </x:c>
      <x:c r="B512" s="7" t="n">
        <x:v>11.999999998174854</x:v>
      </x:c>
      <x:c r="C512" s="7" t="n">
        <x:v>4.41438607789933</x:v>
      </x:c>
    </x:row>
    <x:row r="513">
      <x:c r="A513" s="7" t="n">
        <x:v>1946.6666666666642</x:v>
      </x:c>
      <x:c r="B513" s="7" t="n">
        <x:v>11.99999999601247</x:v>
      </x:c>
      <x:c r="C513" s="7" t="n">
        <x:v>4.414386463058225</x:v>
      </x:c>
    </x:row>
    <x:row r="514">
      <x:c r="A514" s="7" t="n">
        <x:v>1950.4687499999975</x:v>
      </x:c>
      <x:c r="B514" s="7" t="n">
        <x:v>11.999999993369771</x:v>
      </x:c>
      <x:c r="C514" s="7" t="n">
        <x:v>4.41438646253699</x:v>
      </x:c>
    </x:row>
    <x:row r="515">
      <x:c r="A515" s="7" t="n">
        <x:v>1954.2708333333308</x:v>
      </x:c>
      <x:c r="B515" s="7" t="n">
        <x:v>11.999999990976967</x:v>
      </x:c>
      <x:c r="C515" s="7" t="n">
        <x:v>4.414386462461454</x:v>
      </x:c>
    </x:row>
    <x:row r="516">
      <x:c r="A516" s="7" t="n">
        <x:v>1958.072916666664</x:v>
      </x:c>
      <x:c r="B516" s="7" t="n">
        <x:v>11.999999988973167</x:v>
      </x:c>
      <x:c r="C516" s="7" t="n">
        <x:v>4.414386462391863</x:v>
      </x:c>
    </x:row>
    <x:row r="517">
      <x:c r="A517" s="7" t="n">
        <x:v>1961.8749999999973</x:v>
      </x:c>
      <x:c r="B517" s="7" t="n">
        <x:v>11.999999987380338</x:v>
      </x:c>
      <x:c r="C517" s="7" t="n">
        <x:v>4.414386462406851</x:v>
      </x:c>
    </x:row>
    <x:row r="518">
      <x:c r="A518" s="7" t="n">
        <x:v>1965.6770833333305</x:v>
      </x:c>
      <x:c r="B518" s="7" t="n">
        <x:v>11.99999998618067</x:v>
      </x:c>
      <x:c r="C518" s="7" t="n">
        <x:v>4.414386462473234</x:v>
      </x:c>
    </x:row>
    <x:row r="519">
      <x:c r="A519" s="7" t="n">
        <x:v>1969.4791666666638</x:v>
      </x:c>
      <x:c r="B519" s="7" t="n">
        <x:v>11.999999985286587</x:v>
      </x:c>
      <x:c r="C519" s="7" t="n">
        <x:v>4.414386462538887</x:v>
      </x:c>
    </x:row>
    <x:row r="520">
      <x:c r="A520" s="7" t="n">
        <x:v>1973.281249999997</x:v>
      </x:c>
      <x:c r="B520" s="7" t="n">
        <x:v>11.999999984727355</x:v>
      </x:c>
      <x:c r="C520" s="7" t="n">
        <x:v>4.414386462661197</x:v>
      </x:c>
    </x:row>
    <x:row r="521">
      <x:c r="A521" s="7" t="n">
        <x:v>1977.0833333333303</x:v>
      </x:c>
      <x:c r="B521" s="7" t="n">
        <x:v>11.999999984335492</x:v>
      </x:c>
      <x:c r="C521" s="7" t="n">
        <x:v>4.414386462762627</x:v>
      </x:c>
    </x:row>
    <x:row r="522">
      <x:c r="A522" s="7" t="n">
        <x:v>1980.8854166666636</x:v>
      </x:c>
      <x:c r="B522" s="7" t="n">
        <x:v>11.999999984215215</x:v>
      </x:c>
      <x:c r="C522" s="7" t="n">
        <x:v>4.4143864629788165</x:v>
      </x:c>
    </x:row>
    <x:row r="523">
      <x:c r="A523" s="7" t="n">
        <x:v>1984.6874999999968</x:v>
      </x:c>
      <x:c r="B523" s="7" t="n">
        <x:v>11.999999984185484</x:v>
      </x:c>
      <x:c r="C523" s="7" t="n">
        <x:v>4.414386463091549</x:v>
      </x:c>
    </x:row>
    <x:row r="524">
      <x:c r="A524" s="7" t="n">
        <x:v>1988.48958333333</x:v>
      </x:c>
      <x:c r="B524" s="7" t="n">
        <x:v>11.999999984376666</x:v>
      </x:c>
      <x:c r="C524" s="7" t="n">
        <x:v>4.414386463507735</x:v>
      </x:c>
    </x:row>
    <x:row r="525">
      <x:c r="A525" s="7" t="n">
        <x:v>1992.2916666666633</x:v>
      </x:c>
      <x:c r="B525" s="7" t="n">
        <x:v>11.999999984628834</x:v>
      </x:c>
      <x:c r="C525" s="7" t="n">
        <x:v>4.414386463617475</x:v>
      </x:c>
    </x:row>
    <x:row r="526">
      <x:c r="A526" s="7" t="n">
        <x:v>1996.0937499999966</x:v>
      </x:c>
      <x:c r="B526" s="7" t="n">
        <x:v>11.99999998516088</x:v>
      </x:c>
      <x:c r="C526" s="7" t="n">
        <x:v>4.414386464773233</x:v>
      </x:c>
    </x:row>
    <x:row r="527">
      <x:c r="A527" s="7" t="n">
        <x:v>1999.8958333333298</x:v>
      </x:c>
      <x:c r="B527" s="7" t="n">
        <x:v>11.999999985758734</x:v>
      </x:c>
      <x:c r="C527" s="7" t="n">
        <x:v>4.414386464878791</x:v>
      </x:c>
    </x:row>
    <x:row r="528">
      <x:c r="A528" s="7" t="n">
        <x:v>2003.697916666663</x:v>
      </x:c>
      <x:c r="B528" s="7" t="n">
        <x:v>11.999999987243697</x:v>
      </x:c>
      <x:c r="C528" s="7" t="n">
        <x:v>4.41438647142267</x:v>
      </x:c>
    </x:row>
    <x:row r="529">
      <x:c r="A529" s="7" t="n">
        <x:v>2007.5</x:v>
      </x:c>
      <x:c r="B529" s="7" t="n">
        <x:v>11.999999988681452</x:v>
      </x:c>
      <x:c r="C529" s="7" t="n">
        <x:v>4.414386473410523</x:v>
      </x:c>
    </x:row>
    <x:row r="530">
      <x:c r="A530" s="7" t="n">
        <x:v>2011.3020833333333</x:v>
      </x:c>
      <x:c r="B530" s="7" t="n">
        <x:v>11.999999992947078</x:v>
      </x:c>
      <x:c r="C530" s="7" t="n">
        <x:v>4.366689240068507</x:v>
      </x:c>
    </x:row>
    <x:row r="531">
      <x:c r="A531" s="7" t="n">
        <x:v>2015.1041666666665</x:v>
      </x:c>
      <x:c r="B531" s="7" t="n">
        <x:v>11.999999991772045</x:v>
      </x:c>
      <x:c r="C531" s="7" t="n">
        <x:v>4.364115370313033</x:v>
      </x:c>
    </x:row>
    <x:row r="532">
      <x:c r="A532" s="7" t="n">
        <x:v>2018.9062499999998</x:v>
      </x:c>
      <x:c r="B532" s="7" t="n">
        <x:v>11.999999980657982</x:v>
      </x:c>
      <x:c r="C532" s="7" t="n">
        <x:v>4.363689580236352</x:v>
      </x:c>
    </x:row>
    <x:row r="533">
      <x:c r="A533" s="7" t="n">
        <x:v>2022.708333333333</x:v>
      </x:c>
      <x:c r="B533" s="7" t="n">
        <x:v>11.99999997894132</x:v>
      </x:c>
      <x:c r="C533" s="7" t="n">
        <x:v>4.363527909936449</x:v>
      </x:c>
    </x:row>
    <x:row r="534">
      <x:c r="A534" s="7" t="n">
        <x:v>2026.5104166666663</x:v>
      </x:c>
      <x:c r="B534" s="7" t="n">
        <x:v>11.999999976296529</x:v>
      </x:c>
      <x:c r="C534" s="7" t="n">
        <x:v>4.363447634351991</x:v>
      </x:c>
    </x:row>
    <x:row r="535">
      <x:c r="A535" s="7" t="n">
        <x:v>2030.3124999999995</x:v>
      </x:c>
      <x:c r="B535" s="7" t="n">
        <x:v>11.999999973281106</x:v>
      </x:c>
      <x:c r="C535" s="7" t="n">
        <x:v>4.363403696671041</x:v>
      </x:c>
    </x:row>
    <x:row r="536">
      <x:c r="A536" s="7" t="n">
        <x:v>2034.1145833333328</x:v>
      </x:c>
      <x:c r="B536" s="7" t="n">
        <x:v>11.99999997041058</x:v>
      </x:c>
      <x:c r="C536" s="7" t="n">
        <x:v>4.363379090846404</x:v>
      </x:c>
    </x:row>
    <x:row r="537">
      <x:c r="A537" s="7" t="n">
        <x:v>2037.916666666666</x:v>
      </x:c>
      <x:c r="B537" s="7" t="n">
        <x:v>11.999999962146035</x:v>
      </x:c>
      <x:c r="C537" s="7" t="n">
        <x:v>4.36336541403914</x:v>
      </x:c>
    </x:row>
    <x:row r="538">
      <x:c r="A538" s="7" t="n">
        <x:v>2041.7187499999993</x:v>
      </x:c>
      <x:c r="B538" s="7" t="n">
        <x:v>11.999999960477805</x:v>
      </x:c>
      <x:c r="C538" s="7" t="n">
        <x:v>4.363357227960581</x:v>
      </x:c>
    </x:row>
    <x:row r="539">
      <x:c r="A539" s="7" t="n">
        <x:v>2045.5208333333326</x:v>
      </x:c>
      <x:c r="B539" s="7" t="n">
        <x:v>11.999999958369965</x:v>
      </x:c>
      <x:c r="C539" s="7" t="n">
        <x:v>4.363352838323784</x:v>
      </x:c>
    </x:row>
    <x:row r="540">
      <x:c r="A540" s="7" t="n">
        <x:v>2049.322916666666</x:v>
      </x:c>
      <x:c r="B540" s="7" t="n">
        <x:v>11.999999940222997</x:v>
      </x:c>
      <x:c r="C540" s="7" t="n">
        <x:v>4.363350341130126</x:v>
      </x:c>
    </x:row>
    <x:row r="541">
      <x:c r="A541" s="7" t="n">
        <x:v>2053.1249999999995</x:v>
      </x:c>
      <x:c r="B541" s="7" t="n">
        <x:v>11.999999935491166</x:v>
      </x:c>
      <x:c r="C541" s="7" t="n">
        <x:v>4.36334843887122</x:v>
      </x:c>
    </x:row>
    <x:row r="542">
      <x:c r="A542" s="7" t="n">
        <x:v>2056.927083333333</x:v>
      </x:c>
      <x:c r="B542" s="7" t="n">
        <x:v>11.999999934991513</x:v>
      </x:c>
      <x:c r="C542" s="7" t="n">
        <x:v>4.363348066895483</x:v>
      </x:c>
    </x:row>
    <x:row r="543">
      <x:c r="A543" s="7" t="n">
        <x:v>2060.7291666666665</x:v>
      </x:c>
      <x:c r="B543" s="7" t="n">
        <x:v>11.999999931860547</x:v>
      </x:c>
      <x:c r="C543" s="7" t="n">
        <x:v>4.363347799667732</x:v>
      </x:c>
    </x:row>
    <x:row r="544">
      <x:c r="A544" s="7" t="n">
        <x:v>2064.53125</x:v>
      </x:c>
      <x:c r="B544" s="7" t="n">
        <x:v>11.99999992342282</x:v>
      </x:c>
      <x:c r="C544" s="7" t="n">
        <x:v>4.363347747727182</x:v>
      </x:c>
    </x:row>
    <x:row r="545">
      <x:c r="A545" s="7" t="n">
        <x:v>2068.3333333333335</x:v>
      </x:c>
      <x:c r="B545" s="7" t="n">
        <x:v>11.99999991468472</x:v>
      </x:c>
      <x:c r="C545" s="7" t="n">
        <x:v>4.363347735922867</x:v>
      </x:c>
    </x:row>
    <x:row r="546">
      <x:c r="A546" s="7" t="n">
        <x:v>2072.135416666667</x:v>
      </x:c>
      <x:c r="B546" s="7" t="n">
        <x:v>11.999999906490535</x:v>
      </x:c>
      <x:c r="C546" s="7" t="n">
        <x:v>4.363347733477927</x:v>
      </x:c>
    </x:row>
    <x:row r="547">
      <x:c r="A547" s="7" t="n">
        <x:v>2075.9375000000005</x:v>
      </x:c>
      <x:c r="B547" s="7" t="n">
        <x:v>11.999999899287698</x:v>
      </x:c>
      <x:c r="C547" s="7" t="n">
        <x:v>4.363347715848874</x:v>
      </x:c>
    </x:row>
    <x:row r="548">
      <x:c r="A548" s="7" t="n">
        <x:v>2079.739583333334</x:v>
      </x:c>
      <x:c r="B548" s="7" t="n">
        <x:v>11.999999893805114</x:v>
      </x:c>
      <x:c r="C548" s="7" t="n">
        <x:v>4.363347501362907</x:v>
      </x:c>
    </x:row>
    <x:row r="549">
      <x:c r="A549" s="7" t="n">
        <x:v>2083.5416666666674</x:v>
      </x:c>
      <x:c r="B549" s="7" t="n">
        <x:v>11.999999891513621</x:v>
      </x:c>
      <x:c r="C549" s="7" t="n">
        <x:v>4.3633474803006305</x:v>
      </x:c>
    </x:row>
    <x:row r="550">
      <x:c r="A550" s="7" t="n">
        <x:v>2087.343750000001</x:v>
      </x:c>
      <x:c r="B550" s="7" t="n">
        <x:v>11.999999889365322</x:v>
      </x:c>
      <x:c r="C550" s="7" t="n">
        <x:v>4.363347478246536</x:v>
      </x:c>
    </x:row>
    <x:row r="551">
      <x:c r="A551" s="7" t="n">
        <x:v>2091.1458333333344</x:v>
      </x:c>
      <x:c r="B551" s="7" t="n">
        <x:v>11.999999886971487</x:v>
      </x:c>
      <x:c r="C551" s="7" t="n">
        <x:v>4.363347477277828</x:v>
      </x:c>
    </x:row>
    <x:row r="552">
      <x:c r="A552" s="7" t="n">
        <x:v>2094.947916666668</x:v>
      </x:c>
      <x:c r="B552" s="7" t="n">
        <x:v>11.999999884294278</x:v>
      </x:c>
      <x:c r="C552" s="7" t="n">
        <x:v>4.363347475176468</x:v>
      </x:c>
    </x:row>
    <x:row r="553">
      <x:c r="A553" s="7" t="n">
        <x:v>2098.7500000000014</x:v>
      </x:c>
      <x:c r="B553" s="7" t="n">
        <x:v>11.999999881322665</x:v>
      </x:c>
      <x:c r="C553" s="7" t="n">
        <x:v>4.363347474335877</x:v>
      </x:c>
    </x:row>
    <x:row r="554">
      <x:c r="A554" s="7" t="n">
        <x:v>2102.552083333335</x:v>
      </x:c>
      <x:c r="B554" s="7" t="n">
        <x:v>11.999999878021725</x:v>
      </x:c>
      <x:c r="C554" s="7" t="n">
        <x:v>4.363347470746482</x:v>
      </x:c>
    </x:row>
    <x:row r="555">
      <x:c r="A555" s="7" t="n">
        <x:v>2106.3541666666683</x:v>
      </x:c>
      <x:c r="B555" s="7" t="n">
        <x:v>11.999999874489841</x:v>
      </x:c>
      <x:c r="C555" s="7" t="n">
        <x:v>4.363347470094306</x:v>
      </x:c>
    </x:row>
    <x:row r="556">
      <x:c r="A556" s="7" t="n">
        <x:v>2110.156250000002</x:v>
      </x:c>
      <x:c r="B556" s="7" t="n">
        <x:v>11.999999869872898</x:v>
      </x:c>
      <x:c r="C556" s="7" t="n">
        <x:v>4.3633473621548164</x:v>
      </x:c>
    </x:row>
    <x:row r="557">
      <x:c r="A557" s="7" t="n">
        <x:v>2113.9583333333353</x:v>
      </x:c>
      <x:c r="B557" s="7" t="n">
        <x:v>11.999999864741305</x:v>
      </x:c>
      <x:c r="C557" s="7" t="n">
        <x:v>4.363347356554608</x:v>
      </x:c>
    </x:row>
    <x:row r="558">
      <x:c r="A558" s="7" t="n">
        <x:v>2117.760416666669</x:v>
      </x:c>
      <x:c r="B558" s="7" t="n">
        <x:v>11.999999860255766</x:v>
      </x:c>
      <x:c r="C558" s="7" t="n">
        <x:v>4.363347353093689</x:v>
      </x:c>
    </x:row>
    <x:row r="559">
      <x:c r="A559" s="7" t="n">
        <x:v>2121.5625000000023</x:v>
      </x:c>
      <x:c r="B559" s="7" t="n">
        <x:v>11.99999985609469</x:v>
      </x:c>
      <x:c r="C559" s="7" t="n">
        <x:v>4.363347351179224</x:v>
      </x:c>
    </x:row>
    <x:row r="560">
      <x:c r="A560" s="7" t="n">
        <x:v>2125.3645833333358</x:v>
      </x:c>
      <x:c r="B560" s="7" t="n">
        <x:v>11.999999851975698</x:v>
      </x:c>
      <x:c r="C560" s="7" t="n">
        <x:v>4.363347349814302</x:v>
      </x:c>
    </x:row>
    <x:row r="561">
      <x:c r="A561" s="7" t="n">
        <x:v>2129.1666666666692</x:v>
      </x:c>
      <x:c r="B561" s="7" t="n">
        <x:v>11.999999847963595</x:v>
      </x:c>
      <x:c r="C561" s="7" t="n">
        <x:v>4.363347347639076</x:v>
      </x:c>
    </x:row>
    <x:row r="562">
      <x:c r="A562" s="7" t="n">
        <x:v>2132.9687500000027</x:v>
      </x:c>
      <x:c r="B562" s="7" t="n">
        <x:v>11.999999843945798</x:v>
      </x:c>
      <x:c r="C562" s="7" t="n">
        <x:v>4.363347346653782</x:v>
      </x:c>
    </x:row>
    <x:row r="563">
      <x:c r="A563" s="7" t="n">
        <x:v>2136.770833333336</x:v>
      </x:c>
      <x:c r="B563" s="7" t="n">
        <x:v>11.999999840091217</x:v>
      </x:c>
      <x:c r="C563" s="7" t="n">
        <x:v>4.363347343355965</x:v>
      </x:c>
    </x:row>
    <x:row r="564">
      <x:c r="A564" s="7" t="n">
        <x:v>2140.5729166666697</x:v>
      </x:c>
      <x:c r="B564" s="7" t="n">
        <x:v>11.999999836228055</x:v>
      </x:c>
      <x:c r="C564" s="7" t="n">
        <x:v>4.36334734266795</x:v>
      </x:c>
    </x:row>
    <x:row r="565">
      <x:c r="A565" s="7" t="n">
        <x:v>2144.375000000003</x:v>
      </x:c>
      <x:c r="B565" s="7" t="n">
        <x:v>11.999999833905518</x:v>
      </x:c>
      <x:c r="C565" s="7" t="n">
        <x:v>4.36334730169663</x:v>
      </x:c>
    </x:row>
    <x:row r="566">
      <x:c r="A566" s="7" t="n">
        <x:v>2148.1770833333367</x:v>
      </x:c>
      <x:c r="B566" s="7" t="n">
        <x:v>11.999999831086683</x:v>
      </x:c>
      <x:c r="C566" s="7" t="n">
        <x:v>4.363347295319489</x:v>
      </x:c>
    </x:row>
    <x:row r="567">
      <x:c r="A567" s="7" t="n">
        <x:v>2151.97916666667</x:v>
      </x:c>
      <x:c r="B567" s="7" t="n">
        <x:v>11.999999827995158</x:v>
      </x:c>
      <x:c r="C567" s="7" t="n">
        <x:v>4.363347294557166</x:v>
      </x:c>
    </x:row>
    <x:row r="568">
      <x:c r="A568" s="7" t="n">
        <x:v>2155.7812500000036</x:v>
      </x:c>
      <x:c r="B568" s="7" t="n">
        <x:v>11.999999824901234</x:v>
      </x:c>
      <x:c r="C568" s="7" t="n">
        <x:v>4.363347287137882</x:v>
      </x:c>
    </x:row>
    <x:row r="569">
      <x:c r="A569" s="7" t="n">
        <x:v>2159.583333333337</x:v>
      </x:c>
      <x:c r="B569" s="7" t="n">
        <x:v>11.999999821449542</x:v>
      </x:c>
      <x:c r="C569" s="7" t="n">
        <x:v>4.363347286438274</x:v>
      </x:c>
    </x:row>
    <x:row r="570">
      <x:c r="A570" s="7" t="n">
        <x:v>2163.3854166666706</x:v>
      </x:c>
      <x:c r="B570" s="7" t="n">
        <x:v>11.999999818085008</x:v>
      </x:c>
      <x:c r="C570" s="7" t="n">
        <x:v>4.363347283998791</x:v>
      </x:c>
    </x:row>
    <x:row r="571">
      <x:c r="A571" s="7" t="n">
        <x:v>2167.187500000004</x:v>
      </x:c>
      <x:c r="B571" s="7" t="n">
        <x:v>11.999999814604392</x:v>
      </x:c>
      <x:c r="C571" s="7" t="n">
        <x:v>4.36334728320043</x:v>
      </x:c>
    </x:row>
    <x:row r="572">
      <x:c r="A572" s="7" t="n">
        <x:v>2170.9895833333376</x:v>
      </x:c>
      <x:c r="B572" s="7" t="n">
        <x:v>11.999999811370394</x:v>
      </x:c>
      <x:c r="C572" s="7" t="n">
        <x:v>4.363347279336275</x:v>
      </x:c>
    </x:row>
    <x:row r="573">
      <x:c r="A573" s="7" t="n">
        <x:v>2174.791666666671</x:v>
      </x:c>
      <x:c r="B573" s="7" t="n">
        <x:v>11.999999808050822</x:v>
      </x:c>
      <x:c r="C573" s="7" t="n">
        <x:v>4.363347278800039</x:v>
      </x:c>
    </x:row>
    <x:row r="574">
      <x:c r="A574" s="7" t="n">
        <x:v>2178.5937500000045</x:v>
      </x:c>
      <x:c r="B574" s="7" t="n">
        <x:v>11.99999980987813</x:v>
      </x:c>
      <x:c r="C574" s="7" t="n">
        <x:v>4.363346893141315</x:v>
      </x:c>
    </x:row>
    <x:row r="575">
      <x:c r="A575" s="7" t="n">
        <x:v>2182.395833333338</x:v>
      </x:c>
      <x:c r="B575" s="7" t="n">
        <x:v>11.999999812368696</x:v>
      </x:c>
      <x:c r="C575" s="7" t="n">
        <x:v>4.363346894308559</x:v>
      </x:c>
    </x:row>
    <x:row r="576">
      <x:c r="A576" s="7" t="n">
        <x:v>2186.1979166666715</x:v>
      </x:c>
      <x:c r="B576" s="7" t="n">
        <x:v>11.999999814621429</x:v>
      </x:c>
      <x:c r="C576" s="7" t="n">
        <x:v>4.363346894327937</x:v>
      </x:c>
    </x:row>
    <x:row r="577">
      <x:c r="A577" s="7" t="n">
        <x:v>2190</x:v>
      </x:c>
      <x:c r="B577" s="7" t="n">
        <x:v>11.999999816363244</x:v>
      </x:c>
      <x:c r="C577" s="7" t="n">
        <x:v>4.363346894365254</x:v>
      </x:c>
    </x:row>
    <x:row r="578">
      <x:c r="A578" s="7" t="n">
        <x:v>2193.8020833333335</x:v>
      </x:c>
      <x:c r="B578" s="7" t="n">
        <x:v>11.999999787794755</x:v>
      </x:c>
      <x:c r="C578" s="7" t="n">
        <x:v>4.411045845218564</x:v>
      </x:c>
    </x:row>
    <x:row r="579">
      <x:c r="A579" s="7" t="n">
        <x:v>2197.604166666667</x:v>
      </x:c>
      <x:c r="B579" s="7" t="n">
        <x:v>11.999999785943402</x:v>
      </x:c>
      <x:c r="C579" s="7" t="n">
        <x:v>4.413618408100172</x:v>
      </x:c>
    </x:row>
    <x:row r="580">
      <x:c r="A580" s="7" t="n">
        <x:v>2201.4062500000005</x:v>
      </x:c>
      <x:c r="B580" s="7" t="n">
        <x:v>11.999999787646633</x:v>
      </x:c>
      <x:c r="C580" s="7" t="n">
        <x:v>4.414044822179592</x:v>
      </x:c>
    </x:row>
    <x:row r="581">
      <x:c r="A581" s="7" t="n">
        <x:v>2205.208333333334</x:v>
      </x:c>
      <x:c r="B581" s="7" t="n">
        <x:v>11.999999789912392</x:v>
      </x:c>
      <x:c r="C581" s="7" t="n">
        <x:v>4.41420569457578</x:v>
      </x:c>
    </x:row>
    <x:row r="582">
      <x:c r="A582" s="7" t="n">
        <x:v>2209.0104166666674</x:v>
      </x:c>
      <x:c r="B582" s="7" t="n">
        <x:v>11.999999793771027</x:v>
      </x:c>
      <x:c r="C582" s="7" t="n">
        <x:v>4.414285946392649</x:v>
      </x:c>
    </x:row>
    <x:row r="583">
      <x:c r="A583" s="7" t="n">
        <x:v>2212.812500000001</x:v>
      </x:c>
      <x:c r="B583" s="7" t="n">
        <x:v>11.999999796170165</x:v>
      </x:c>
      <x:c r="C583" s="7" t="n">
        <x:v>4.414329800524886</x:v>
      </x:c>
    </x:row>
    <x:row r="584">
      <x:c r="A584" s="7" t="n">
        <x:v>2216.6145833333344</x:v>
      </x:c>
      <x:c r="B584" s="7" t="n">
        <x:v>11.999999796952922</x:v>
      </x:c>
      <x:c r="C584" s="7" t="n">
        <x:v>4.414354467040741</x:v>
      </x:c>
    </x:row>
    <x:row r="585">
      <x:c r="A585" s="7" t="n">
        <x:v>2220.416666666668</x:v>
      </x:c>
      <x:c r="B585" s="7" t="n">
        <x:v>11.999999799106142</x:v>
      </x:c>
      <x:c r="C585" s="7" t="n">
        <x:v>4.414368347851379</x:v>
      </x:c>
    </x:row>
    <x:row r="586">
      <x:c r="A586" s="7" t="n">
        <x:v>2224.2187500000014</x:v>
      </x:c>
      <x:c r="B586" s="7" t="n">
        <x:v>11.99999980427331</x:v>
      </x:c>
      <x:c r="C586" s="7" t="n">
        <x:v>4.414375673290277</x:v>
      </x:c>
    </x:row>
    <x:row r="587">
      <x:c r="A587" s="7" t="n">
        <x:v>2228.020833333335</x:v>
      </x:c>
      <x:c r="B587" s="7" t="n">
        <x:v>11.999999806263192</x:v>
      </x:c>
      <x:c r="C587" s="7" t="n">
        <x:v>4.414380610359565</x:v>
      </x:c>
    </x:row>
    <x:row r="588">
      <x:c r="A588" s="7" t="n">
        <x:v>2231.8229166666683</x:v>
      </x:c>
      <x:c r="B588" s="7" t="n">
        <x:v>11.999999810928362</x:v>
      </x:c>
      <x:c r="C588" s="7" t="n">
        <x:v>4.414382942604119</x:v>
      </x:c>
    </x:row>
    <x:row r="589">
      <x:c r="A589" s="7" t="n">
        <x:v>2235.625000000002</x:v>
      </x:c>
      <x:c r="B589" s="7" t="n">
        <x:v>11.999999818322836</x:v>
      </x:c>
      <x:c r="C589" s="7" t="n">
        <x:v>4.414384410309538</x:v>
      </x:c>
    </x:row>
    <x:row r="590">
      <x:c r="A590" s="7" t="n">
        <x:v>2239.4270833333353</x:v>
      </x:c>
      <x:c r="B590" s="7" t="n">
        <x:v>11.999999821641921</x:v>
      </x:c>
      <x:c r="C590" s="7" t="n">
        <x:v>4.414385219325428</x:v>
      </x:c>
    </x:row>
    <x:row r="591">
      <x:c r="A591" s="7" t="n">
        <x:v>2243.229166666669</x:v>
      </x:c>
      <x:c r="B591" s="7" t="n">
        <x:v>11.999999820139676</x:v>
      </x:c>
      <x:c r="C591" s="7" t="n">
        <x:v>4.414385603158255</x:v>
      </x:c>
    </x:row>
    <x:row r="592">
      <x:c r="A592" s="7" t="n">
        <x:v>2247.0312500000023</x:v>
      </x:c>
      <x:c r="B592" s="7" t="n">
        <x:v>11.99999982032033</x:v>
      </x:c>
      <x:c r="C592" s="7" t="n">
        <x:v>4.414385599432463</x:v>
      </x:c>
    </x:row>
    <x:row r="593">
      <x:c r="A593" s="7" t="n">
        <x:v>2250.8333333333358</x:v>
      </x:c>
      <x:c r="B593" s="7" t="n">
        <x:v>11.999999828293666</x:v>
      </x:c>
      <x:c r="C593" s="7" t="n">
        <x:v>4.4143856344335015</x:v>
      </x:c>
    </x:row>
    <x:row r="594">
      <x:c r="A594" s="7" t="n">
        <x:v>2254.6354166666692</x:v>
      </x:c>
      <x:c r="B594" s="7" t="n">
        <x:v>11.99999983777759</x:v>
      </x:c>
      <x:c r="C594" s="7" t="n">
        <x:v>4.414385635568825</x:v>
      </x:c>
    </x:row>
    <x:row r="595">
      <x:c r="A595" s="7" t="n">
        <x:v>2258.4375000000027</x:v>
      </x:c>
      <x:c r="B595" s="7" t="n">
        <x:v>11.999999847362641</x:v>
      </x:c>
      <x:c r="C595" s="7" t="n">
        <x:v>4.414385648288687</x:v>
      </x:c>
    </x:row>
    <x:row r="596">
      <x:c r="A596" s="7" t="n">
        <x:v>2262.239583333336</x:v>
      </x:c>
      <x:c r="B596" s="7" t="n">
        <x:v>11.999999856631264</x:v>
      </x:c>
      <x:c r="C596" s="7" t="n">
        <x:v>4.4143856497380565</x:v>
      </x:c>
    </x:row>
    <x:row r="597">
      <x:c r="A597" s="7" t="n">
        <x:v>2266.0416666666697</x:v>
      </x:c>
      <x:c r="B597" s="7" t="n">
        <x:v>11.99999986517481</x:v>
      </x:c>
      <x:c r="C597" s="7" t="n">
        <x:v>4.414385662455423</x:v>
      </x:c>
    </x:row>
    <x:row r="598">
      <x:c r="A598" s="7" t="n">
        <x:v>2269.843750000003</x:v>
      </x:c>
      <x:c r="B598" s="7" t="n">
        <x:v>11.999999873549951</x:v>
      </x:c>
      <x:c r="C598" s="7" t="n">
        <x:v>4.414385674166277</x:v>
      </x:c>
    </x:row>
    <x:row r="599">
      <x:c r="A599" s="7" t="n">
        <x:v>2273.6458333333367</x:v>
      </x:c>
      <x:c r="B599" s="7" t="n">
        <x:v>11.99999988195871</x:v>
      </x:c>
      <x:c r="C599" s="7" t="n">
        <x:v>4.414385676987836</x:v>
      </x:c>
    </x:row>
    <x:row r="600">
      <x:c r="A600" s="7" t="n">
        <x:v>2277.44791666667</x:v>
      </x:c>
      <x:c r="B600" s="7" t="n">
        <x:v>11.999999889838998</x:v>
      </x:c>
      <x:c r="C600" s="7" t="n">
        <x:v>4.414385679661284</x:v>
      </x:c>
    </x:row>
    <x:row r="601">
      <x:c r="A601" s="7" t="n">
        <x:v>2281.2500000000036</x:v>
      </x:c>
      <x:c r="B601" s="7" t="n">
        <x:v>11.999999897602864</x:v>
      </x:c>
      <x:c r="C601" s="7" t="n">
        <x:v>4.414385681192566</x:v>
      </x:c>
    </x:row>
    <x:row r="602">
      <x:c r="A602" s="7" t="n">
        <x:v>2285.052083333337</x:v>
      </x:c>
      <x:c r="B602" s="7" t="n">
        <x:v>11.999999905000342</x:v>
      </x:c>
      <x:c r="C602" s="7" t="n">
        <x:v>4.414385687651099</x:v>
      </x:c>
    </x:row>
    <x:row r="603">
      <x:c r="A603" s="7" t="n">
        <x:v>2288.8541666666706</x:v>
      </x:c>
      <x:c r="B603" s="7" t="n">
        <x:v>11.999999912340256</x:v>
      </x:c>
      <x:c r="C603" s="7" t="n">
        <x:v>4.4143856885802135</x:v>
      </x:c>
    </x:row>
    <x:row r="604">
      <x:c r="A604" s="7" t="n">
        <x:v>2292.656250000004</x:v>
      </x:c>
      <x:c r="B604" s="7" t="n">
        <x:v>11.999999917301928</x:v>
      </x:c>
      <x:c r="C604" s="7" t="n">
        <x:v>4.414385962982329</x:v>
      </x:c>
    </x:row>
    <x:row r="605">
      <x:c r="A605" s="7" t="n">
        <x:v>2296.4583333333376</x:v>
      </x:c>
      <x:c r="B605" s="7" t="n">
        <x:v>11.999999919710165</x:v>
      </x:c>
      <x:c r="C605" s="7" t="n">
        <x:v>4.414385974271767</x:v>
      </x:c>
    </x:row>
    <x:row r="606">
      <x:c r="A606" s="7" t="n">
        <x:v>2300.260416666671</x:v>
      </x:c>
      <x:c r="B606" s="7" t="n">
        <x:v>11.999999921605822</x:v>
      </x:c>
      <x:c r="C606" s="7" t="n">
        <x:v>4.41438597546306</x:v>
      </x:c>
    </x:row>
    <x:row r="607">
      <x:c r="A607" s="7" t="n">
        <x:v>2304.0625000000045</x:v>
      </x:c>
      <x:c r="B607" s="7" t="n">
        <x:v>11.9999999240667</x:v>
      </x:c>
      <x:c r="C607" s="7" t="n">
        <x:v>4.4143859781201105</x:v>
      </x:c>
    </x:row>
    <x:row r="608">
      <x:c r="A608" s="7" t="n">
        <x:v>2307.864583333338</x:v>
      </x:c>
      <x:c r="B608" s="7" t="n">
        <x:v>11.9999999264661</x:v>
      </x:c>
      <x:c r="C608" s="7" t="n">
        <x:v>4.414385978673619</x:v>
      </x:c>
    </x:row>
    <x:row r="609">
      <x:c r="A609" s="7" t="n">
        <x:v>2311.6666666666715</x:v>
      </x:c>
      <x:c r="B609" s="7" t="n">
        <x:v>11.999999930375225</x:v>
      </x:c>
      <x:c r="C609" s="7" t="n">
        <x:v>4.414386007205084</x:v>
      </x:c>
    </x:row>
    <x:row r="610">
      <x:c r="A610" s="7" t="n">
        <x:v>2315.468750000005</x:v>
      </x:c>
      <x:c r="B610" s="7" t="n">
        <x:v>11.999999934671425</x:v>
      </x:c>
      <x:c r="C610" s="7" t="n">
        <x:v>4.414386008682174</x:v>
      </x:c>
    </x:row>
    <x:row r="611">
      <x:c r="A611" s="7" t="n">
        <x:v>2319.2708333333385</x:v>
      </x:c>
      <x:c r="B611" s="7" t="n">
        <x:v>11.99999993909409</x:v>
      </x:c>
      <x:c r="C611" s="7" t="n">
        <x:v>4.414386013715844</x:v>
      </x:c>
    </x:row>
    <x:row r="612">
      <x:c r="A612" s="7" t="n">
        <x:v>2323.072916666672</x:v>
      </x:c>
      <x:c r="B612" s="7" t="n">
        <x:v>11.999999943518667</x:v>
      </x:c>
      <x:c r="C612" s="7" t="n">
        <x:v>4.414386014445427</x:v>
      </x:c>
    </x:row>
    <x:row r="613">
      <x:c r="A613" s="7" t="n">
        <x:v>2326.8750000000055</x:v>
      </x:c>
      <x:c r="B613" s="7" t="n">
        <x:v>11.999999943248783</x:v>
      </x:c>
      <x:c r="C613" s="7" t="n">
        <x:v>4.4143864406815</x:v>
      </x:c>
    </x:row>
    <x:row r="614">
      <x:c r="A614" s="7" t="n">
        <x:v>2330.677083333339</x:v>
      </x:c>
      <x:c r="B614" s="7" t="n">
        <x:v>11.999999941941018</x:v>
      </x:c>
      <x:c r="C614" s="7" t="n">
        <x:v>4.414386440944853</x:v>
      </x:c>
    </x:row>
    <x:row r="615">
      <x:c r="A615" s="7" t="n">
        <x:v>2334.4791666666724</x:v>
      </x:c>
      <x:c r="B615" s="7" t="n">
        <x:v>11.99999994052226</x:v>
      </x:c>
      <x:c r="C615" s="7" t="n">
        <x:v>4.414386441027984</x:v>
      </x:c>
    </x:row>
    <x:row r="616">
      <x:c r="A616" s="7" t="n">
        <x:v>2338.281250000006</x:v>
      </x:c>
      <x:c r="B616" s="7" t="n">
        <x:v>11.99999993929097</x:v>
      </x:c>
      <x:c r="C616" s="7" t="n">
        <x:v>4.414386441218683</x:v>
      </x:c>
    </x:row>
    <x:row r="617">
      <x:c r="A617" s="7" t="n">
        <x:v>2342.0833333333394</x:v>
      </x:c>
      <x:c r="B617" s="7" t="n">
        <x:v>11.999999938387619</x:v>
      </x:c>
      <x:c r="C617" s="7" t="n">
        <x:v>4.414386441331872</x:v>
      </x:c>
    </x:row>
    <x:row r="618">
      <x:c r="A618" s="7" t="n">
        <x:v>2345.885416666673</x:v>
      </x:c>
      <x:c r="B618" s="7" t="n">
        <x:v>11.999999937818309</x:v>
      </x:c>
      <x:c r="C618" s="7" t="n">
        <x:v>4.414386441550217</x:v>
      </x:c>
    </x:row>
    <x:row r="619">
      <x:c r="A619" s="7" t="n">
        <x:v>2349.6875000000064</x:v>
      </x:c>
      <x:c r="B619" s="7" t="n">
        <x:v>11.999999937535192</x:v>
      </x:c>
      <x:c r="C619" s="7" t="n">
        <x:v>4.414386441708337</x:v>
      </x:c>
    </x:row>
    <x:row r="620">
      <x:c r="A620" s="7" t="n">
        <x:v>2353.48958333334</x:v>
      </x:c>
      <x:c r="B620" s="7" t="n">
        <x:v>11.999999937526846</x:v>
      </x:c>
      <x:c r="C620" s="7" t="n">
        <x:v>4.414386441903681</x:v>
      </x:c>
    </x:row>
    <x:row r="621">
      <x:c r="A621" s="7" t="n">
        <x:v>2357.2916666666733</x:v>
      </x:c>
      <x:c r="B621" s="7" t="n">
        <x:v>11.99999993767783</x:v>
      </x:c>
      <x:c r="C621" s="7" t="n">
        <x:v>4.41438644213193</x:v>
      </x:c>
    </x:row>
    <x:row r="622">
      <x:c r="A622" s="7" t="n">
        <x:v>2361.093750000007</x:v>
      </x:c>
      <x:c r="B622" s="7" t="n">
        <x:v>11.999999938022398</x:v>
      </x:c>
      <x:c r="C622" s="7" t="n">
        <x:v>4.414386442305945</x:v>
      </x:c>
    </x:row>
    <x:row r="623">
      <x:c r="A623" s="7" t="n">
        <x:v>2364.8958333333403</x:v>
      </x:c>
      <x:c r="B623" s="7" t="n">
        <x:v>11.999999938480562</x:v>
      </x:c>
      <x:c r="C623" s="7" t="n">
        <x:v>4.414386442678741</x:v>
      </x:c>
    </x:row>
    <x:row r="624">
      <x:c r="A624" s="7" t="n">
        <x:v>2368.697916666674</x:v>
      </x:c>
      <x:c r="B624" s="7" t="n">
        <x:v>11.999999939064296</x:v>
      </x:c>
      <x:c r="C624" s="7" t="n">
        <x:v>4.414386442820173</x:v>
      </x:c>
    </x:row>
    <x:row r="625">
      <x:c r="A625" s="7" t="n">
        <x:v>2372.5</x:v>
      </x:c>
      <x:c r="B625" s="7" t="n">
        <x:v>11.999999939838128</x:v>
      </x:c>
      <x:c r="C625" s="7" t="n">
        <x:v>4.414386443874125</x:v>
      </x:c>
    </x:row>
    <x:row r="626">
      <x:c r="A626" s="7" t="n">
        <x:v>2376.3020833333335</x:v>
      </x:c>
      <x:c r="B626" s="7" t="n">
        <x:v>11.99999994343837</x:v>
      </x:c>
      <x:c r="C626" s="7" t="n">
        <x:v>4.366689041572539</x:v>
      </x:c>
    </x:row>
    <x:row r="627">
      <x:c r="A627" s="7" t="n">
        <x:v>2380.104166666667</x:v>
      </x:c>
      <x:c r="B627" s="7" t="n">
        <x:v>11.99999994038942</x:v>
      </x:c>
      <x:c r="C627" s="7" t="n">
        <x:v>4.364115261833699</x:v>
      </x:c>
    </x:row>
    <x:row r="628">
      <x:c r="A628" s="7" t="n">
        <x:v>2383.9062500000005</x:v>
      </x:c>
      <x:c r="B628" s="7" t="n">
        <x:v>11.999999939298405</x:v>
      </x:c>
      <x:c r="C628" s="7" t="n">
        <x:v>4.363688688259725</x:v>
      </x:c>
    </x:row>
    <x:row r="629">
      <x:c r="A629" s="7" t="n">
        <x:v>2387.708333333334</x:v>
      </x:c>
      <x:c r="B629" s="7" t="n">
        <x:v>11.999999938856705</x:v>
      </x:c>
      <x:c r="C629" s="7" t="n">
        <x:v>4.363527730387539</x:v>
      </x:c>
    </x:row>
    <x:row r="630">
      <x:c r="A630" s="7" t="n">
        <x:v>2391.5104166666674</x:v>
      </x:c>
      <x:c r="B630" s="7" t="n">
        <x:v>11.99999994025915</x:v>
      </x:c>
      <x:c r="C630" s="7" t="n">
        <x:v>4.363447274057712</x:v>
      </x:c>
    </x:row>
    <x:row r="631">
      <x:c r="A631" s="7" t="n">
        <x:v>2395.312500000001</x:v>
      </x:c>
      <x:c r="B631" s="7" t="n">
        <x:v>11.99999993902276</x:v>
      </x:c>
      <x:c r="C631" s="7" t="n">
        <x:v>4.3634035378024105</x:v>
      </x:c>
    </x:row>
    <x:row r="632">
      <x:c r="A632" s="7" t="n">
        <x:v>2399.1145833333344</x:v>
      </x:c>
      <x:c r="B632" s="7" t="n">
        <x:v>11.999999937619569</x:v>
      </x:c>
      <x:c r="C632" s="7" t="n">
        <x:v>4.363378907840756</x:v>
      </x:c>
    </x:row>
    <x:row r="633">
      <x:c r="A633" s="7" t="n">
        <x:v>2402.916666666668</x:v>
      </x:c>
      <x:c r="B633" s="7" t="n">
        <x:v>11.999999933107478</x:v>
      </x:c>
      <x:c r="C633" s="7" t="n">
        <x:v>4.363365195414299</x:v>
      </x:c>
    </x:row>
    <x:row r="634">
      <x:c r="A634" s="7" t="n">
        <x:v>2406.7187500000014</x:v>
      </x:c>
      <x:c r="B634" s="7" t="n">
        <x:v>11.999999932055285</x:v>
      </x:c>
      <x:c r="C634" s="7" t="n">
        <x:v>4.363357133468271</x:v>
      </x:c>
    </x:row>
    <x:row r="635">
      <x:c r="A635" s="7" t="n">
        <x:v>2410.520833333335</x:v>
      </x:c>
      <x:c r="B635" s="7" t="n">
        <x:v>11.99999993004492</x:v>
      </x:c>
      <x:c r="C635" s="7" t="n">
        <x:v>4.363352716381726</x:v>
      </x:c>
    </x:row>
    <x:row r="636">
      <x:c r="A636" s="7" t="n">
        <x:v>2414.3229166666683</x:v>
      </x:c>
      <x:c r="B636" s="7" t="n">
        <x:v>11.999999929110253</x:v>
      </x:c>
      <x:c r="C636" s="7" t="n">
        <x:v>4.363350108026374</x:v>
      </x:c>
    </x:row>
    <x:row r="637">
      <x:c r="A637" s="7" t="n">
        <x:v>2418.125000000002</x:v>
      </x:c>
      <x:c r="B637" s="7" t="n">
        <x:v>11.999999929669674</x:v>
      </x:c>
      <x:c r="C637" s="7" t="n">
        <x:v>4.363348968139091</x:v>
      </x:c>
    </x:row>
    <x:row r="638">
      <x:c r="A638" s="7" t="n">
        <x:v>2421.9270833333353</x:v>
      </x:c>
      <x:c r="B638" s="7" t="n">
        <x:v>11.999999928014995</x:v>
      </x:c>
      <x:c r="C638" s="7" t="n">
        <x:v>4.363348058535623</x:v>
      </x:c>
    </x:row>
    <x:row r="639">
      <x:c r="A639" s="7" t="n">
        <x:v>2425.729166666669</x:v>
      </x:c>
      <x:c r="B639" s="7" t="n">
        <x:v>11.999999926284248</x:v>
      </x:c>
      <x:c r="C639" s="7" t="n">
        <x:v>4.363347847602388</x:v>
      </x:c>
    </x:row>
    <x:row r="640">
      <x:c r="A640" s="7" t="n">
        <x:v>2429.5312500000023</x:v>
      </x:c>
      <x:c r="B640" s="7" t="n">
        <x:v>11.999999920421597</x:v>
      </x:c>
      <x:c r="C640" s="7" t="n">
        <x:v>4.363347583775709</x:v>
      </x:c>
    </x:row>
    <x:row r="641">
      <x:c r="A641" s="7" t="n">
        <x:v>2433.3333333333358</x:v>
      </x:c>
      <x:c r="B641" s="7" t="n">
        <x:v>11.99999991404633</x:v>
      </x:c>
      <x:c r="C641" s="7" t="n">
        <x:v>4.363347534884681</x:v>
      </x:c>
    </x:row>
    <x:row r="642">
      <x:c r="A642" s="7" t="n">
        <x:v>2437.1354166666692</x:v>
      </x:c>
      <x:c r="B642" s="7" t="n">
        <x:v>11.999999906964955</x:v>
      </x:c>
      <x:c r="C642" s="7" t="n">
        <x:v>4.36334752685652</x:v>
      </x:c>
    </x:row>
    <x:row r="643">
      <x:c r="A643" s="7" t="n">
        <x:v>2440.9375000000027</x:v>
      </x:c>
      <x:c r="B643" s="7" t="n">
        <x:v>11.999999899856594</x:v>
      </x:c>
      <x:c r="C643" s="7" t="n">
        <x:v>4.363347525581139</x:v>
      </x:c>
    </x:row>
    <x:row r="644">
      <x:c r="A644" s="7" t="n">
        <x:v>2444.739583333336</x:v>
      </x:c>
      <x:c r="B644" s="7" t="n">
        <x:v>11.999999893402634</x:v>
      </x:c>
      <x:c r="C644" s="7" t="n">
        <x:v>4.363347510015803</x:v>
      </x:c>
    </x:row>
    <x:row r="645">
      <x:c r="A645" s="7" t="n">
        <x:v>2448.5416666666697</x:v>
      </x:c>
      <x:c r="B645" s="7" t="n">
        <x:v>11.999999887278694</x:v>
      </x:c>
      <x:c r="C645" s="7" t="n">
        <x:v>4.363347507855811</x:v>
      </x:c>
    </x:row>
    <x:row r="646">
      <x:c r="A646" s="7" t="n">
        <x:v>2452.343750000003</x:v>
      </x:c>
      <x:c r="B646" s="7" t="n">
        <x:v>11.999999881300292</x:v>
      </x:c>
      <x:c r="C646" s="7" t="n">
        <x:v>4.3633475040006</x:v>
      </x:c>
    </x:row>
    <x:row r="647">
      <x:c r="A647" s="7" t="n">
        <x:v>2456.1458333333367</x:v>
      </x:c>
      <x:c r="B647" s="7" t="n">
        <x:v>11.999999875614163</x:v>
      </x:c>
      <x:c r="C647" s="7" t="n">
        <x:v>4.363347502952753</x:v>
      </x:c>
    </x:row>
    <x:row r="648">
      <x:c r="A648" s="7" t="n">
        <x:v>2459.94791666667</x:v>
      </x:c>
      <x:c r="B648" s="7" t="n">
        <x:v>11.999999870392928</x:v>
      </x:c>
      <x:c r="C648" s="7" t="n">
        <x:v>4.363347372794051</x:v>
      </x:c>
    </x:row>
    <x:row r="649">
      <x:c r="A649" s="7" t="n">
        <x:v>2463.7500000000036</x:v>
      </x:c>
      <x:c r="B649" s="7" t="n">
        <x:v>11.999999868168937</x:v>
      </x:c>
      <x:c r="C649" s="7" t="n">
        <x:v>4.363347344656382</x:v>
      </x:c>
    </x:row>
    <x:row r="650">
      <x:c r="A650" s="7" t="n">
        <x:v>2467.552083333337</x:v>
      </x:c>
      <x:c r="B650" s="7" t="n">
        <x:v>11.999999866095413</x:v>
      </x:c>
      <x:c r="C650" s="7" t="n">
        <x:v>4.363347341873152</x:v>
      </x:c>
    </x:row>
    <x:row r="651">
      <x:c r="A651" s="7" t="n">
        <x:v>2471.3541666666706</x:v>
      </x:c>
      <x:c r="B651" s="7" t="n">
        <x:v>11.999999863623932</x:v>
      </x:c>
      <x:c r="C651" s="7" t="n">
        <x:v>4.363347340679438</x:v>
      </x:c>
    </x:row>
    <x:row r="652">
      <x:c r="A652" s="7" t="n">
        <x:v>2475.156250000004</x:v>
      </x:c>
      <x:c r="B652" s="7" t="n">
        <x:v>11.999999860841577</x:v>
      </x:c>
      <x:c r="C652" s="7" t="n">
        <x:v>4.3633473394507085</x:v>
      </x:c>
    </x:row>
    <x:row r="653">
      <x:c r="A653" s="7" t="n">
        <x:v>2478.9583333333376</x:v>
      </x:c>
      <x:c r="B653" s="7" t="n">
        <x:v>11.999999857688634</x:v>
      </x:c>
      <x:c r="C653" s="7" t="n">
        <x:v>4.363347337723422</x:v>
      </x:c>
    </x:row>
    <x:row r="654">
      <x:c r="A654" s="7" t="n">
        <x:v>2482.760416666671</x:v>
      </x:c>
      <x:c r="B654" s="7" t="n">
        <x:v>11.999999854349857</x:v>
      </x:c>
      <x:c r="C654" s="7" t="n">
        <x:v>4.363347336944239</x:v>
      </x:c>
    </x:row>
    <x:row r="655">
      <x:c r="A655" s="7" t="n">
        <x:v>2486.5625000000045</x:v>
      </x:c>
      <x:c r="B655" s="7" t="n">
        <x:v>11.99999985064098</x:v>
      </x:c>
      <x:c r="C655" s="7" t="n">
        <x:v>4.3633473328597265</x:v>
      </x:c>
    </x:row>
    <x:row r="656">
      <x:c r="A656" s="7" t="n">
        <x:v>2490.364583333338</x:v>
      </x:c>
      <x:c r="B656" s="7" t="n">
        <x:v>11.99999984681017</x:v>
      </x:c>
      <x:c r="C656" s="7" t="n">
        <x:v>4.363347332317715</x:v>
      </x:c>
    </x:row>
    <x:row r="657">
      <x:c r="A657" s="7" t="n">
        <x:v>2494.1666666666715</x:v>
      </x:c>
      <x:c r="B657" s="7" t="n">
        <x:v>11.99999984078296</x:v>
      </x:c>
      <x:c r="C657" s="7" t="n">
        <x:v>4.3633472629452665</x:v>
      </x:c>
    </x:row>
    <x:row r="658">
      <x:c r="A658" s="7" t="n">
        <x:v>2497.968750000005</x:v>
      </x:c>
      <x:c r="B658" s="7" t="n">
        <x:v>11.999999835654997</x:v>
      </x:c>
      <x:c r="C658" s="7" t="n">
        <x:v>4.363347261154393</x:v>
      </x:c>
    </x:row>
    <x:row r="659">
      <x:c r="A659" s="7" t="n">
        <x:v>2501.7708333333385</x:v>
      </x:c>
      <x:c r="B659" s="7" t="n">
        <x:v>11.999999830686814</x:v>
      </x:c>
      <x:c r="C659" s="7" t="n">
        <x:v>4.3633472590403555</x:v>
      </x:c>
    </x:row>
    <x:row r="660">
      <x:c r="A660" s="7" t="n">
        <x:v>2505.572916666672</x:v>
      </x:c>
      <x:c r="B660" s="7" t="n">
        <x:v>11.999999826418527</x:v>
      </x:c>
      <x:c r="C660" s="7" t="n">
        <x:v>4.363347258133283</x:v>
      </x:c>
    </x:row>
    <x:row r="661">
      <x:c r="A661" s="7" t="n">
        <x:v>2509.3750000000055</x:v>
      </x:c>
      <x:c r="B661" s="7" t="n">
        <x:v>11.999999822685085</x:v>
      </x:c>
      <x:c r="C661" s="7" t="n">
        <x:v>4.363347253891201</x:v>
      </x:c>
    </x:row>
    <x:row r="662">
      <x:c r="A662" s="7" t="n">
        <x:v>2513.177083333339</x:v>
      </x:c>
      <x:c r="B662" s="7" t="n">
        <x:v>11.999999819320278</x:v>
      </x:c>
      <x:c r="C662" s="7" t="n">
        <x:v>4.363347253349664</x:v>
      </x:c>
    </x:row>
    <x:row r="663">
      <x:c r="A663" s="7" t="n">
        <x:v>2516.9791666666724</x:v>
      </x:c>
      <x:c r="B663" s="7" t="n">
        <x:v>11.99999981845968</x:v>
      </x:c>
      <x:c r="C663" s="7" t="n">
        <x:v>4.363347222484331</x:v>
      </x:c>
    </x:row>
    <x:row r="664">
      <x:c r="A664" s="7" t="n">
        <x:v>2520.781250000006</x:v>
      </x:c>
      <x:c r="B664" s="7" t="n">
        <x:v>11.999999816596914</x:v>
      </x:c>
      <x:c r="C664" s="7" t="n">
        <x:v>4.363347218499177</x:v>
      </x:c>
    </x:row>
    <x:row r="665">
      <x:c r="A665" s="7" t="n">
        <x:v>2524.5833333333394</x:v>
      </x:c>
      <x:c r="B665" s="7" t="n">
        <x:v>11.99999981470327</x:v>
      </x:c>
      <x:c r="C665" s="7" t="n">
        <x:v>4.363347217610653</x:v>
      </x:c>
    </x:row>
    <x:row r="666">
      <x:c r="A666" s="7" t="n">
        <x:v>2528.385416666673</x:v>
      </x:c>
      <x:c r="B666" s="7" t="n">
        <x:v>11.999999812496885</x:v>
      </x:c>
      <x:c r="C666" s="7" t="n">
        <x:v>4.363347216226617</x:v>
      </x:c>
    </x:row>
    <x:row r="667">
      <x:c r="A667" s="7" t="n">
        <x:v>2532.1875000000064</x:v>
      </x:c>
      <x:c r="B667" s="7" t="n">
        <x:v>11.999999810271143</x:v>
      </x:c>
      <x:c r="C667" s="7" t="n">
        <x:v>4.363347215212731</x:v>
      </x:c>
    </x:row>
    <x:row r="668">
      <x:c r="A668" s="7" t="n">
        <x:v>2535.98958333334</x:v>
      </x:c>
      <x:c r="B668" s="7" t="n">
        <x:v>11.9999998078766</x:v>
      </x:c>
      <x:c r="C668" s="7" t="n">
        <x:v>4.363347214151209</x:v>
      </x:c>
    </x:row>
    <x:row r="669">
      <x:c r="A669" s="7" t="n">
        <x:v>2539.7916666666733</x:v>
      </x:c>
      <x:c r="B669" s="7" t="n">
        <x:v>11.999999805458883</x:v>
      </x:c>
      <x:c r="C669" s="7" t="n">
        <x:v>4.363347212905326</x:v>
      </x:c>
    </x:row>
    <x:row r="670">
      <x:c r="A670" s="7" t="n">
        <x:v>2543.593750000007</x:v>
      </x:c>
      <x:c r="B670" s="7" t="n">
        <x:v>11.999999802965586</x:v>
      </x:c>
      <x:c r="C670" s="7" t="n">
        <x:v>4.363347212065265</x:v>
      </x:c>
    </x:row>
    <x:row r="671">
      <x:c r="A671" s="7" t="n">
        <x:v>2547.3958333333403</x:v>
      </x:c>
      <x:c r="B671" s="7" t="n">
        <x:v>11.999999800442673</x:v>
      </x:c>
      <x:c r="C671" s="7" t="n">
        <x:v>4.363347210261561</x:v>
      </x:c>
    </x:row>
    <x:row r="672">
      <x:c r="A672" s="7" t="n">
        <x:v>2551.197916666674</x:v>
      </x:c>
      <x:c r="B672" s="7" t="n">
        <x:v>11.99999979790995</x:v>
      </x:c>
      <x:c r="C672" s="7" t="n">
        <x:v>4.36334720964056</x:v>
      </x:c>
    </x:row>
    <x:row r="673">
      <x:c r="A673" s="7" t="n">
        <x:v>2555</x:v>
      </x:c>
      <x:c r="B673" s="7" t="n">
        <x:v>11.999999795314567</x:v>
      </x:c>
      <x:c r="C673" s="7" t="n">
        <x:v>4.363347205215015</x:v>
      </x:c>
    </x:row>
    <x:row r="674">
      <x:c r="A674" s="7" t="n">
        <x:v>2558.8020833333335</x:v>
      </x:c>
      <x:c r="B674" s="7" t="n">
        <x:v>11.999999779630238</x:v>
      </x:c>
      <x:c r="C674" s="7" t="n">
        <x:v>4.411044350896495</x:v>
      </x:c>
    </x:row>
    <x:row r="675">
      <x:c r="A675" s="7" t="n">
        <x:v>2562.604166666667</x:v>
      </x:c>
      <x:c r="B675" s="7" t="n">
        <x:v>11.999999781827972</x:v>
      </x:c>
      <x:c r="C675" s="7" t="n">
        <x:v>4.413618061895802</x:v>
      </x:c>
    </x:row>
    <x:row r="676">
      <x:c r="A676" s="7" t="n">
        <x:v>2566.4062500000005</x:v>
      </x:c>
      <x:c r="B676" s="7" t="n">
        <x:v>11.999999785641851</x:v>
      </x:c>
      <x:c r="C676" s="7" t="n">
        <x:v>4.414044318543205</x:v>
      </x:c>
    </x:row>
    <x:row r="677">
      <x:c r="A677" s="7" t="n">
        <x:v>2570.208333333334</x:v>
      </x:c>
      <x:c r="B677" s="7" t="n">
        <x:v>11.99999978337274</x:v>
      </x:c>
      <x:c r="C677" s="7" t="n">
        <x:v>4.414206026028765</x:v>
      </x:c>
    </x:row>
    <x:row r="678">
      <x:c r="A678" s="7" t="n">
        <x:v>2574.0104166666674</x:v>
      </x:c>
      <x:c r="B678" s="7" t="n">
        <x:v>11.999999790378489</x:v>
      </x:c>
      <x:c r="C678" s="7" t="n">
        <x:v>4.414285529889807</x:v>
      </x:c>
    </x:row>
    <x:row r="679">
      <x:c r="A679" s="7" t="n">
        <x:v>2577.812500000001</x:v>
      </x:c>
      <x:c r="B679" s="7" t="n">
        <x:v>11.99999979332011</x:v>
      </x:c>
      <x:c r="C679" s="7" t="n">
        <x:v>4.414329522367757</x:v>
      </x:c>
    </x:row>
    <x:row r="680">
      <x:c r="A680" s="7" t="n">
        <x:v>2581.6145833333344</x:v>
      </x:c>
      <x:c r="B680" s="7" t="n">
        <x:v>11.99999979549974</x:v>
      </x:c>
      <x:c r="C680" s="7" t="n">
        <x:v>4.414354271270433</x:v>
      </x:c>
    </x:row>
    <x:row r="681">
      <x:c r="A681" s="7" t="n">
        <x:v>2585.416666666668</x:v>
      </x:c>
      <x:c r="B681" s="7" t="n">
        <x:v>11.99999980319482</x:v>
      </x:c>
      <x:c r="C681" s="7" t="n">
        <x:v>4.414368008773345</x:v>
      </x:c>
    </x:row>
    <x:row r="682">
      <x:c r="A682" s="7" t="n">
        <x:v>2589.2187500000014</x:v>
      </x:c>
      <x:c r="B682" s="7" t="n">
        <x:v>11.999999807296017</x:v>
      </x:c>
      <x:c r="C682" s="7" t="n">
        <x:v>4.41437613496671</x:v>
      </x:c>
    </x:row>
    <x:row r="683">
      <x:c r="A683" s="7" t="n">
        <x:v>2593.020833333335</x:v>
      </x:c>
      <x:c r="B683" s="7" t="n">
        <x:v>11.9999998096705</x:v>
      </x:c>
      <x:c r="C683" s="7" t="n">
        <x:v>4.41438067487532</x:v>
      </x:c>
    </x:row>
    <x:row r="684">
      <x:c r="A684" s="7" t="n">
        <x:v>2596.8229166666683</x:v>
      </x:c>
      <x:c r="B684" s="7" t="n">
        <x:v>11.999999814185822</x:v>
      </x:c>
      <x:c r="C684" s="7" t="n">
        <x:v>4.4143830068834005</x:v>
      </x:c>
    </x:row>
    <x:row r="685">
      <x:c r="A685" s="7" t="n">
        <x:v>2600.625000000002</x:v>
      </x:c>
      <x:c r="B685" s="7" t="n">
        <x:v>11.999999817306573</x:v>
      </x:c>
      <x:c r="C685" s="7" t="n">
        <x:v>4.41438446912804</x:v>
      </x:c>
    </x:row>
    <x:row r="686">
      <x:c r="A686" s="7" t="n">
        <x:v>2604.4270833333353</x:v>
      </x:c>
      <x:c r="B686" s="7" t="n">
        <x:v>11.99999982460038</x:v>
      </x:c>
      <x:c r="C686" s="7" t="n">
        <x:v>4.414384953192146</x:v>
      </x:c>
    </x:row>
    <x:row r="687">
      <x:c r="A687" s="7" t="n">
        <x:v>2608.229166666669</x:v>
      </x:c>
      <x:c r="B687" s="7" t="n">
        <x:v>11.999999829147068</x:v>
      </x:c>
      <x:c r="C687" s="7" t="n">
        <x:v>4.414385651536788</x:v>
      </x:c>
    </x:row>
    <x:row r="688">
      <x:c r="A688" s="7" t="n">
        <x:v>2612.0312500000023</x:v>
      </x:c>
      <x:c r="B688" s="7" t="n">
        <x:v>11.999999831476968</x:v>
      </x:c>
      <x:c r="C688" s="7" t="n">
        <x:v>4.414385794637858</x:v>
      </x:c>
    </x:row>
    <x:row r="689">
      <x:c r="A689" s="7" t="n">
        <x:v>2615.8333333333358</x:v>
      </x:c>
      <x:c r="B689" s="7" t="n">
        <x:v>11.999999835181306</x:v>
      </x:c>
      <x:c r="C689" s="7" t="n">
        <x:v>4.414385801397679</x:v>
      </x:c>
    </x:row>
    <x:row r="690">
      <x:c r="A690" s="7" t="n">
        <x:v>2619.6354166666692</x:v>
      </x:c>
      <x:c r="B690" s="7" t="n">
        <x:v>11.999999840583525</x:v>
      </x:c>
      <x:c r="C690" s="7" t="n">
        <x:v>4.414385813765466</x:v>
      </x:c>
    </x:row>
    <x:row r="691">
      <x:c r="A691" s="7" t="n">
        <x:v>2623.4375000000027</x:v>
      </x:c>
      <x:c r="B691" s="7" t="n">
        <x:v>11.999999847755504</x:v>
      </x:c>
      <x:c r="C691" s="7" t="n">
        <x:v>4.414385825600101</x:v>
      </x:c>
    </x:row>
    <x:row r="692">
      <x:c r="A692" s="7" t="n">
        <x:v>2627.239583333336</x:v>
      </x:c>
      <x:c r="B692" s="7" t="n">
        <x:v>11.999999854855702</x:v>
      </x:c>
      <x:c r="C692" s="7" t="n">
        <x:v>4.414385826899135</x:v>
      </x:c>
    </x:row>
    <x:row r="693">
      <x:c r="A693" s="7" t="n">
        <x:v>2631.0416666666697</x:v>
      </x:c>
      <x:c r="B693" s="7" t="n">
        <x:v>11.999999861824847</x:v>
      </x:c>
      <x:c r="C693" s="7" t="n">
        <x:v>4.414385840740862</x:v>
      </x:c>
    </x:row>
    <x:row r="694">
      <x:c r="A694" s="7" t="n">
        <x:v>2634.843750000003</x:v>
      </x:c>
      <x:c r="B694" s="7" t="n">
        <x:v>11.999999869087711</x:v>
      </x:c>
      <x:c r="C694" s="7" t="n">
        <x:v>4.414385843228293</x:v>
      </x:c>
    </x:row>
    <x:row r="695">
      <x:c r="A695" s="7" t="n">
        <x:v>2638.6458333333367</x:v>
      </x:c>
      <x:c r="B695" s="7" t="n">
        <x:v>11.999999871303531</x:v>
      </x:c>
      <x:c r="C695" s="7" t="n">
        <x:v>4.414386150646782</x:v>
      </x:c>
    </x:row>
    <x:row r="696">
      <x:c r="A696" s="7" t="n">
        <x:v>2642.44791666667</x:v>
      </x:c>
      <x:c r="B696" s="7" t="n">
        <x:v>11.999999871077147</x:v>
      </x:c>
      <x:c r="C696" s="7" t="n">
        <x:v>4.414386153365187</x:v>
      </x:c>
    </x:row>
    <x:row r="697">
      <x:c r="A697" s="7" t="n">
        <x:v>2646.2500000000036</x:v>
      </x:c>
      <x:c r="B697" s="7" t="n">
        <x:v>11.999999871011577</x:v>
      </x:c>
      <x:c r="C697" s="7" t="n">
        <x:v>4.414386153594623</x:v>
      </x:c>
    </x:row>
    <x:row r="698">
      <x:c r="A698" s="7" t="n">
        <x:v>2650.052083333337</x:v>
      </x:c>
      <x:c r="B698" s="7" t="n">
        <x:v>11.999999871656316</x:v>
      </x:c>
      <x:c r="C698" s="7" t="n">
        <x:v>4.4143861548727505</x:v>
      </x:c>
    </x:row>
    <x:row r="699">
      <x:c r="A699" s="7" t="n">
        <x:v>2653.8541666666706</x:v>
      </x:c>
      <x:c r="B699" s="7" t="n">
        <x:v>11.999999872779055</x:v>
      </x:c>
      <x:c r="C699" s="7" t="n">
        <x:v>4.414386155169628</x:v>
      </x:c>
    </x:row>
    <x:row r="700">
      <x:c r="A700" s="7" t="n">
        <x:v>2657.656250000004</x:v>
      </x:c>
      <x:c r="B700" s="7" t="n">
        <x:v>11.999999874420904</x:v>
      </x:c>
      <x:c r="C700" s="7" t="n">
        <x:v>4.4143861563380895</x:v>
      </x:c>
    </x:row>
    <x:row r="701">
      <x:c r="A701" s="7" t="n">
        <x:v>2661.4583333333376</x:v>
      </x:c>
      <x:c r="B701" s="7" t="n">
        <x:v>11.999999876315075</x:v>
      </x:c>
      <x:c r="C701" s="7" t="n">
        <x:v>4.41438615667945</x:v>
      </x:c>
    </x:row>
    <x:row r="702">
      <x:c r="A702" s="7" t="n">
        <x:v>2665.260416666671</x:v>
      </x:c>
      <x:c r="B702" s="7" t="n">
        <x:v>11.999999878611703</x:v>
      </x:c>
      <x:c r="C702" s="7" t="n">
        <x:v>4.414386158303982</x:v>
      </x:c>
    </x:row>
    <x:row r="703">
      <x:c r="A703" s="7" t="n">
        <x:v>2669.0625000000045</x:v>
      </x:c>
      <x:c r="B703" s="7" t="n">
        <x:v>11.999999881034798</x:v>
      </x:c>
      <x:c r="C703" s="7" t="n">
        <x:v>4.414386158637735</x:v>
      </x:c>
    </x:row>
    <x:row r="704">
      <x:c r="A704" s="7" t="n">
        <x:v>2672.864583333338</x:v>
      </x:c>
      <x:c r="B704" s="7" t="n">
        <x:v>11.999999883866426</x:v>
      </x:c>
      <x:c r="C704" s="7" t="n">
        <x:v>4.414386161787958</x:v>
      </x:c>
    </x:row>
    <x:row r="705">
      <x:c r="A705" s="7" t="n">
        <x:v>2676.6666666666715</x:v>
      </x:c>
      <x:c r="B705" s="7" t="n">
        <x:v>11.999999886757589</x:v>
      </x:c>
      <x:c r="C705" s="7" t="n">
        <x:v>4.414386162096732</x:v>
      </x:c>
    </x:row>
    <x:row r="706">
      <x:c r="A706" s="7" t="n">
        <x:v>2680.468750000005</x:v>
      </x:c>
      <x:c r="B706" s="7" t="n">
        <x:v>11.999999890702673</x:v>
      </x:c>
      <x:c r="C706" s="7" t="n">
        <x:v>4.4143864327237905</x:v>
      </x:c>
    </x:row>
    <x:row r="707">
      <x:c r="A707" s="7" t="n">
        <x:v>2684.2708333333385</x:v>
      </x:c>
      <x:c r="B707" s="7" t="n">
        <x:v>11.999999892398858</x:v>
      </x:c>
      <x:c r="C707" s="7" t="n">
        <x:v>4.414386442760926</x:v>
      </x:c>
    </x:row>
    <x:row r="708">
      <x:c r="A708" s="7" t="n">
        <x:v>2688.072916666672</x:v>
      </x:c>
      <x:c r="B708" s="7" t="n">
        <x:v>11.99999989393008</x:v>
      </x:c>
      <x:c r="C708" s="7" t="n">
        <x:v>4.414386443251423</x:v>
      </x:c>
    </x:row>
    <x:row r="709">
      <x:c r="A709" s="7" t="n">
        <x:v>2691.8750000000055</x:v>
      </x:c>
      <x:c r="B709" s="7" t="n">
        <x:v>11.99999989554361</x:v>
      </x:c>
      <x:c r="C709" s="7" t="n">
        <x:v>4.414386443802343</x:v>
      </x:c>
    </x:row>
    <x:row r="710">
      <x:c r="A710" s="7" t="n">
        <x:v>2695.677083333339</x:v>
      </x:c>
      <x:c r="B710" s="7" t="n">
        <x:v>11.999999897244544</x:v>
      </x:c>
      <x:c r="C710" s="7" t="n">
        <x:v>4.41438644415801</x:v>
      </x:c>
    </x:row>
    <x:row r="711">
      <x:c r="A711" s="7" t="n">
        <x:v>2699.4791666666724</x:v>
      </x:c>
      <x:c r="B711" s="7" t="n">
        <x:v>11.99999989908754</x:v>
      </x:c>
      <x:c r="C711" s="7" t="n">
        <x:v>4.414386445251105</x:v>
      </x:c>
    </x:row>
    <x:row r="712">
      <x:c r="A712" s="7" t="n">
        <x:v>2703.281250000006</x:v>
      </x:c>
      <x:c r="B712" s="7" t="n">
        <x:v>11.999999901020596</x:v>
      </x:c>
      <x:c r="C712" s="7" t="n">
        <x:v>4.414386445510169</x:v>
      </x:c>
    </x:row>
    <x:row r="713">
      <x:c r="A713" s="7" t="n">
        <x:v>2707.0833333333394</x:v>
      </x:c>
      <x:c r="B713" s="7" t="n">
        <x:v>11.999999903377734</x:v>
      </x:c>
      <x:c r="C713" s="7" t="n">
        <x:v>4.414386448983661</x:v>
      </x:c>
    </x:row>
    <x:row r="714">
      <x:c r="A714" s="7" t="n">
        <x:v>2710.885416666673</x:v>
      </x:c>
      <x:c r="B714" s="7" t="n">
        <x:v>11.999999905655091</x:v>
      </x:c>
      <x:c r="C714" s="7" t="n">
        <x:v>4.414386449319336</x:v>
      </x:c>
    </x:row>
    <x:row r="715">
      <x:c r="A715" s="7" t="n">
        <x:v>2714.6875000000064</x:v>
      </x:c>
      <x:c r="B715" s="7" t="n">
        <x:v>11.999999907993459</x:v>
      </x:c>
      <x:c r="C715" s="7" t="n">
        <x:v>4.414386452108099</x:v>
      </x:c>
    </x:row>
    <x:row r="716">
      <x:c r="A716" s="7" t="n">
        <x:v>2718.48958333334</x:v>
      </x:c>
      <x:c r="B716" s="7" t="n">
        <x:v>11.9999999101283</x:v>
      </x:c>
      <x:c r="C716" s="7" t="n">
        <x:v>4.414386452390769</x:v>
      </x:c>
    </x:row>
    <x:row r="717">
      <x:c r="A717" s="7" t="n">
        <x:v>2722.2916666666733</x:v>
      </x:c>
      <x:c r="B717" s="7" t="n">
        <x:v>11.999999911923663</x:v>
      </x:c>
      <x:c r="C717" s="7" t="n">
        <x:v>4.414386458130176</x:v>
      </x:c>
    </x:row>
    <x:row r="718">
      <x:c r="A718" s="7" t="n">
        <x:v>2726.093750000007</x:v>
      </x:c>
      <x:c r="B718" s="7" t="n">
        <x:v>11.999999913771008</x:v>
      </x:c>
      <x:c r="C718" s="7" t="n">
        <x:v>4.414386458356087</x:v>
      </x:c>
    </x:row>
    <x:row r="719">
      <x:c r="A719" s="7" t="n">
        <x:v>2729.8958333333403</x:v>
      </x:c>
      <x:c r="B719" s="7" t="n">
        <x:v>11.999999915613602</x:v>
      </x:c>
      <x:c r="C719" s="7" t="n">
        <x:v>4.4143864602345415</x:v>
      </x:c>
    </x:row>
    <x:row r="720">
      <x:c r="A720" s="7" t="n">
        <x:v>2733.697916666674</x:v>
      </x:c>
      <x:c r="B720" s="7" t="n">
        <x:v>11.999999917146619</x:v>
      </x:c>
      <x:c r="C720" s="7" t="n">
        <x:v>4.414386460696931</x:v>
      </x:c>
    </x:row>
    <x:row r="721">
      <x:c r="A721" s="7" t="n">
        <x:v>2737.5</x:v>
      </x:c>
      <x:c r="B721" s="7" t="n">
        <x:v>11.999999918671046</x:v>
      </x:c>
      <x:c r="C721" s="7" t="n">
        <x:v>4.414386461541099</x:v>
      </x:c>
    </x:row>
    <x:row r="722">
      <x:c r="A722" s="7" t="n">
        <x:v>2741.3020833333335</x:v>
      </x:c>
      <x:c r="B722" s="7" t="n">
        <x:v>11.999999919920212</x:v>
      </x:c>
      <x:c r="C722" s="7" t="n">
        <x:v>4.366689284557449</x:v>
      </x:c>
    </x:row>
    <x:row r="723">
      <x:c r="A723" s="7" t="n">
        <x:v>2745.104166666667</x:v>
      </x:c>
      <x:c r="B723" s="7" t="n">
        <x:v>11.999999918990019</x:v>
      </x:c>
      <x:c r="C723" s="7" t="n">
        <x:v>4.364115322347106</x:v>
      </x:c>
    </x:row>
    <x:row r="724">
      <x:c r="A724" s="7" t="n">
        <x:v>2748.9062500000005</x:v>
      </x:c>
      <x:c r="B724" s="7" t="n">
        <x:v>11.999999918073357</x:v>
      </x:c>
      <x:c r="C724" s="7" t="n">
        <x:v>4.363688686759284</x:v>
      </x:c>
    </x:row>
    <x:row r="725">
      <x:c r="A725" s="7" t="n">
        <x:v>2752.708333333334</x:v>
      </x:c>
      <x:c r="B725" s="7" t="n">
        <x:v>11.999999917652891</x:v>
      </x:c>
      <x:c r="C725" s="7" t="n">
        <x:v>4.36352775633116</x:v>
      </x:c>
    </x:row>
    <x:row r="726">
      <x:c r="A726" s="7" t="n">
        <x:v>2756.5104166666674</x:v>
      </x:c>
      <x:c r="B726" s="7" t="n">
        <x:v>11.999999918613799</x:v>
      </x:c>
      <x:c r="C726" s="7" t="n">
        <x:v>4.3634473543293</x:v>
      </x:c>
    </x:row>
    <x:row r="727">
      <x:c r="A727" s="7" t="n">
        <x:v>2760.312500000001</x:v>
      </x:c>
      <x:c r="B727" s="7" t="n">
        <x:v>11.999999917647955</x:v>
      </x:c>
      <x:c r="C727" s="7" t="n">
        <x:v>4.363403557987278</x:v>
      </x:c>
    </x:row>
    <x:row r="728">
      <x:c r="A728" s="7" t="n">
        <x:v>2764.1145833333344</x:v>
      </x:c>
      <x:c r="B728" s="7" t="n">
        <x:v>11.999999916745757</x:v>
      </x:c>
      <x:c r="C728" s="7" t="n">
        <x:v>4.363378900677278</x:v>
      </x:c>
    </x:row>
    <x:row r="729">
      <x:c r="A729" s="7" t="n">
        <x:v>2767.916666666668</x:v>
      </x:c>
      <x:c r="B729" s="7" t="n">
        <x:v>11.99999991255132</x:v>
      </x:c>
      <x:c r="C729" s="7" t="n">
        <x:v>4.3633651836740395</x:v>
      </x:c>
    </x:row>
    <x:row r="730">
      <x:c r="A730" s="7" t="n">
        <x:v>2771.7187500000014</x:v>
      </x:c>
      <x:c r="B730" s="7" t="n">
        <x:v>11.999999909730956</x:v>
      </x:c>
      <x:c r="C730" s="7" t="n">
        <x:v>4.363357197441223</x:v>
      </x:c>
    </x:row>
    <x:row r="731">
      <x:c r="A731" s="7" t="n">
        <x:v>2775.520833333335</x:v>
      </x:c>
      <x:c r="B731" s="7" t="n">
        <x:v>11.999999908388189</x:v>
      </x:c>
      <x:c r="C731" s="7" t="n">
        <x:v>4.363352647489394</x:v>
      </x:c>
    </x:row>
    <x:row r="732">
      <x:c r="A732" s="7" t="n">
        <x:v>2779.3229166666683</x:v>
      </x:c>
      <x:c r="B732" s="7" t="n">
        <x:v>11.999999907448512</x:v>
      </x:c>
      <x:c r="C732" s="7" t="n">
        <x:v>4.3633502940037765</x:v>
      </x:c>
    </x:row>
    <x:row r="733">
      <x:c r="A733" s="7" t="n">
        <x:v>2783.125000000002</x:v>
      </x:c>
      <x:c r="B733" s="7" t="n">
        <x:v>11.999999900506893</x:v>
      </x:c>
      <x:c r="C733" s="7" t="n">
        <x:v>4.363349124521379</x:v>
      </x:c>
    </x:row>
    <x:row r="734">
      <x:c r="A734" s="7" t="n">
        <x:v>2786.9270833333353</x:v>
      </x:c>
      <x:c r="B734" s="7" t="n">
        <x:v>11.999999895754904</x:v>
      </x:c>
      <x:c r="C734" s="7" t="n">
        <x:v>4.363347976577647</x:v>
      </x:c>
    </x:row>
    <x:row r="735">
      <x:c r="A735" s="7" t="n">
        <x:v>2790.729166666669</x:v>
      </x:c>
      <x:c r="B735" s="7" t="n">
        <x:v>11.999999886209979</x:v>
      </x:c>
      <x:c r="C735" s="7" t="n">
        <x:v>4.3633478308362905</x:v>
      </x:c>
    </x:row>
    <x:row r="736">
      <x:c r="A736" s="7" t="n">
        <x:v>2794.5312500000023</x:v>
      </x:c>
      <x:c r="B736" s="7" t="n">
        <x:v>11.99999987949306</x:v>
      </x:c>
      <x:c r="C736" s="7" t="n">
        <x:v>4.363347807518669</x:v>
      </x:c>
    </x:row>
    <x:row r="737">
      <x:c r="A737" s="7" t="n">
        <x:v>2798.3333333333358</x:v>
      </x:c>
      <x:c r="B737" s="7" t="n">
        <x:v>11.999999871313502</x:v>
      </x:c>
      <x:c r="C737" s="7" t="n">
        <x:v>4.363347774889953</x:v>
      </x:c>
    </x:row>
    <x:row r="738">
      <x:c r="A738" s="7" t="n">
        <x:v>2802.1354166666692</x:v>
      </x:c>
      <x:c r="B738" s="7" t="n">
        <x:v>11.999999862411668</x:v>
      </x:c>
      <x:c r="C738" s="7" t="n">
        <x:v>4.363347770337368</x:v>
      </x:c>
    </x:row>
    <x:row r="739">
      <x:c r="A739" s="7" t="n">
        <x:v>2805.9375000000027</x:v>
      </x:c>
      <x:c r="B739" s="7" t="n">
        <x:v>11.999999853513202</x:v>
      </x:c>
      <x:c r="C739" s="7" t="n">
        <x:v>4.3633477683080715</x:v>
      </x:c>
    </x:row>
    <x:row r="740">
      <x:c r="A740" s="7" t="n">
        <x:v>2809.739583333336</x:v>
      </x:c>
      <x:c r="B740" s="7" t="n">
        <x:v>11.999999846606935</x:v>
      </x:c>
      <x:c r="C740" s="7" t="n">
        <x:v>4.363347595773789</x:v>
      </x:c>
    </x:row>
    <x:row r="741">
      <x:c r="A741" s="7" t="n">
        <x:v>2813.5416666666697</x:v>
      </x:c>
      <x:c r="B741" s="7" t="n">
        <x:v>11.99999984103858</x:v>
      </x:c>
      <x:c r="C741" s="7" t="n">
        <x:v>4.363347593995398</x:v>
      </x:c>
    </x:row>
    <x:row r="742">
      <x:c r="A742" s="7" t="n">
        <x:v>2817.343750000003</x:v>
      </x:c>
      <x:c r="B742" s="7" t="n">
        <x:v>11.99999983616185</x:v>
      </x:c>
      <x:c r="C742" s="7" t="n">
        <x:v>4.363347592200323</x:v>
      </x:c>
    </x:row>
    <x:row r="743">
      <x:c r="A743" s="7" t="n">
        <x:v>2821.1458333333367</x:v>
      </x:c>
      <x:c r="B743" s="7" t="n">
        <x:v>11.9999998315693</x:v>
      </x:c>
      <x:c r="C743" s="7" t="n">
        <x:v>4.363347590662064</x:v>
      </x:c>
    </x:row>
    <x:row r="744">
      <x:c r="A744" s="7" t="n">
        <x:v>2824.94791666667</x:v>
      </x:c>
      <x:c r="B744" s="7" t="n">
        <x:v>11.999999827199519</x:v>
      </x:c>
      <x:c r="C744" s="7" t="n">
        <x:v>4.363347589160981</x:v>
      </x:c>
    </x:row>
    <x:row r="745">
      <x:c r="A745" s="7" t="n">
        <x:v>2828.7500000000036</x:v>
      </x:c>
      <x:c r="B745" s="7" t="n">
        <x:v>11.999999822916244</x:v>
      </x:c>
      <x:c r="C745" s="7" t="n">
        <x:v>4.3633475872897085</x:v>
      </x:c>
    </x:row>
    <x:row r="746">
      <x:c r="A746" s="7" t="n">
        <x:v>2832.552083333337</x:v>
      </x:c>
      <x:c r="B746" s="7" t="n">
        <x:v>11.999999818678061</x:v>
      </x:c>
      <x:c r="C746" s="7" t="n">
        <x:v>4.363347586131064</x:v>
      </x:c>
    </x:row>
    <x:row r="747">
      <x:c r="A747" s="7" t="n">
        <x:v>2836.3541666666706</x:v>
      </x:c>
      <x:c r="B747" s="7" t="n">
        <x:v>11.999999814519501</x:v>
      </x:c>
      <x:c r="C747" s="7" t="n">
        <x:v>4.3633475830710164</x:v>
      </x:c>
    </x:row>
    <x:row r="748">
      <x:c r="A748" s="7" t="n">
        <x:v>2840.156250000004</x:v>
      </x:c>
      <x:c r="B748" s="7" t="n">
        <x:v>11.99999981030962</x:v>
      </x:c>
      <x:c r="C748" s="7" t="n">
        <x:v>4.363347582254358</x:v>
      </x:c>
    </x:row>
    <x:row r="749">
      <x:c r="A749" s="7" t="n">
        <x:v>2843.9583333333376</x:v>
      </x:c>
      <x:c r="B749" s="7" t="n">
        <x:v>11.99999980648807</x:v>
      </x:c>
      <x:c r="C749" s="7" t="n">
        <x:v>4.363347548759042</x:v>
      </x:c>
    </x:row>
    <x:row r="750">
      <x:c r="A750" s="7" t="n">
        <x:v>2847.760416666671</x:v>
      </x:c>
      <x:c r="B750" s="7" t="n">
        <x:v>11.999999801263984</x:v>
      </x:c>
      <x:c r="C750" s="7" t="n">
        <x:v>4.363347535862497</x:v>
      </x:c>
    </x:row>
    <x:row r="751">
      <x:c r="A751" s="7" t="n">
        <x:v>2851.5625000000045</x:v>
      </x:c>
      <x:c r="B751" s="7" t="n">
        <x:v>11.99999979584242</x:v>
      </x:c>
      <x:c r="C751" s="7" t="n">
        <x:v>4.363347532140456</x:v>
      </x:c>
    </x:row>
    <x:row r="752">
      <x:c r="A752" s="7" t="n">
        <x:v>2855.364583333338</x:v>
      </x:c>
      <x:c r="B752" s="7" t="n">
        <x:v>11.999999790458647</x:v>
      </x:c>
      <x:c r="C752" s="7" t="n">
        <x:v>4.363347529045643</x:v>
      </x:c>
    </x:row>
    <x:row r="753">
      <x:c r="A753" s="7" t="n">
        <x:v>2859.1666666666715</x:v>
      </x:c>
      <x:c r="B753" s="7" t="n">
        <x:v>11.999999785092514</x:v>
      </x:c>
      <x:c r="C753" s="7" t="n">
        <x:v>4.363347526767307</x:v>
      </x:c>
    </x:row>
    <x:row r="754">
      <x:c r="A754" s="7" t="n">
        <x:v>2862.968750000005</x:v>
      </x:c>
      <x:c r="B754" s="7" t="n">
        <x:v>11.999999779876106</x:v>
      </x:c>
      <x:c r="C754" s="7" t="n">
        <x:v>4.36334752382619</x:v>
      </x:c>
    </x:row>
    <x:row r="755">
      <x:c r="A755" s="7" t="n">
        <x:v>2866.7708333333385</x:v>
      </x:c>
      <x:c r="B755" s="7" t="n">
        <x:v>11.99999977472896</x:v>
      </x:c>
      <x:c r="C755" s="7" t="n">
        <x:v>4.3633475221764435</x:v>
      </x:c>
    </x:row>
    <x:row r="756">
      <x:c r="A756" s="7" t="n">
        <x:v>2870.572916666672</x:v>
      </x:c>
      <x:c r="B756" s="7" t="n">
        <x:v>11.999999769649415</x:v>
      </x:c>
      <x:c r="C756" s="7" t="n">
        <x:v>4.363347518853931</x:v>
      </x:c>
    </x:row>
    <x:row r="757">
      <x:c r="A757" s="7" t="n">
        <x:v>2874.3750000000055</x:v>
      </x:c>
      <x:c r="B757" s="7" t="n">
        <x:v>11.999999764736575</x:v>
      </x:c>
      <x:c r="C757" s="7" t="n">
        <x:v>4.36334751766237</x:v>
      </x:c>
    </x:row>
    <x:row r="758">
      <x:c r="A758" s="7" t="n">
        <x:v>2878.177083333339</x:v>
      </x:c>
      <x:c r="B758" s="7" t="n">
        <x:v>11.99999975976531</x:v>
      </x:c>
      <x:c r="C758" s="7" t="n">
        <x:v>4.363347511921815</x:v>
      </x:c>
    </x:row>
    <x:row r="759">
      <x:c r="A759" s="7" t="n">
        <x:v>2881.9791666666724</x:v>
      </x:c>
      <x:c r="B759" s="7" t="n">
        <x:v>11.999999755054462</x:v>
      </x:c>
      <x:c r="C759" s="7" t="n">
        <x:v>4.363347511090839</x:v>
      </x:c>
    </x:row>
    <x:row r="760">
      <x:c r="A760" s="7" t="n">
        <x:v>2885.781250000006</x:v>
      </x:c>
      <x:c r="B760" s="7" t="n">
        <x:v>11.999999757425892</x:v>
      </x:c>
      <x:c r="C760" s="7" t="n">
        <x:v>4.363346948131874</x:v>
      </x:c>
    </x:row>
    <x:row r="761">
      <x:c r="A761" s="7" t="n">
        <x:v>2889.5833333333394</x:v>
      </x:c>
      <x:c r="B761" s="7" t="n">
        <x:v>11.999999760778879</x:v>
      </x:c>
      <x:c r="C761" s="7" t="n">
        <x:v>4.3633469500452025</x:v>
      </x:c>
    </x:row>
    <x:row r="762">
      <x:c r="A762" s="7" t="n">
        <x:v>2893.385416666673</x:v>
      </x:c>
      <x:c r="B762" s="7" t="n">
        <x:v>11.999999763643364</x:v>
      </x:c>
      <x:c r="C762" s="7" t="n">
        <x:v>4.363346949930443</x:v>
      </x:c>
    </x:row>
    <x:row r="763">
      <x:c r="A763" s="7" t="n">
        <x:v>2897.1875000000064</x:v>
      </x:c>
      <x:c r="B763" s="7" t="n">
        <x:v>11.99999976593778</x:v>
      </x:c>
      <x:c r="C763" s="7" t="n">
        <x:v>4.363346949845375</x:v>
      </x:c>
    </x:row>
    <x:row r="764">
      <x:c r="A764" s="7" t="n">
        <x:v>2900.98958333334</x:v>
      </x:c>
      <x:c r="B764" s="7" t="n">
        <x:v>11.999999767726594</x:v>
      </x:c>
      <x:c r="C764" s="7" t="n">
        <x:v>4.363346949623074</x:v>
      </x:c>
    </x:row>
    <x:row r="765">
      <x:c r="A765" s="7" t="n">
        <x:v>2904.7916666666733</x:v>
      </x:c>
      <x:c r="B765" s="7" t="n">
        <x:v>11.999999769080889</x:v>
      </x:c>
      <x:c r="C765" s="7" t="n">
        <x:v>4.36334694951682</x:v>
      </x:c>
    </x:row>
    <x:row r="766">
      <x:c r="A766" s="7" t="n">
        <x:v>2908.593750000007</x:v>
      </x:c>
      <x:c r="B766" s="7" t="n">
        <x:v>11.999999769983372</x:v>
      </x:c>
      <x:c r="C766" s="7" t="n">
        <x:v>4.363346949015252</x:v>
      </x:c>
    </x:row>
    <x:row r="767">
      <x:c r="A767" s="7" t="n">
        <x:v>2912.3958333333403</x:v>
      </x:c>
      <x:c r="B767" s="7" t="n">
        <x:v>11.999999770583667</x:v>
      </x:c>
      <x:c r="C767" s="7" t="n">
        <x:v>4.363346948901394</x:v>
      </x:c>
    </x:row>
    <x:row r="768">
      <x:c r="A768" s="7" t="n">
        <x:v>2916.197916666674</x:v>
      </x:c>
      <x:c r="B768" s="7" t="n">
        <x:v>11.999999770020612</x:v>
      </x:c>
      <x:c r="C768" s="7" t="n">
        <x:v>4.363346945288835</x:v>
      </x:c>
    </x:row>
    <x:row r="769">
      <x:c r="A769" s="7" t="n">
        <x:v>2920</x:v>
      </x:c>
      <x:c r="B769" s="7" t="n">
        <x:v>11.99999976911426</x:v>
      </x:c>
      <x:c r="C769" s="7" t="n">
        <x:v>4.363346943768616</x:v>
      </x:c>
    </x:row>
    <x:row r="770">
      <x:c r="A770" s="7" t="n">
        <x:v>2923.8020833333335</x:v>
      </x:c>
      <x:c r="B770" s="7" t="n">
        <x:v>11.999999763732927</x:v>
      </x:c>
      <x:c r="C770" s="7" t="n">
        <x:v>4.411044164559341</x:v>
      </x:c>
    </x:row>
    <x:row r="771">
      <x:c r="A771" s="7" t="n">
        <x:v>2927.604166666667</x:v>
      </x:c>
      <x:c r="B771" s="7" t="n">
        <x:v>11.999999765888738</x:v>
      </x:c>
      <x:c r="C771" s="7" t="n">
        <x:v>4.41361801034313</x:v>
      </x:c>
    </x:row>
    <x:row r="772">
      <x:c r="A772" s="7" t="n">
        <x:v>2931.4062500000005</x:v>
      </x:c>
      <x:c r="B772" s="7" t="n">
        <x:v>11.999999774820777</x:v>
      </x:c>
      <x:c r="C772" s="7" t="n">
        <x:v>4.414043810466256</x:v>
      </x:c>
    </x:row>
    <x:row r="773">
      <x:c r="A773" s="7" t="n">
        <x:v>2935.208333333334</x:v>
      </x:c>
      <x:c r="B773" s="7" t="n">
        <x:v>11.999999776531103</x:v>
      </x:c>
      <x:c r="C773" s="7" t="n">
        <x:v>4.414205434686783</x:v>
      </x:c>
    </x:row>
    <x:row r="774">
      <x:c r="A774" s="7" t="n">
        <x:v>2939.0104166666674</x:v>
      </x:c>
      <x:c r="B774" s="7" t="n">
        <x:v>11.999999777565005</x:v>
      </x:c>
      <x:c r="C774" s="7" t="n">
        <x:v>4.414285964495307</x:v>
      </x:c>
    </x:row>
    <x:row r="775">
      <x:c r="A775" s="7" t="n">
        <x:v>2942.812500000001</x:v>
      </x:c>
      <x:c r="B775" s="7" t="n">
        <x:v>11.999999778390787</x:v>
      </x:c>
      <x:c r="C775" s="7" t="n">
        <x:v>4.414329805941384</x:v>
      </x:c>
    </x:row>
    <x:row r="776">
      <x:c r="A776" s="7" t="n">
        <x:v>2946.6145833333344</x:v>
      </x:c>
      <x:c r="B776" s="7" t="n">
        <x:v>11.999999779864533</x:v>
      </x:c>
      <x:c r="C776" s="7" t="n">
        <x:v>4.414354410224119</x:v>
      </x:c>
    </x:row>
    <x:row r="777">
      <x:c r="A777" s="7" t="n">
        <x:v>2950.416666666668</x:v>
      </x:c>
      <x:c r="B777" s="7" t="n">
        <x:v>11.999999780325881</x:v>
      </x:c>
      <x:c r="C777" s="7" t="n">
        <x:v>4.414368358465595</x:v>
      </x:c>
    </x:row>
    <x:row r="778">
      <x:c r="A778" s="7" t="n">
        <x:v>2954.2187500000014</x:v>
      </x:c>
      <x:c r="B778" s="7" t="n">
        <x:v>11.999999777342824</x:v>
      </x:c>
      <x:c r="C778" s="7" t="n">
        <x:v>4.414376323345574</x:v>
      </x:c>
    </x:row>
    <x:row r="779">
      <x:c r="A779" s="7" t="n">
        <x:v>2958.020833333335</x:v>
      </x:c>
      <x:c r="B779" s="7" t="n">
        <x:v>11.999999778889878</x:v>
      </x:c>
      <x:c r="C779" s="7" t="n">
        <x:v>4.41438071214914</x:v>
      </x:c>
    </x:row>
    <x:row r="780">
      <x:c r="A780" s="7" t="n">
        <x:v>2961.8229166666683</x:v>
      </x:c>
      <x:c r="B780" s="7" t="n">
        <x:v>11.999999781498396</x:v>
      </x:c>
      <x:c r="C780" s="7" t="n">
        <x:v>4.4143831948773</x:v>
      </x:c>
    </x:row>
    <x:row r="781">
      <x:c r="A781" s="7" t="n">
        <x:v>2965.625000000002</x:v>
      </x:c>
      <x:c r="B781" s="7" t="n">
        <x:v>11.999999790412515</x:v>
      </x:c>
      <x:c r="C781" s="7" t="n">
        <x:v>4.414384354074473</x:v>
      </x:c>
    </x:row>
    <x:row r="782">
      <x:c r="A782" s="7" t="n">
        <x:v>2969.4270833333353</x:v>
      </x:c>
      <x:c r="B782" s="7" t="n">
        <x:v>11.999999794390183</x:v>
      </x:c>
      <x:c r="C782" s="7" t="n">
        <x:v>4.414385334377313</x:v>
      </x:c>
    </x:row>
    <x:row r="783">
      <x:c r="A783" s="7" t="n">
        <x:v>2973.229166666669</x:v>
      </x:c>
      <x:c r="B783" s="7" t="n">
        <x:v>11.99999980726881</x:v>
      </x:c>
      <x:c r="C783" s="7" t="n">
        <x:v>4.414385399360285</x:v>
      </x:c>
    </x:row>
    <x:row r="784">
      <x:c r="A784" s="7" t="n">
        <x:v>2977.0312500000023</x:v>
      </x:c>
      <x:c r="B784" s="7" t="n">
        <x:v>11.999999818512952</x:v>
      </x:c>
      <x:c r="C784" s="7" t="n">
        <x:v>4.414385440575646</x:v>
      </x:c>
    </x:row>
    <x:row r="785">
      <x:c r="A785" s="7" t="n">
        <x:v>2980.8333333333358</x:v>
      </x:c>
      <x:c r="B785" s="7" t="n">
        <x:v>11.999999830419272</x:v>
      </x:c>
      <x:c r="C785" s="7" t="n">
        <x:v>4.414385589741467</x:v>
      </x:c>
    </x:row>
    <x:row r="786">
      <x:c r="A786" s="7" t="n">
        <x:v>2984.6354166666692</x:v>
      </x:c>
      <x:c r="B786" s="7" t="n">
        <x:v>11.999999839280564</x:v>
      </x:c>
      <x:c r="C786" s="7" t="n">
        <x:v>4.414385618261966</x:v>
      </x:c>
    </x:row>
    <x:row r="787">
      <x:c r="A787" s="7" t="n">
        <x:v>2988.4375000000027</x:v>
      </x:c>
      <x:c r="B787" s="7" t="n">
        <x:v>11.999999847193433</x:v>
      </x:c>
      <x:c r="C787" s="7" t="n">
        <x:v>4.414385621902879</x:v>
      </x:c>
    </x:row>
    <x:row r="788">
      <x:c r="A788" s="7" t="n">
        <x:v>2992.239583333336</x:v>
      </x:c>
      <x:c r="B788" s="7" t="n">
        <x:v>11.999999854788179</x:v>
      </x:c>
      <x:c r="C788" s="7" t="n">
        <x:v>4.414385624320971</x:v>
      </x:c>
    </x:row>
    <x:row r="789">
      <x:c r="A789" s="7" t="n">
        <x:v>2996.0416666666697</x:v>
      </x:c>
      <x:c r="B789" s="7" t="n">
        <x:v>11.999999862019601</x:v>
      </x:c>
      <x:c r="C789" s="7" t="n">
        <x:v>4.414385626221854</x:v>
      </x:c>
    </x:row>
    <x:row r="790">
      <x:c r="A790" s="7" t="n">
        <x:v>2999.843750000003</x:v>
      </x:c>
      <x:c r="B790" s="7" t="n">
        <x:v>11.999999869163933</x:v>
      </x:c>
      <x:c r="C790" s="7" t="n">
        <x:v>4.414385629096319</x:v>
      </x:c>
    </x:row>
    <x:row r="791">
      <x:c r="A791" s="7" t="n">
        <x:v>3003.6458333333367</x:v>
      </x:c>
      <x:c r="B791" s="7" t="n">
        <x:v>11.999999876065653</x:v>
      </x:c>
      <x:c r="C791" s="7" t="n">
        <x:v>4.414385630614278</x:v>
      </x:c>
    </x:row>
    <x:row r="792">
      <x:c r="A792" s="7" t="n">
        <x:v>3007.44791666667</x:v>
      </x:c>
      <x:c r="B792" s="7" t="n">
        <x:v>11.999999883033418</x:v>
      </x:c>
      <x:c r="C792" s="7" t="n">
        <x:v>4.4143856347316355</x:v>
      </x:c>
    </x:row>
    <x:row r="793">
      <x:c r="A793" s="7" t="n">
        <x:v>3011.2500000000036</x:v>
      </x:c>
      <x:c r="B793" s="7" t="n">
        <x:v>11.999999889768338</x:v>
      </x:c>
      <x:c r="C793" s="7" t="n">
        <x:v>4.414385635891532</x:v>
      </x:c>
    </x:row>
    <x:row r="794">
      <x:c r="A794" s="7" t="n">
        <x:v>3015.052083333337</x:v>
      </x:c>
      <x:c r="B794" s="7" t="n">
        <x:v>11.999999896374204</x:v>
      </x:c>
      <x:c r="C794" s="7" t="n">
        <x:v>4.414385775167503</x:v>
      </x:c>
    </x:row>
    <x:row r="795">
      <x:c r="A795" s="7" t="n">
        <x:v>3018.8541666666706</x:v>
      </x:c>
      <x:c r="B795" s="7" t="n">
        <x:v>11.99999990259097</x:v>
      </x:c>
      <x:c r="C795" s="7" t="n">
        <x:v>4.414385778462551</x:v>
      </x:c>
    </x:row>
    <x:row r="796">
      <x:c r="A796" s="7" t="n">
        <x:v>3022.656250000004</x:v>
      </x:c>
      <x:c r="B796" s="7" t="n">
        <x:v>11.99999990820773</x:v>
      </x:c>
      <x:c r="C796" s="7" t="n">
        <x:v>4.414385783162139</x:v>
      </x:c>
    </x:row>
    <x:row r="797">
      <x:c r="A797" s="7" t="n">
        <x:v>3026.4583333333376</x:v>
      </x:c>
      <x:c r="B797" s="7" t="n">
        <x:v>11.999999913672797</x:v>
      </x:c>
      <x:c r="C797" s="7" t="n">
        <x:v>4.414385784286502</x:v>
      </x:c>
    </x:row>
    <x:row r="798">
      <x:c r="A798" s="7" t="n">
        <x:v>3030.260416666671</x:v>
      </x:c>
      <x:c r="B798" s="7" t="n">
        <x:v>11.999999917479647</x:v>
      </x:c>
      <x:c r="C798" s="7" t="n">
        <x:v>4.41438581875363</x:v>
      </x:c>
    </x:row>
    <x:row r="799">
      <x:c r="A799" s="7" t="n">
        <x:v>3034.0625000000045</x:v>
      </x:c>
      <x:c r="B799" s="7" t="n">
        <x:v>11.999999921843617</x:v>
      </x:c>
      <x:c r="C799" s="7" t="n">
        <x:v>4.414385825398443</x:v>
      </x:c>
    </x:row>
    <x:row r="800">
      <x:c r="A800" s="7" t="n">
        <x:v>3037.864583333338</x:v>
      </x:c>
      <x:c r="B800" s="7" t="n">
        <x:v>11.999999926516981</x:v>
      </x:c>
      <x:c r="C800" s="7" t="n">
        <x:v>4.414385826801425</x:v>
      </x:c>
    </x:row>
    <x:row r="801">
      <x:c r="A801" s="7" t="n">
        <x:v>3041.6666666666715</x:v>
      </x:c>
      <x:c r="B801" s="7" t="n">
        <x:v>11.999999931341216</x:v>
      </x:c>
      <x:c r="C801" s="7" t="n">
        <x:v>4.414385829141637</x:v>
      </x:c>
    </x:row>
    <x:row r="802">
      <x:c r="A802" s="7" t="n">
        <x:v>3045.468750000005</x:v>
      </x:c>
      <x:c r="B802" s="7" t="n">
        <x:v>11.999999936276826</x:v>
      </x:c>
      <x:c r="C802" s="7" t="n">
        <x:v>4.414385830504968</x:v>
      </x:c>
    </x:row>
    <x:row r="803">
      <x:c r="A803" s="7" t="n">
        <x:v>3049.2708333333385</x:v>
      </x:c>
      <x:c r="B803" s="7" t="n">
        <x:v>11.999999941286132</x:v>
      </x:c>
      <x:c r="C803" s="7" t="n">
        <x:v>4.4143858329395815</x:v>
      </x:c>
    </x:row>
    <x:row r="804">
      <x:c r="A804" s="7" t="n">
        <x:v>3053.072916666672</x:v>
      </x:c>
      <x:c r="B804" s="7" t="n">
        <x:v>11.99999994632541</x:v>
      </x:c>
      <x:c r="C804" s="7" t="n">
        <x:v>4.414385834155641</x:v>
      </x:c>
    </x:row>
    <x:row r="805">
      <x:c r="A805" s="7" t="n">
        <x:v>3056.8750000000055</x:v>
      </x:c>
      <x:c r="B805" s="7" t="n">
        <x:v>11.999999951387856</x:v>
      </x:c>
      <x:c r="C805" s="7" t="n">
        <x:v>4.41438583739557</x:v>
      </x:c>
    </x:row>
    <x:row r="806">
      <x:c r="A806" s="7" t="n">
        <x:v>3060.677083333339</x:v>
      </x:c>
      <x:c r="B806" s="7" t="n">
        <x:v>11.999999956449853</x:v>
      </x:c>
      <x:c r="C806" s="7" t="n">
        <x:v>4.41438583835501</x:v>
      </x:c>
    </x:row>
    <x:row r="807">
      <x:c r="A807" s="7" t="n">
        <x:v>3064.4791666666724</x:v>
      </x:c>
      <x:c r="B807" s="7" t="n">
        <x:v>11.999999953935564</x:v>
      </x:c>
      <x:c r="C807" s="7" t="n">
        <x:v>4.414386344552711</x:v>
      </x:c>
    </x:row>
    <x:row r="808">
      <x:c r="A808" s="7" t="n">
        <x:v>3068.281250000006</x:v>
      </x:c>
      <x:c r="B808" s="7" t="n">
        <x:v>11.999999951135047</x:v>
      </x:c>
      <x:c r="C808" s="7" t="n">
        <x:v>4.4143863431091654</x:v>
      </x:c>
    </x:row>
    <x:row r="809">
      <x:c r="A809" s="7" t="n">
        <x:v>3072.0833333333394</x:v>
      </x:c>
      <x:c r="B809" s="7" t="n">
        <x:v>11.999999948644426</x:v>
      </x:c>
      <x:c r="C809" s="7" t="n">
        <x:v>4.414386343021063</x:v>
      </x:c>
    </x:row>
    <x:row r="810">
      <x:c r="A810" s="7" t="n">
        <x:v>3075.885416666673</x:v>
      </x:c>
      <x:c r="B810" s="7" t="n">
        <x:v>11.999999946641264</x:v>
      </x:c>
      <x:c r="C810" s="7" t="n">
        <x:v>4.41438634298528</x:v>
      </x:c>
    </x:row>
    <x:row r="811">
      <x:c r="A811" s="7" t="n">
        <x:v>3079.6875000000064</x:v>
      </x:c>
      <x:c r="B811" s="7" t="n">
        <x:v>11.999999945262251</x:v>
      </x:c>
      <x:c r="C811" s="7" t="n">
        <x:v>4.414386343029524</x:v>
      </x:c>
    </x:row>
    <x:row r="812">
      <x:c r="A812" s="7" t="n">
        <x:v>3083.48958333334</x:v>
      </x:c>
      <x:c r="B812" s="7" t="n">
        <x:v>11.99999994432551</x:v>
      </x:c>
      <x:c r="C812" s="7" t="n">
        <x:v>4.414386343155908</x:v>
      </x:c>
    </x:row>
    <x:row r="813">
      <x:c r="A813" s="7" t="n">
        <x:v>3087.2916666666733</x:v>
      </x:c>
      <x:c r="B813" s="7" t="n">
        <x:v>11.99999994384383</x:v>
      </x:c>
      <x:c r="C813" s="7" t="n">
        <x:v>4.4143863433070445</x:v>
      </x:c>
    </x:row>
    <x:row r="814">
      <x:c r="A814" s="7" t="n">
        <x:v>3091.093750000007</x:v>
      </x:c>
      <x:c r="B814" s="7" t="n">
        <x:v>11.999999943706392</x:v>
      </x:c>
      <x:c r="C814" s="7" t="n">
        <x:v>4.414386343456565</x:v>
      </x:c>
    </x:row>
    <x:row r="815">
      <x:c r="A815" s="7" t="n">
        <x:v>3094.8958333333403</x:v>
      </x:c>
      <x:c r="B815" s="7" t="n">
        <x:v>11.999999943835098</x:v>
      </x:c>
      <x:c r="C815" s="7" t="n">
        <x:v>4.414386343753777</x:v>
      </x:c>
    </x:row>
    <x:row r="816">
      <x:c r="A816" s="7" t="n">
        <x:v>3098.697916666674</x:v>
      </x:c>
      <x:c r="B816" s="7" t="n">
        <x:v>11.999999944213888</x:v>
      </x:c>
      <x:c r="C816" s="7" t="n">
        <x:v>4.414386343901332</x:v>
      </x:c>
    </x:row>
    <x:row r="817">
      <x:c r="A817" s="7" t="n">
        <x:v>3102.5</x:v>
      </x:c>
      <x:c r="B817" s="7" t="n">
        <x:v>11.999999944879896</x:v>
      </x:c>
      <x:c r="C817" s="7" t="n">
        <x:v>4.4143863446225575</x:v>
      </x:c>
    </x:row>
    <x:row r="818">
      <x:c r="A818" s="7" t="n">
        <x:v>3106.3020833333335</x:v>
      </x:c>
      <x:c r="B818" s="7" t="n">
        <x:v>11.999999936410632</x:v>
      </x:c>
      <x:c r="C818" s="7" t="n">
        <x:v>4.366689627541779</x:v>
      </x:c>
    </x:row>
    <x:row r="819">
      <x:c r="A819" s="7" t="n">
        <x:v>3110.104166666667</x:v>
      </x:c>
      <x:c r="B819" s="7" t="n">
        <x:v>11.999999933258083</x:v>
      </x:c>
      <x:c r="C819" s="7" t="n">
        <x:v>4.3641155458956185</x:v>
      </x:c>
    </x:row>
    <x:row r="820">
      <x:c r="A820" s="7" t="n">
        <x:v>3113.9062500000005</x:v>
      </x:c>
      <x:c r="B820" s="7" t="n">
        <x:v>11.999999932613443</x:v>
      </x:c>
      <x:c r="C820" s="7" t="n">
        <x:v>4.36368877691275</x:v>
      </x:c>
    </x:row>
    <x:row r="821">
      <x:c r="A821" s="7" t="n">
        <x:v>3117.708333333334</x:v>
      </x:c>
      <x:c r="B821" s="7" t="n">
        <x:v>11.999999932706228</x:v>
      </x:c>
      <x:c r="C821" s="7" t="n">
        <x:v>4.363527766043979</x:v>
      </x:c>
    </x:row>
    <x:row r="822">
      <x:c r="A822" s="7" t="n">
        <x:v>3121.5104166666674</x:v>
      </x:c>
      <x:c r="B822" s="7" t="n">
        <x:v>11.999999932185867</x:v>
      </x:c>
      <x:c r="C822" s="7" t="n">
        <x:v>4.363447582349054</x:v>
      </x:c>
    </x:row>
    <x:row r="823">
      <x:c r="A823" s="7" t="n">
        <x:v>3125.312500000001</x:v>
      </x:c>
      <x:c r="B823" s="7" t="n">
        <x:v>11.999999930701373</x:v>
      </x:c>
      <x:c r="C823" s="7" t="n">
        <x:v>4.363403605244844</x:v>
      </x:c>
    </x:row>
    <x:row r="824">
      <x:c r="A824" s="7" t="n">
        <x:v>3129.1145833333344</x:v>
      </x:c>
      <x:c r="B824" s="7" t="n">
        <x:v>11.999999931817335</x:v>
      </x:c>
      <x:c r="C824" s="7" t="n">
        <x:v>4.3633789298651475</x:v>
      </x:c>
    </x:row>
    <x:row r="825">
      <x:c r="A825" s="7" t="n">
        <x:v>3132.916666666668</x:v>
      </x:c>
      <x:c r="B825" s="7" t="n">
        <x:v>11.99999992853976</x:v>
      </x:c>
      <x:c r="C825" s="7" t="n">
        <x:v>4.363365164669011</x:v>
      </x:c>
    </x:row>
    <x:row r="826">
      <x:c r="A826" s="7" t="n">
        <x:v>3136.7187500000014</x:v>
      </x:c>
      <x:c r="B826" s="7" t="n">
        <x:v>11.999999928323833</x:v>
      </x:c>
      <x:c r="C826" s="7" t="n">
        <x:v>4.363357147208978</x:v>
      </x:c>
    </x:row>
    <x:row r="827">
      <x:c r="A827" s="7" t="n">
        <x:v>3140.520833333335</x:v>
      </x:c>
      <x:c r="B827" s="7" t="n">
        <x:v>11.999999929623197</x:v>
      </x:c>
      <x:c r="C827" s="7" t="n">
        <x:v>4.363352627675731</x:v>
      </x:c>
    </x:row>
    <x:row r="828">
      <x:c r="A828" s="7" t="n">
        <x:v>3144.3229166666683</x:v>
      </x:c>
      <x:c r="B828" s="7" t="n">
        <x:v>11.99999992934853</x:v>
      </x:c>
      <x:c r="C828" s="7" t="n">
        <x:v>4.3633501028925386</x:v>
      </x:c>
    </x:row>
    <x:row r="829">
      <x:c r="A829" s="7" t="n">
        <x:v>3148.125000000002</x:v>
      </x:c>
      <x:c r="B829" s="7" t="n">
        <x:v>11.999999921455858</x:v>
      </x:c>
      <x:c r="C829" s="7" t="n">
        <x:v>4.36334912045631</x:v>
      </x:c>
    </x:row>
    <x:row r="830">
      <x:c r="A830" s="7" t="n">
        <x:v>3151.9270833333353</x:v>
      </x:c>
      <x:c r="B830" s="7" t="n">
        <x:v>11.99999991726809</x:v>
      </x:c>
      <x:c r="C830" s="7" t="n">
        <x:v>4.363348075119862</x:v>
      </x:c>
    </x:row>
    <x:row r="831">
      <x:c r="A831" s="7" t="n">
        <x:v>3155.729166666669</x:v>
      </x:c>
      <x:c r="B831" s="7" t="n">
        <x:v>11.999999907922295</x:v>
      </x:c>
      <x:c r="C831" s="7" t="n">
        <x:v>4.363347801778604</x:v>
      </x:c>
    </x:row>
    <x:row r="832">
      <x:c r="A832" s="7" t="n">
        <x:v>3159.5312500000023</x:v>
      </x:c>
      <x:c r="B832" s="7" t="n">
        <x:v>11.99999990038476</x:v>
      </x:c>
      <x:c r="C832" s="7" t="n">
        <x:v>4.36334777392872</x:v>
      </x:c>
    </x:row>
    <x:row r="833">
      <x:c r="A833" s="7" t="n">
        <x:v>3163.3333333333358</x:v>
      </x:c>
      <x:c r="B833" s="7" t="n">
        <x:v>11.999999892732628</x:v>
      </x:c>
      <x:c r="C833" s="7" t="n">
        <x:v>4.363347767681057</x:v>
      </x:c>
    </x:row>
    <x:row r="834">
      <x:c r="A834" s="7" t="n">
        <x:v>3167.1354166666692</x:v>
      </x:c>
      <x:c r="B834" s="7" t="n">
        <x:v>11.999999884392142</x:v>
      </x:c>
      <x:c r="C834" s="7" t="n">
        <x:v>4.363347745839087</x:v>
      </x:c>
    </x:row>
    <x:row r="835">
      <x:c r="A835" s="7" t="n">
        <x:v>3170.9375000000027</x:v>
      </x:c>
      <x:c r="B835" s="7" t="n">
        <x:v>11.999999876461331</x:v>
      </x:c>
      <x:c r="C835" s="7" t="n">
        <x:v>4.363347594573884</x:v>
      </x:c>
    </x:row>
    <x:row r="836">
      <x:c r="A836" s="7" t="n">
        <x:v>3174.739583333336</x:v>
      </x:c>
      <x:c r="B836" s="7" t="n">
        <x:v>11.999999871616676</x:v>
      </x:c>
      <x:c r="C836" s="7" t="n">
        <x:v>4.3633475730854245</x:v>
      </x:c>
    </x:row>
    <x:row r="837">
      <x:c r="A837" s="7" t="n">
        <x:v>3178.5416666666697</x:v>
      </x:c>
      <x:c r="B837" s="7" t="n">
        <x:v>11.999999867540517</x:v>
      </x:c>
      <x:c r="C837" s="7" t="n">
        <x:v>4.363347568746882</x:v>
      </x:c>
    </x:row>
    <x:row r="838">
      <x:c r="A838" s="7" t="n">
        <x:v>3182.343750000003</x:v>
      </x:c>
      <x:c r="B838" s="7" t="n">
        <x:v>11.999999863260975</x:v>
      </x:c>
      <x:c r="C838" s="7" t="n">
        <x:v>4.363347566703187</x:v>
      </x:c>
    </x:row>
    <x:row r="839">
      <x:c r="A839" s="7" t="n">
        <x:v>3186.1458333333367</x:v>
      </x:c>
      <x:c r="B839" s="7" t="n">
        <x:v>11.999999859057613</x:v>
      </x:c>
      <x:c r="C839" s="7" t="n">
        <x:v>4.363347565077697</x:v>
      </x:c>
    </x:row>
    <x:row r="840">
      <x:c r="A840" s="7" t="n">
        <x:v>3189.94791666667</x:v>
      </x:c>
      <x:c r="B840" s="7" t="n">
        <x:v>11.999999854553305</x:v>
      </x:c>
      <x:c r="C840" s="7" t="n">
        <x:v>4.363347562774325</x:v>
      </x:c>
    </x:row>
    <x:row r="841">
      <x:c r="A841" s="7" t="n">
        <x:v>3193.7500000000036</x:v>
      </x:c>
      <x:c r="B841" s="7" t="n">
        <x:v>11.99999985011881</x:v>
      </x:c>
      <x:c r="C841" s="7" t="n">
        <x:v>4.36334756158357</x:v>
      </x:c>
    </x:row>
    <x:row r="842">
      <x:c r="A842" s="7" t="n">
        <x:v>3197.552083333337</x:v>
      </x:c>
      <x:c r="B842" s="7" t="n">
        <x:v>11.999999845428874</x:v>
      </x:c>
      <x:c r="C842" s="7" t="n">
        <x:v>4.363347557749199</x:v>
      </x:c>
    </x:row>
    <x:row r="843">
      <x:c r="A843" s="7" t="n">
        <x:v>3201.3541666666706</x:v>
      </x:c>
      <x:c r="B843" s="7" t="n">
        <x:v>11.999999840784115</x:v>
      </x:c>
      <x:c r="C843" s="7" t="n">
        <x:v>4.363347556873377</x:v>
      </x:c>
    </x:row>
    <x:row r="844">
      <x:c r="A844" s="7" t="n">
        <x:v>3205.156250000004</x:v>
      </x:c>
      <x:c r="B844" s="7" t="n">
        <x:v>11.999999838732174</x:v>
      </x:c>
      <x:c r="C844" s="7" t="n">
        <x:v>4.363347341644834</x:v>
      </x:c>
    </x:row>
    <x:row r="845">
      <x:c r="A845" s="7" t="n">
        <x:v>3208.9583333333376</x:v>
      </x:c>
      <x:c r="B845" s="7" t="n">
        <x:v>11.999999837916123</x:v>
      </x:c>
      <x:c r="C845" s="7" t="n">
        <x:v>4.36334733351736</x:v>
      </x:c>
    </x:row>
    <x:row r="846">
      <x:c r="A846" s="7" t="n">
        <x:v>3212.760416666671</x:v>
      </x:c>
      <x:c r="B846" s="7" t="n">
        <x:v>11.999999836832096</x:v>
      </x:c>
      <x:c r="C846" s="7" t="n">
        <x:v>4.36334733220361</x:v>
      </x:c>
    </x:row>
    <x:row r="847">
      <x:c r="A847" s="7" t="n">
        <x:v>3216.5625000000045</x:v>
      </x:c>
      <x:c r="B847" s="7" t="n">
        <x:v>11.999999835304196</x:v>
      </x:c>
      <x:c r="C847" s="7" t="n">
        <x:v>4.36334733079478</x:v>
      </x:c>
    </x:row>
    <x:row r="848">
      <x:c r="A848" s="7" t="n">
        <x:v>3220.364583333338</x:v>
      </x:c>
      <x:c r="B848" s="7" t="n">
        <x:v>11.99999983347402</x:v>
      </x:c>
      <x:c r="C848" s="7" t="n">
        <x:v>4.363347329881913</x:v>
      </x:c>
    </x:row>
    <x:row r="849">
      <x:c r="A849" s="7" t="n">
        <x:v>3224.1666666666715</x:v>
      </x:c>
      <x:c r="B849" s="7" t="n">
        <x:v>11.999999831317016</x:v>
      </x:c>
      <x:c r="C849" s="7" t="n">
        <x:v>4.363347328620504</x:v>
      </x:c>
    </x:row>
    <x:row r="850">
      <x:c r="A850" s="7" t="n">
        <x:v>3227.968750000005</x:v>
      </x:c>
      <x:c r="B850" s="7" t="n">
        <x:v>11.99999982898431</x:v>
      </x:c>
      <x:c r="C850" s="7" t="n">
        <x:v>4.363347327771861</x:v>
      </x:c>
    </x:row>
    <x:row r="851">
      <x:c r="A851" s="7" t="n">
        <x:v>3231.7708333333385</x:v>
      </x:c>
      <x:c r="B851" s="7" t="n">
        <x:v>11.999999826429972</x:v>
      </x:c>
      <x:c r="C851" s="7" t="n">
        <x:v>4.3633473263433284</x:v>
      </x:c>
    </x:row>
    <x:row r="852">
      <x:c r="A852" s="7" t="n">
        <x:v>3235.572916666672</x:v>
      </x:c>
      <x:c r="B852" s="7" t="n">
        <x:v>11.999999823780426</x:v>
      </x:c>
      <x:c r="C852" s="7" t="n">
        <x:v>4.363347325530973</x:v>
      </x:c>
    </x:row>
    <x:row r="853">
      <x:c r="A853" s="7" t="n">
        <x:v>3239.3750000000055</x:v>
      </x:c>
      <x:c r="B853" s="7" t="n">
        <x:v>11.999999820972613</x:v>
      </x:c>
      <x:c r="C853" s="7" t="n">
        <x:v>4.36334732381916</x:v>
      </x:c>
    </x:row>
    <x:row r="854">
      <x:c r="A854" s="7" t="n">
        <x:v>3243.177083333339</x:v>
      </x:c>
      <x:c r="B854" s="7" t="n">
        <x:v>11.999999818128135</x:v>
      </x:c>
      <x:c r="C854" s="7" t="n">
        <x:v>4.363347323082221</x:v>
      </x:c>
    </x:row>
    <x:row r="855">
      <x:c r="A855" s="7" t="n">
        <x:v>3246.9791666666724</x:v>
      </x:c>
      <x:c r="B855" s="7" t="n">
        <x:v>11.99999981515406</x:v>
      </x:c>
      <x:c r="C855" s="7" t="n">
        <x:v>4.36334732066715</x:v>
      </x:c>
    </x:row>
    <x:row r="856">
      <x:c r="A856" s="7" t="n">
        <x:v>3250.781250000006</x:v>
      </x:c>
      <x:c r="B856" s="7" t="n">
        <x:v>11.999999812184054</x:v>
      </x:c>
      <x:c r="C856" s="7" t="n">
        <x:v>4.363347320054055</x:v>
      </x:c>
    </x:row>
    <x:row r="857">
      <x:c r="A857" s="7" t="n">
        <x:v>3254.5833333333394</x:v>
      </x:c>
      <x:c r="B857" s="7" t="n">
        <x:v>11.999999809034193</x:v>
      </x:c>
      <x:c r="C857" s="7" t="n">
        <x:v>4.363347314621876</x:v>
      </x:c>
    </x:row>
    <x:row r="858">
      <x:c r="A858" s="7" t="n">
        <x:v>3258.385416666673</x:v>
      </x:c>
      <x:c r="B858" s="7" t="n">
        <x:v>11.999999805906413</x:v>
      </x:c>
      <x:c r="C858" s="7" t="n">
        <x:v>4.363347314152111</x:v>
      </x:c>
    </x:row>
    <x:row r="859">
      <x:c r="A859" s="7" t="n">
        <x:v>3262.1875000000064</x:v>
      </x:c>
      <x:c r="B859" s="7" t="n">
        <x:v>11.999999802894864</x:v>
      </x:c>
      <x:c r="C859" s="7" t="n">
        <x:v>4.3633471544832725</x:v>
      </x:c>
    </x:row>
    <x:row r="860">
      <x:c r="A860" s="7" t="n">
        <x:v>3265.98958333334</x:v>
      </x:c>
      <x:c r="B860" s="7" t="n">
        <x:v>11.999999801085709</x:v>
      </x:c>
      <x:c r="C860" s="7" t="n">
        <x:v>4.363347148118536</x:v>
      </x:c>
    </x:row>
    <x:row r="861">
      <x:c r="A861" s="7" t="n">
        <x:v>3269.7916666666733</x:v>
      </x:c>
      <x:c r="B861" s="7" t="n">
        <x:v>11.999999799880916</x:v>
      </x:c>
      <x:c r="C861" s="7" t="n">
        <x:v>4.363347146711334</x:v>
      </x:c>
    </x:row>
    <x:row r="862">
      <x:c r="A862" s="7" t="n">
        <x:v>3273.593750000007</x:v>
      </x:c>
      <x:c r="B862" s="7" t="n">
        <x:v>11.999999798713386</x:v>
      </x:c>
      <x:c r="C862" s="7" t="n">
        <x:v>4.363347145457037</x:v>
      </x:c>
    </x:row>
    <x:row r="863">
      <x:c r="A863" s="7" t="n">
        <x:v>3277.3958333333403</x:v>
      </x:c>
      <x:c r="B863" s="7" t="n">
        <x:v>11.999999797684616</x:v>
      </x:c>
      <x:c r="C863" s="7" t="n">
        <x:v>4.3633471445663625</x:v>
      </x:c>
    </x:row>
    <x:row r="864">
      <x:c r="A864" s="7" t="n">
        <x:v>3281.197916666674</x:v>
      </x:c>
      <x:c r="B864" s="7" t="n">
        <x:v>11.99999979650635</x:v>
      </x:c>
      <x:c r="C864" s="7" t="n">
        <x:v>4.363347143795774</x:v>
      </x:c>
    </x:row>
    <x:row r="865">
      <x:c r="A865" s="7" t="n">
        <x:v>3285</x:v>
      </x:c>
      <x:c r="B865" s="7" t="n">
        <x:v>11.999999795399821</x:v>
      </x:c>
      <x:c r="C865" s="7" t="n">
        <x:v>4.363347142967591</x:v>
      </x:c>
    </x:row>
    <x:row r="866">
      <x:c r="A866" s="7" t="n">
        <x:v>3288.8020833333335</x:v>
      </x:c>
      <x:c r="B866" s="7" t="n">
        <x:v>11.999999805089812</x:v>
      </x:c>
      <x:c r="C866" s="7" t="n">
        <x:v>4.41104400223169</x:v>
      </x:c>
    </x:row>
    <x:row r="867">
      <x:c r="A867" s="7" t="n">
        <x:v>3292.604166666667</x:v>
      </x:c>
      <x:c r="B867" s="7" t="n">
        <x:v>11.9999998091964</x:v>
      </x:c>
      <x:c r="C867" s="7" t="n">
        <x:v>4.413618036315911</x:v>
      </x:c>
    </x:row>
    <x:row r="868">
      <x:c r="A868" s="7" t="n">
        <x:v>3296.4062500000005</x:v>
      </x:c>
      <x:c r="B868" s="7" t="n">
        <x:v>11.999999811772442</x:v>
      </x:c>
      <x:c r="C868" s="7" t="n">
        <x:v>4.41404459752989</x:v>
      </x:c>
    </x:row>
    <x:row r="869">
      <x:c r="A869" s="7" t="n">
        <x:v>3300.208333333334</x:v>
      </x:c>
      <x:c r="B869" s="7" t="n">
        <x:v>11.999999813214059</x:v>
      </x:c>
      <x:c r="C869" s="7" t="n">
        <x:v>4.4142056043062325</x:v>
      </x:c>
    </x:row>
    <x:row r="870">
      <x:c r="A870" s="7" t="n">
        <x:v>3304.0104166666674</x:v>
      </x:c>
      <x:c r="B870" s="7" t="n">
        <x:v>11.999999818733583</x:v>
      </x:c>
      <x:c r="C870" s="7" t="n">
        <x:v>4.414285453572423</x:v>
      </x:c>
    </x:row>
    <x:row r="871">
      <x:c r="A871" s="7" t="n">
        <x:v>3307.812500000001</x:v>
      </x:c>
      <x:c r="B871" s="7" t="n">
        <x:v>11.99999982048362</x:v>
      </x:c>
      <x:c r="C871" s="7" t="n">
        <x:v>4.414329747132796</x:v>
      </x:c>
    </x:row>
    <x:row r="872">
      <x:c r="A872" s="7" t="n">
        <x:v>3311.6145833333344</x:v>
      </x:c>
      <x:c r="B872" s="7" t="n">
        <x:v>11.999999821047219</x:v>
      </x:c>
      <x:c r="C872" s="7" t="n">
        <x:v>4.414354417742565</x:v>
      </x:c>
    </x:row>
    <x:row r="873">
      <x:c r="A873" s="7" t="n">
        <x:v>3315.416666666668</x:v>
      </x:c>
      <x:c r="B873" s="7" t="n">
        <x:v>11.999999822913388</x:v>
      </x:c>
      <x:c r="C873" s="7" t="n">
        <x:v>4.414368335986998</x:v>
      </x:c>
    </x:row>
    <x:row r="874">
      <x:c r="A874" s="7" t="n">
        <x:v>3319.2187500000014</x:v>
      </x:c>
      <x:c r="B874" s="7" t="n">
        <x:v>11.999999824772972</x:v>
      </x:c>
      <x:c r="C874" s="7" t="n">
        <x:v>4.414376211149711</x:v>
      </x:c>
    </x:row>
    <x:row r="875">
      <x:c r="A875" s="7" t="n">
        <x:v>3323.020833333335</x:v>
      </x:c>
      <x:c r="B875" s="7" t="n">
        <x:v>11.999999826464157</x:v>
      </x:c>
      <x:c r="C875" s="7" t="n">
        <x:v>4.4143807091800165</x:v>
      </x:c>
    </x:row>
    <x:row r="876">
      <x:c r="A876" s="7" t="n">
        <x:v>3326.8229166666683</x:v>
      </x:c>
      <x:c r="B876" s="7" t="n">
        <x:v>11.999999828153461</x:v>
      </x:c>
      <x:c r="C876" s="7" t="n">
        <x:v>4.414383233752315</x:v>
      </x:c>
    </x:row>
    <x:row r="877">
      <x:c r="A877" s="7" t="n">
        <x:v>3330.625000000002</x:v>
      </x:c>
      <x:c r="B877" s="7" t="n">
        <x:v>11.999999830303949</x:v>
      </x:c>
      <x:c r="C877" s="7" t="n">
        <x:v>4.414384640000427</x:v>
      </x:c>
    </x:row>
    <x:row r="878">
      <x:c r="A878" s="7" t="n">
        <x:v>3334.4270833333353</x:v>
      </x:c>
      <x:c r="B878" s="7" t="n">
        <x:v>11.999999841179529</x:v>
      </x:c>
      <x:c r="C878" s="7" t="n">
        <x:v>4.4143849593461075</x:v>
      </x:c>
    </x:row>
    <x:row r="879">
      <x:c r="A879" s="7" t="n">
        <x:v>3338.229166666669</x:v>
      </x:c>
      <x:c r="B879" s="7" t="n">
        <x:v>11.999999844758893</x:v>
      </x:c>
      <x:c r="C879" s="7" t="n">
        <x:v>4.414385489996892</x:v>
      </x:c>
    </x:row>
    <x:row r="880">
      <x:c r="A880" s="7" t="n">
        <x:v>3342.0312500000023</x:v>
      </x:c>
      <x:c r="B880" s="7" t="n">
        <x:v>11.999999849730752</x:v>
      </x:c>
      <x:c r="C880" s="7" t="n">
        <x:v>4.4143854987754105</x:v>
      </x:c>
    </x:row>
    <x:row r="881">
      <x:c r="A881" s="7" t="n">
        <x:v>3345.8333333333358</x:v>
      </x:c>
      <x:c r="B881" s="7" t="n">
        <x:v>11.999999861170616</x:v>
      </x:c>
      <x:c r="C881" s="7" t="n">
        <x:v>4.414385559866834</x:v>
      </x:c>
    </x:row>
    <x:row r="882">
      <x:c r="A882" s="7" t="n">
        <x:v>3349.6354166666692</x:v>
      </x:c>
      <x:c r="B882" s="7" t="n">
        <x:v>11.999999871971017</x:v>
      </x:c>
      <x:c r="C882" s="7" t="n">
        <x:v>4.414385571534705</x:v>
      </x:c>
    </x:row>
    <x:row r="883">
      <x:c r="A883" s="7" t="n">
        <x:v>3353.4375000000027</x:v>
      </x:c>
      <x:c r="B883" s="7" t="n">
        <x:v>11.999999880423712</x:v>
      </x:c>
      <x:c r="C883" s="7" t="n">
        <x:v>4.414385616557382</x:v>
      </x:c>
    </x:row>
    <x:row r="884">
      <x:c r="A884" s="7" t="n">
        <x:v>3357.239583333336</x:v>
      </x:c>
      <x:c r="B884" s="7" t="n">
        <x:v>11.999999889356598</x:v>
      </x:c>
      <x:c r="C884" s="7" t="n">
        <x:v>4.414385629781963</x:v>
      </x:c>
    </x:row>
    <x:row r="885">
      <x:c r="A885" s="7" t="n">
        <x:v>3361.0416666666697</x:v>
      </x:c>
      <x:c r="B885" s="7" t="n">
        <x:v>11.999999898056709</x:v>
      </x:c>
      <x:c r="C885" s="7" t="n">
        <x:v>4.414385631392216</x:v>
      </x:c>
    </x:row>
    <x:row r="886">
      <x:c r="A886" s="7" t="n">
        <x:v>3364.843750000003</x:v>
      </x:c>
      <x:c r="B886" s="7" t="n">
        <x:v>11.999999897017206</x:v>
      </x:c>
      <x:c r="C886" s="7" t="n">
        <x:v>4.414386121190709</x:v>
      </x:c>
    </x:row>
    <x:row r="887">
      <x:c r="A887" s="7" t="n">
        <x:v>3368.6458333333367</x:v>
      </x:c>
      <x:c r="B887" s="7" t="n">
        <x:v>11.999999895541844</x:v>
      </x:c>
      <x:c r="C887" s="7" t="n">
        <x:v>4.414386120374232</x:v>
      </x:c>
    </x:row>
    <x:row r="888">
      <x:c r="A888" s="7" t="n">
        <x:v>3372.44791666667</x:v>
      </x:c>
      <x:c r="B888" s="7" t="n">
        <x:v>11.99999989424814</x:v>
      </x:c>
      <x:c r="C888" s="7" t="n">
        <x:v>4.414386120394426</x:v>
      </x:c>
    </x:row>
    <x:row r="889">
      <x:c r="A889" s="7" t="n">
        <x:v>3376.2500000000036</x:v>
      </x:c>
      <x:c r="B889" s="7" t="n">
        <x:v>11.999999894287987</x:v>
      </x:c>
      <x:c r="C889" s="7" t="n">
        <x:v>4.41438612094416</x:v>
      </x:c>
    </x:row>
    <x:row r="890">
      <x:c r="A890" s="7" t="n">
        <x:v>3380.052083333337</x:v>
      </x:c>
      <x:c r="B890" s="7" t="n">
        <x:v>11.99999989510089</x:v>
      </x:c>
      <x:c r="C890" s="7" t="n">
        <x:v>4.414386121373051</x:v>
      </x:c>
    </x:row>
    <x:row r="891">
      <x:c r="A891" s="7" t="n">
        <x:v>3383.8541666666706</x:v>
      </x:c>
      <x:c r="B891" s="7" t="n">
        <x:v>11.999999896506717</x:v>
      </x:c>
      <x:c r="C891" s="7" t="n">
        <x:v>4.414386121889412</x:v>
      </x:c>
    </x:row>
    <x:row r="892">
      <x:c r="A892" s="7" t="n">
        <x:v>3387.656250000004</x:v>
      </x:c>
      <x:c r="B892" s="7" t="n">
        <x:v>11.999999898356384</x:v>
      </x:c>
      <x:c r="C892" s="7" t="n">
        <x:v>4.414386122218552</x:v>
      </x:c>
    </x:row>
    <x:row r="893">
      <x:c r="A893" s="7" t="n">
        <x:v>3391.4583333333376</x:v>
      </x:c>
      <x:c r="B893" s="7" t="n">
        <x:v>11.99999990075178</x:v>
      </x:c>
      <x:c r="C893" s="7" t="n">
        <x:v>4.414386123517982</x:v>
      </x:c>
    </x:row>
    <x:row r="894">
      <x:c r="A894" s="7" t="n">
        <x:v>3395.260416666671</x:v>
      </x:c>
      <x:c r="B894" s="7" t="n">
        <x:v>11.999999903431178</x:v>
      </x:c>
      <x:c r="C894" s="7" t="n">
        <x:v>4.414386123774016</x:v>
      </x:c>
    </x:row>
    <x:row r="895">
      <x:c r="A895" s="7" t="n">
        <x:v>3399.0625000000045</x:v>
      </x:c>
      <x:c r="B895" s="7" t="n">
        <x:v>11.999999909157204</x:v>
      </x:c>
      <x:c r="C895" s="7" t="n">
        <x:v>4.414386138280155</x:v>
      </x:c>
    </x:row>
    <x:row r="896">
      <x:c r="A896" s="7" t="n">
        <x:v>3402.864583333338</x:v>
      </x:c>
      <x:c r="B896" s="7" t="n">
        <x:v>11.999999915387155</x:v>
      </x:c>
      <x:c r="C896" s="7" t="n">
        <x:v>4.414386143208732</x:v>
      </x:c>
    </x:row>
    <x:row r="897">
      <x:c r="A897" s="7" t="n">
        <x:v>3406.6666666666715</x:v>
      </x:c>
      <x:c r="B897" s="7" t="n">
        <x:v>11.999999921157814</x:v>
      </x:c>
      <x:c r="C897" s="7" t="n">
        <x:v>4.414386144149463</x:v>
      </x:c>
    </x:row>
    <x:row r="898">
      <x:c r="A898" s="7" t="n">
        <x:v>3410.468750000005</x:v>
      </x:c>
      <x:c r="B898" s="7" t="n">
        <x:v>11.9999999269358</x:v>
      </x:c>
      <x:c r="C898" s="7" t="n">
        <x:v>4.414386146513485</x:v>
      </x:c>
    </x:row>
    <x:row r="899">
      <x:c r="A899" s="7" t="n">
        <x:v>3414.2708333333385</x:v>
      </x:c>
      <x:c r="B899" s="7" t="n">
        <x:v>11.99999993223491</x:v>
      </x:c>
      <x:c r="C899" s="7" t="n">
        <x:v>4.41438614731443</x:v>
      </x:c>
    </x:row>
    <x:row r="900">
      <x:c r="A900" s="7" t="n">
        <x:v>3418.072916666672</x:v>
      </x:c>
      <x:c r="B900" s="7" t="n">
        <x:v>11.99999993744136</x:v>
      </x:c>
      <x:c r="C900" s="7" t="n">
        <x:v>4.41438615043364</x:v>
      </x:c>
    </x:row>
    <x:row r="901">
      <x:c r="A901" s="7" t="n">
        <x:v>3421.8750000000055</x:v>
      </x:c>
      <x:c r="B901" s="7" t="n">
        <x:v>11.999999942288804</x:v>
      </x:c>
      <x:c r="C901" s="7" t="n">
        <x:v>4.414386151032688</x:v>
      </x:c>
    </x:row>
    <x:row r="902">
      <x:c r="A902" s="7" t="n">
        <x:v>3425.677083333339</x:v>
      </x:c>
      <x:c r="B902" s="7" t="n">
        <x:v>11.999999941671247</x:v>
      </x:c>
      <x:c r="C902" s="7" t="n">
        <x:v>4.414386470110889</x:v>
      </x:c>
    </x:row>
    <x:row r="903">
      <x:c r="A903" s="7" t="n">
        <x:v>3429.4791666666724</x:v>
      </x:c>
      <x:c r="B903" s="7" t="n">
        <x:v>11.999999940392872</x:v>
      </x:c>
      <x:c r="C903" s="7" t="n">
        <x:v>4.41438646980289</x:v>
      </x:c>
    </x:row>
    <x:row r="904">
      <x:c r="A904" s="7" t="n">
        <x:v>3433.281250000006</x:v>
      </x:c>
      <x:c r="B904" s="7" t="n">
        <x:v>11.999999939185958</x:v>
      </x:c>
      <x:c r="C904" s="7" t="n">
        <x:v>4.41438646962169</x:v>
      </x:c>
    </x:row>
    <x:row r="905">
      <x:c r="A905" s="7" t="n">
        <x:v>3437.0833333333394</x:v>
      </x:c>
      <x:c r="B905" s="7" t="n">
        <x:v>11.999999938238739</x:v>
      </x:c>
      <x:c r="C905" s="7" t="n">
        <x:v>4.41438646928975</x:v>
      </x:c>
    </x:row>
    <x:row r="906">
      <x:c r="A906" s="7" t="n">
        <x:v>3440.885416666673</x:v>
      </x:c>
      <x:c r="B906" s="7" t="n">
        <x:v>11.999999937635124</x:v>
      </x:c>
      <x:c r="C906" s="7" t="n">
        <x:v>4.414386469214049</x:v>
      </x:c>
    </x:row>
    <x:row r="907">
      <x:c r="A907" s="7" t="n">
        <x:v>3444.6875000000064</x:v>
      </x:c>
      <x:c r="B907" s="7" t="n">
        <x:v>11.999999937550445</x:v>
      </x:c>
      <x:c r="C907" s="7" t="n">
        <x:v>4.414386468762934</x:v>
      </x:c>
    </x:row>
    <x:row r="908">
      <x:c r="A908" s="7" t="n">
        <x:v>3448.48958333334</x:v>
      </x:c>
      <x:c r="B908" s="7" t="n">
        <x:v>11.999999937737066</x:v>
      </x:c>
      <x:c r="C908" s="7" t="n">
        <x:v>4.414386468762789</x:v>
      </x:c>
    </x:row>
    <x:row r="909">
      <x:c r="A909" s="7" t="n">
        <x:v>3452.2916666666733</x:v>
      </x:c>
      <x:c r="B909" s="7" t="n">
        <x:v>11.999999938453392</x:v>
      </x:c>
      <x:c r="C909" s="7" t="n">
        <x:v>4.414386468741022</x:v>
      </x:c>
    </x:row>
    <x:row r="910">
      <x:c r="A910" s="7" t="n">
        <x:v>3456.093750000007</x:v>
      </x:c>
      <x:c r="B910" s="7" t="n">
        <x:v>11.999999939409948</x:v>
      </x:c>
      <x:c r="C910" s="7" t="n">
        <x:v>4.4143864687788135</x:v>
      </x:c>
    </x:row>
    <x:row r="911">
      <x:c r="A911" s="7" t="n">
        <x:v>3459.8958333333403</x:v>
      </x:c>
      <x:c r="B911" s="7" t="n">
        <x:v>11.999999940711392</x:v>
      </x:c>
      <x:c r="C911" s="7" t="n">
        <x:v>4.41438646913401</x:v>
      </x:c>
    </x:row>
    <x:row r="912">
      <x:c r="A912" s="7" t="n">
        <x:v>3463.697916666674</x:v>
      </x:c>
      <x:c r="B912" s="7" t="n">
        <x:v>11.999999942177402</x:v>
      </x:c>
      <x:c r="C912" s="7" t="n">
        <x:v>4.414386469236258</x:v>
      </x:c>
    </x:row>
    <x:row r="913">
      <x:c r="A913" s="7" t="n">
        <x:v>3467.5</x:v>
      </x:c>
      <x:c r="B913" s="7" t="n">
        <x:v>11.999999943998723</x:v>
      </x:c>
      <x:c r="C913" s="7" t="n">
        <x:v>4.414386469848614</x:v>
      </x:c>
    </x:row>
    <x:row r="914">
      <x:c r="A914" s="7" t="n">
        <x:v>3471.3020833333335</x:v>
      </x:c>
      <x:c r="B914" s="7" t="n">
        <x:v>11.999999947506186</x:v>
      </x:c>
      <x:c r="C914" s="7" t="n">
        <x:v>4.366689425920473</x:v>
      </x:c>
    </x:row>
    <x:row r="915">
      <x:c r="A915" s="7" t="n">
        <x:v>3475.104166666667</x:v>
      </x:c>
      <x:c r="B915" s="7" t="n">
        <x:v>11.999999942643415</x:v>
      </x:c>
      <x:c r="C915" s="7" t="n">
        <x:v>4.364115467810765</x:v>
      </x:c>
    </x:row>
    <x:row r="916">
      <x:c r="A916" s="7" t="n">
        <x:v>3478.9062500000005</x:v>
      </x:c>
      <x:c r="B916" s="7" t="n">
        <x:v>11.99999993211201</x:v>
      </x:c>
      <x:c r="C916" s="7" t="n">
        <x:v>4.363689425952354</x:v>
      </x:c>
    </x:row>
    <x:row r="917">
      <x:c r="A917" s="7" t="n">
        <x:v>3482.708333333334</x:v>
      </x:c>
      <x:c r="B917" s="7" t="n">
        <x:v>11.999999931986894</x:v>
      </x:c>
      <x:c r="C917" s="7" t="n">
        <x:v>4.363527891119129</x:v>
      </x:c>
    </x:row>
    <x:row r="918">
      <x:c r="A918" s="7" t="n">
        <x:v>3486.5104166666674</x:v>
      </x:c>
      <x:c r="B918" s="7" t="n">
        <x:v>11.999999932652413</x:v>
      </x:c>
      <x:c r="C918" s="7" t="n">
        <x:v>4.36344741232991</x:v>
      </x:c>
    </x:row>
    <x:row r="919">
      <x:c r="A919" s="7" t="n">
        <x:v>3490.312500000001</x:v>
      </x:c>
      <x:c r="B919" s="7" t="n">
        <x:v>11.999999932661986</x:v>
      </x:c>
      <x:c r="C919" s="7" t="n">
        <x:v>4.363403595771559</x:v>
      </x:c>
    </x:row>
    <x:row r="920">
      <x:c r="A920" s="7" t="n">
        <x:v>3494.1145833333344</x:v>
      </x:c>
      <x:c r="B920" s="7" t="n">
        <x:v>11.999999934511948</x:v>
      </x:c>
      <x:c r="C920" s="7" t="n">
        <x:v>4.363378930660797</x:v>
      </x:c>
    </x:row>
    <x:row r="921">
      <x:c r="A921" s="7" t="n">
        <x:v>3497.916666666668</x:v>
      </x:c>
      <x:c r="B921" s="7" t="n">
        <x:v>11.999999933251694</x:v>
      </x:c>
      <x:c r="C921" s="7" t="n">
        <x:v>4.363365180494089</x:v>
      </x:c>
    </x:row>
    <x:row r="922">
      <x:c r="A922" s="7" t="n">
        <x:v>3501.7187500000014</x:v>
      </x:c>
      <x:c r="B922" s="7" t="n">
        <x:v>11.999999925804412</x:v>
      </x:c>
      <x:c r="C922" s="7" t="n">
        <x:v>4.363357604804642</x:v>
      </x:c>
    </x:row>
    <x:row r="923">
      <x:c r="A923" s="7" t="n">
        <x:v>3505.520833333335</x:v>
      </x:c>
      <x:c r="B923" s="7" t="n">
        <x:v>11.999999925507026</x:v>
      </x:c>
      <x:c r="C923" s="7" t="n">
        <x:v>4.363352786022524</x:v>
      </x:c>
    </x:row>
    <x:row r="924">
      <x:c r="A924" s="7" t="n">
        <x:v>3509.3229166666683</x:v>
      </x:c>
      <x:c r="B924" s="7" t="n">
        <x:v>11.999999928067819</x:v>
      </x:c>
      <x:c r="C924" s="7" t="n">
        <x:v>4.363350100704263</x:v>
      </x:c>
    </x:row>
    <x:row r="925">
      <x:c r="A925" s="7" t="n">
        <x:v>3513.125000000002</x:v>
      </x:c>
      <x:c r="B925" s="7" t="n">
        <x:v>11.999999929550489</x:v>
      </x:c>
      <x:c r="C925" s="7" t="n">
        <x:v>4.363348988537991</x:v>
      </x:c>
    </x:row>
    <x:row r="926">
      <x:c r="A926" s="7" t="n">
        <x:v>3516.9270833333353</x:v>
      </x:c>
      <x:c r="B926" s="7" t="n">
        <x:v>11.99999993079422</x:v>
      </x:c>
      <x:c r="C926" s="7" t="n">
        <x:v>4.363348035757265</x:v>
      </x:c>
    </x:row>
    <x:row r="927">
      <x:c r="A927" s="7" t="n">
        <x:v>3520.729166666669</x:v>
      </x:c>
      <x:c r="B927" s="7" t="n">
        <x:v>11.999999928835686</x:v>
      </x:c>
      <x:c r="C927" s="7" t="n">
        <x:v>4.36334788574629</x:v>
      </x:c>
    </x:row>
    <x:row r="928">
      <x:c r="A928" s="7" t="n">
        <x:v>3524.5312500000023</x:v>
      </x:c>
      <x:c r="B928" s="7" t="n">
        <x:v>11.99999992928956</x:v>
      </x:c>
      <x:c r="C928" s="7" t="n">
        <x:v>4.36334755037224</x:v>
      </x:c>
    </x:row>
    <x:row r="929">
      <x:c r="A929" s="7" t="n">
        <x:v>3528.3333333333358</x:v>
      </x:c>
      <x:c r="B929" s="7" t="n">
        <x:v>11.99999992849626</x:v>
      </x:c>
      <x:c r="C929" s="7" t="n">
        <x:v>4.363347545112576</x:v>
      </x:c>
    </x:row>
    <x:row r="930">
      <x:c r="A930" s="7" t="n">
        <x:v>3532.1354166666692</x:v>
      </x:c>
      <x:c r="B930" s="7" t="n">
        <x:v>11.999999926629096</x:v>
      </x:c>
      <x:c r="C930" s="7" t="n">
        <x:v>4.363347538254676</x:v>
      </x:c>
    </x:row>
    <x:row r="931">
      <x:c r="A931" s="7" t="n">
        <x:v>3535.9375000000027</x:v>
      </x:c>
      <x:c r="B931" s="7" t="n">
        <x:v>11.999999919468488</x:v>
      </x:c>
      <x:c r="C931" s="7" t="n">
        <x:v>4.363347465527262</x:v>
      </x:c>
    </x:row>
    <x:row r="932">
      <x:c r="A932" s="7" t="n">
        <x:v>3539.739583333336</x:v>
      </x:c>
      <x:c r="B932" s="7" t="n">
        <x:v>11.999999912479414</x:v>
      </x:c>
      <x:c r="C932" s="7" t="n">
        <x:v>4.363347464088734</x:v>
      </x:c>
    </x:row>
    <x:row r="933">
      <x:c r="A933" s="7" t="n">
        <x:v>3543.5416666666697</x:v>
      </x:c>
      <x:c r="B933" s="7" t="n">
        <x:v>11.999999906139593</x:v>
      </x:c>
      <x:c r="C933" s="7" t="n">
        <x:v>4.3633474601555235</x:v>
      </x:c>
    </x:row>
    <x:row r="934">
      <x:c r="A934" s="7" t="n">
        <x:v>3547.343750000003</x:v>
      </x:c>
      <x:c r="B934" s="7" t="n">
        <x:v>11.999999900356693</x:v>
      </x:c>
      <x:c r="C934" s="7" t="n">
        <x:v>4.363347458875723</x:v>
      </x:c>
    </x:row>
    <x:row r="935">
      <x:c r="A935" s="7" t="n">
        <x:v>3551.1458333333367</x:v>
      </x:c>
      <x:c r="B935" s="7" t="n">
        <x:v>11.999999895415916</x:v>
      </x:c>
      <x:c r="C935" s="7" t="n">
        <x:v>4.363347453651531</x:v>
      </x:c>
    </x:row>
    <x:row r="936">
      <x:c r="A936" s="7" t="n">
        <x:v>3554.94791666667</x:v>
      </x:c>
      <x:c r="B936" s="7" t="n">
        <x:v>11.999999890965098</x:v>
      </x:c>
      <x:c r="C936" s="7" t="n">
        <x:v>4.363347452717</x:v>
      </x:c>
    </x:row>
    <x:row r="937">
      <x:c r="A937" s="7" t="n">
        <x:v>3558.7500000000036</x:v>
      </x:c>
      <x:c r="B937" s="7" t="n">
        <x:v>11.999999891698204</x:v>
      </x:c>
      <x:c r="C937" s="7" t="n">
        <x:v>4.363347377020841</x:v>
      </x:c>
    </x:row>
    <x:row r="938">
      <x:c r="A938" s="7" t="n">
        <x:v>3562.552083333337</x:v>
      </x:c>
      <x:c r="B938" s="7" t="n">
        <x:v>11.999999890892367</x:v>
      </x:c>
      <x:c r="C938" s="7" t="n">
        <x:v>4.3633473699730505</x:v>
      </x:c>
    </x:row>
    <x:row r="939">
      <x:c r="A939" s="7" t="n">
        <x:v>3566.3541666666706</x:v>
      </x:c>
      <x:c r="B939" s="7" t="n">
        <x:v>11.999999889822526</x:v>
      </x:c>
      <x:c r="C939" s="7" t="n">
        <x:v>4.3633473677479335</x:v>
      </x:c>
    </x:row>
    <x:row r="940">
      <x:c r="A940" s="7" t="n">
        <x:v>3570.156250000004</x:v>
      </x:c>
      <x:c r="B940" s="7" t="n">
        <x:v>11.99999988861586</x:v>
      </x:c>
      <x:c r="C940" s="7" t="n">
        <x:v>4.36334736542216</x:v>
      </x:c>
    </x:row>
    <x:row r="941">
      <x:c r="A941" s="7" t="n">
        <x:v>3573.9583333333376</x:v>
      </x:c>
      <x:c r="B941" s="7" t="n">
        <x:v>11.999999887321113</x:v>
      </x:c>
      <x:c r="C941" s="7" t="n">
        <x:v>4.3633473638859135</x:v>
      </x:c>
    </x:row>
    <x:row r="942">
      <x:c r="A942" s="7" t="n">
        <x:v>3577.760416666671</x:v>
      </x:c>
      <x:c r="B942" s="7" t="n">
        <x:v>11.999999886028393</x:v>
      </x:c>
      <x:c r="C942" s="7" t="n">
        <x:v>4.3633473618209795</x:v>
      </x:c>
    </x:row>
    <x:row r="943">
      <x:c r="A943" s="7" t="n">
        <x:v>3581.5625000000045</x:v>
      </x:c>
      <x:c r="B943" s="7" t="n">
        <x:v>11.999999884767497</x:v>
      </x:c>
      <x:c r="C943" s="7" t="n">
        <x:v>4.363347360589608</x:v>
      </x:c>
    </x:row>
    <x:row r="944">
      <x:c r="A944" s="7" t="n">
        <x:v>3585.364583333338</x:v>
      </x:c>
      <x:c r="B944" s="7" t="n">
        <x:v>11.999999883493109</x:v>
      </x:c>
      <x:c r="C944" s="7" t="n">
        <x:v>4.363347358158488</x:v>
      </x:c>
    </x:row>
    <x:row r="945">
      <x:c r="A945" s="7" t="n">
        <x:v>3589.1666666666715</x:v>
      </x:c>
      <x:c r="B945" s="7" t="n">
        <x:v>11.999999882351782</x:v>
      </x:c>
      <x:c r="C945" s="7" t="n">
        <x:v>4.363347357243667</x:v>
      </x:c>
    </x:row>
    <x:row r="946">
      <x:c r="A946" s="7" t="n">
        <x:v>3592.968750000005</x:v>
      </x:c>
      <x:c r="B946" s="7" t="n">
        <x:v>11.9999998811546</x:v>
      </x:c>
      <x:c r="C946" s="7" t="n">
        <x:v>4.363347351782785</x:v>
      </x:c>
    </x:row>
    <x:row r="947">
      <x:c r="A947" s="7" t="n">
        <x:v>3596.7708333333385</x:v>
      </x:c>
      <x:c r="B947" s="7" t="n">
        <x:v>11.999999880153865</x:v>
      </x:c>
      <x:c r="C947" s="7" t="n">
        <x:v>4.363347351177507</x:v>
      </x:c>
    </x:row>
    <x:row r="948">
      <x:c r="A948" s="7" t="n">
        <x:v>3600.572916666672</x:v>
      </x:c>
      <x:c r="B948" s="7" t="n">
        <x:v>11.999999881444577</x:v>
      </x:c>
      <x:c r="C948" s="7" t="n">
        <x:v>4.363346938112607</x:v>
      </x:c>
    </x:row>
    <x:row r="949">
      <x:c r="A949" s="7" t="n">
        <x:v>3604.3750000000055</x:v>
      </x:c>
      <x:c r="B949" s="7" t="n">
        <x:v>11.999999884230327</x:v>
      </x:c>
      <x:c r="C949" s="7" t="n">
        <x:v>4.3633469362537305</x:v>
      </x:c>
    </x:row>
    <x:row r="950">
      <x:c r="A950" s="7" t="n">
        <x:v>3608.177083333339</x:v>
      </x:c>
      <x:c r="B950" s="7" t="n">
        <x:v>11.999999887424027</x:v>
      </x:c>
      <x:c r="C950" s="7" t="n">
        <x:v>4.363346935847224</x:v>
      </x:c>
    </x:row>
    <x:row r="951">
      <x:c r="A951" s="7" t="n">
        <x:v>3611.9791666666724</x:v>
      </x:c>
      <x:c r="B951" s="7" t="n">
        <x:v>11.999999890850185</x:v>
      </x:c>
      <x:c r="C951" s="7" t="n">
        <x:v>4.363346935072283</x:v>
      </x:c>
    </x:row>
    <x:row r="952">
      <x:c r="A952" s="7" t="n">
        <x:v>3615.781250000006</x:v>
      </x:c>
      <x:c r="B952" s="7" t="n">
        <x:v>11.999999894197458</x:v>
      </x:c>
      <x:c r="C952" s="7" t="n">
        <x:v>4.363346934838342</x:v>
      </x:c>
    </x:row>
    <x:row r="953">
      <x:c r="A953" s="7" t="n">
        <x:v>3619.5833333333394</x:v>
      </x:c>
      <x:c r="B953" s="7" t="n">
        <x:v>11.999999897677855</x:v>
      </x:c>
      <x:c r="C953" s="7" t="n">
        <x:v>4.36334693338242</x:v>
      </x:c>
    </x:row>
    <x:row r="954">
      <x:c r="A954" s="7" t="n">
        <x:v>3623.385416666673</x:v>
      </x:c>
      <x:c r="B954" s="7" t="n">
        <x:v>11.999999900965765</x:v>
      </x:c>
      <x:c r="C954" s="7" t="n">
        <x:v>4.363346933219618</x:v>
      </x:c>
    </x:row>
    <x:row r="955">
      <x:c r="A955" s="7" t="n">
        <x:v>3627.1875000000064</x:v>
      </x:c>
      <x:c r="B955" s="7" t="n">
        <x:v>11.999999904307384</x:v>
      </x:c>
      <x:c r="C955" s="7" t="n">
        <x:v>4.363346928970411</x:v>
      </x:c>
    </x:row>
    <x:row r="956">
      <x:c r="A956" s="7" t="n">
        <x:v>3630.98958333334</x:v>
      </x:c>
      <x:c r="B956" s="7" t="n">
        <x:v>11.99999990744052</x:v>
      </x:c>
      <x:c r="C956" s="7" t="n">
        <x:v>4.363346928322008</x:v>
      </x:c>
    </x:row>
    <x:row r="957">
      <x:c r="A957" s="7" t="n">
        <x:v>3634.7916666666733</x:v>
      </x:c>
      <x:c r="B957" s="7" t="n">
        <x:v>11.999999910280165</x:v>
      </x:c>
      <x:c r="C957" s="7" t="n">
        <x:v>4.363346927822314</x:v>
      </x:c>
    </x:row>
    <x:row r="958">
      <x:c r="A958" s="7" t="n">
        <x:v>3638.593750000007</x:v>
      </x:c>
      <x:c r="B958" s="7" t="n">
        <x:v>11.999999913122469</x:v>
      </x:c>
      <x:c r="C958" s="7" t="n">
        <x:v>4.363346927421057</x:v>
      </x:c>
    </x:row>
    <x:row r="959">
      <x:c r="A959" s="7" t="n">
        <x:v>3642.3958333333403</x:v>
      </x:c>
      <x:c r="B959" s="7" t="n">
        <x:v>11.999999915852609</x:v>
      </x:c>
      <x:c r="C959" s="7" t="n">
        <x:v>4.363346926506893</x:v>
      </x:c>
    </x:row>
    <x:row r="960">
      <x:c r="A960" s="7" t="n">
        <x:v>3646.197916666674</x:v>
      </x:c>
      <x:c r="B960" s="7" t="n">
        <x:v>11.999999918662278</x:v>
      </x:c>
      <x:c r="C960" s="7" t="n">
        <x:v>4.363346926243657</x:v>
      </x:c>
    </x:row>
    <x:row r="961">
      <x:c r="A961" s="7" t="n">
        <x:v>3650</x:v>
      </x:c>
      <x:c r="B961" s="7" t="n">
        <x:v>11.999999921391188</x:v>
      </x:c>
      <x:c r="C961" s="7" t="n">
        <x:v>4.363346921530644</x:v>
      </x:c>
    </x:row>
    <x:row r="962">
      <x:c r="A962" s="7" t="n">
        <x:v>3653.8020833333335</x:v>
      </x:c>
      <x:c r="B962" s="7" t="n">
        <x:v>11.999999925645646</x:v>
      </x:c>
      <x:c r="C962" s="7" t="n">
        <x:v>4.4110440550310654</x:v>
      </x:c>
    </x:row>
    <x:row r="963">
      <x:c r="A963" s="7" t="n">
        <x:v>3657.604166666667</x:v>
      </x:c>
      <x:c r="B963" s="7" t="n">
        <x:v>11.999999940382892</x:v>
      </x:c>
      <x:c r="C963" s="7" t="n">
        <x:v>4.413617835048811</x:v>
      </x:c>
    </x:row>
    <x:row r="964">
      <x:c r="A964" s="7" t="n">
        <x:v>3661.4062500000005</x:v>
      </x:c>
      <x:c r="B964" s="7" t="n">
        <x:v>11.999999946674983</x:v>
      </x:c>
      <x:c r="C964" s="7" t="n">
        <x:v>4.4140445905780945</x:v>
      </x:c>
    </x:row>
    <x:row r="965">
      <x:c r="A965" s="7" t="n">
        <x:v>3665.208333333334</x:v>
      </x:c>
      <x:c r="B965" s="7" t="n">
        <x:v>11.999999944521182</x:v>
      </x:c>
      <x:c r="C965" s="7" t="n">
        <x:v>4.414206757062258</x:v>
      </x:c>
    </x:row>
    <x:row r="966">
      <x:c r="A966" s="7" t="n">
        <x:v>3669.0104166666674</x:v>
      </x:c>
      <x:c r="B966" s="7" t="n">
        <x:v>11.999999948506382</x:v>
      </x:c>
      <x:c r="C966" s="7" t="n">
        <x:v>4.414286226188406</x:v>
      </x:c>
    </x:row>
    <x:row r="967">
      <x:c r="A967" s="7" t="n">
        <x:v>3672.812500000001</x:v>
      </x:c>
      <x:c r="B967" s="7" t="n">
        <x:v>11.999999953336859</x:v>
      </x:c>
      <x:c r="C967" s="7" t="n">
        <x:v>4.414329906789654</x:v>
      </x:c>
    </x:row>
    <x:row r="968">
      <x:c r="A968" s="7" t="n">
        <x:v>3676.6145833333344</x:v>
      </x:c>
      <x:c r="B968" s="7" t="n">
        <x:v>11.999999962336243</x:v>
      </x:c>
      <x:c r="C968" s="7" t="n">
        <x:v>4.414354025215545</x:v>
      </x:c>
    </x:row>
    <x:row r="969">
      <x:c r="A969" s="7" t="n">
        <x:v>3680.416666666668</x:v>
      </x:c>
      <x:c r="B969" s="7" t="n">
        <x:v>11.99999996893083</x:v>
      </x:c>
      <x:c r="C969" s="7" t="n">
        <x:v>4.414368278333367</x:v>
      </x:c>
    </x:row>
    <x:row r="970">
      <x:c r="A970" s="7" t="n">
        <x:v>3684.2187500000014</x:v>
      </x:c>
      <x:c r="B970" s="7" t="n">
        <x:v>11.99999998262417</x:v>
      </x:c>
      <x:c r="C970" s="7" t="n">
        <x:v>4.414375801859765</x:v>
      </x:c>
    </x:row>
    <x:row r="971">
      <x:c r="A971" s="7" t="n">
        <x:v>3688.020833333335</x:v>
      </x:c>
      <x:c r="B971" s="7" t="n">
        <x:v>11.999999989312174</x:v>
      </x:c>
      <x:c r="C971" s="7" t="n">
        <x:v>4.414380609624679</x:v>
      </x:c>
    </x:row>
    <x:row r="972">
      <x:c r="A972" s="7" t="n">
        <x:v>3691.8229166666683</x:v>
      </x:c>
      <x:c r="B972" s="7" t="n">
        <x:v>11.99999999382451</x:v>
      </x:c>
      <x:c r="C972" s="7" t="n">
        <x:v>4.414383196565426</x:v>
      </x:c>
    </x:row>
    <x:row r="973">
      <x:c r="A973" s="7" t="n">
        <x:v>3695.625000000002</x:v>
      </x:c>
      <x:c r="B973" s="7" t="n">
        <x:v>12.000000019345187</x:v>
      </x:c>
      <x:c r="C973" s="7" t="n">
        <x:v>4.4143834336113335</x:v>
      </x:c>
    </x:row>
    <x:row r="974">
      <x:c r="A974" s="7" t="n">
        <x:v>3699.4270833333353</x:v>
      </x:c>
      <x:c r="B974" s="7" t="n">
        <x:v>12.000000036709915</x:v>
      </x:c>
      <x:c r="C974" s="7" t="n">
        <x:v>4.414384633060607</x:v>
      </x:c>
    </x:row>
    <x:row r="975">
      <x:c r="A975" s="7" t="n">
        <x:v>3703.229166666669</x:v>
      </x:c>
      <x:c r="B975" s="7" t="n">
        <x:v>12.000000048510612</x:v>
      </x:c>
      <x:c r="C975" s="7" t="n">
        <x:v>4.414385315673966</x:v>
      </x:c>
    </x:row>
    <x:row r="976">
      <x:c r="A976" s="7" t="n">
        <x:v>3707.0312500000023</x:v>
      </x:c>
      <x:c r="B976" s="7" t="n">
        <x:v>12.000000066889427</x:v>
      </x:c>
      <x:c r="C976" s="7" t="n">
        <x:v>4.414385436440043</x:v>
      </x:c>
    </x:row>
    <x:row r="977">
      <x:c r="A977" s="7" t="n">
        <x:v>3710.8333333333358</x:v>
      </x:c>
      <x:c r="B977" s="7" t="n">
        <x:v>12.000000082557378</x:v>
      </x:c>
      <x:c r="C977" s="7" t="n">
        <x:v>4.414385465299422</x:v>
      </x:c>
    </x:row>
    <x:row r="978">
      <x:c r="A978" s="7" t="n">
        <x:v>3714.6354166666692</x:v>
      </x:c>
      <x:c r="B978" s="7" t="n">
        <x:v>12.000000095780806</x:v>
      </x:c>
      <x:c r="C978" s="7" t="n">
        <x:v>4.414385502991331</x:v>
      </x:c>
    </x:row>
    <x:row r="979">
      <x:c r="A979" s="7" t="n">
        <x:v>3718.4375000000027</x:v>
      </x:c>
      <x:c r="B979" s="7" t="n">
        <x:v>12.00000010925161</x:v>
      </x:c>
      <x:c r="C979" s="7" t="n">
        <x:v>4.414385506018248</x:v>
      </x:c>
    </x:row>
    <x:row r="980">
      <x:c r="A980" s="7" t="n">
        <x:v>3722.239583333336</x:v>
      </x:c>
      <x:c r="B980" s="7" t="n">
        <x:v>12.000000122990482</x:v>
      </x:c>
      <x:c r="C980" s="7" t="n">
        <x:v>4.414385509040029</x:v>
      </x:c>
    </x:row>
    <x:row r="981">
      <x:c r="A981" s="7" t="n">
        <x:v>3726.0416666666697</x:v>
      </x:c>
      <x:c r="B981" s="7" t="n">
        <x:v>12.000000136808648</x:v>
      </x:c>
      <x:c r="C981" s="7" t="n">
        <x:v>4.414385512090798</x:v>
      </x:c>
    </x:row>
    <x:row r="982">
      <x:c r="A982" s="7" t="n">
        <x:v>3729.843750000003</x:v>
      </x:c>
      <x:c r="B982" s="7" t="n">
        <x:v>12.000000150818199</x:v>
      </x:c>
      <x:c r="C982" s="7" t="n">
        <x:v>4.414385514377059</x:v>
      </x:c>
    </x:row>
    <x:row r="983">
      <x:c r="A983" s="7" t="n">
        <x:v>3733.6458333333367</x:v>
      </x:c>
      <x:c r="B983" s="7" t="n">
        <x:v>12.000000164938195</x:v>
      </x:c>
      <x:c r="C983" s="7" t="n">
        <x:v>4.414385518058468</x:v>
      </x:c>
    </x:row>
    <x:row r="984">
      <x:c r="A984" s="7" t="n">
        <x:v>3737.44791666667</x:v>
      </x:c>
      <x:c r="B984" s="7" t="n">
        <x:v>12.000000179242901</x:v>
      </x:c>
      <x:c r="C984" s="7" t="n">
        <x:v>4.414385519863719</x:v>
      </x:c>
    </x:row>
    <x:row r="985">
      <x:c r="A985" s="7" t="n">
        <x:v>3741.2500000000036</x:v>
      </x:c>
      <x:c r="B985" s="7" t="n">
        <x:v>12.0000001936633</x:v>
      </x:c>
      <x:c r="C985" s="7" t="n">
        <x:v>4.414385525198399</x:v>
      </x:c>
    </x:row>
    <x:row r="986">
      <x:c r="A986" s="7" t="n">
        <x:v>3745.052083333337</x:v>
      </x:c>
      <x:c r="B986" s="7" t="n">
        <x:v>12.000000208260136</x:v>
      </x:c>
      <x:c r="C986" s="7" t="n">
        <x:v>4.414385526584508</x:v>
      </x:c>
    </x:row>
    <x:row r="987">
      <x:c r="A987" s="7" t="n">
        <x:v>3748.8541666666706</x:v>
      </x:c>
      <x:c r="B987" s="7" t="n">
        <x:v>12.000000211705416</x:v>
      </x:c>
      <x:c r="C987" s="7" t="n">
        <x:v>4.414386258463097</x:v>
      </x:c>
    </x:row>
    <x:row r="988">
      <x:c r="A988" s="7" t="n">
        <x:v>3752.656250000004</x:v>
      </x:c>
      <x:c r="B988" s="7" t="n">
        <x:v>12.00000021458221</x:v>
      </x:c>
      <x:c r="C988" s="7" t="n">
        <x:v>4.4143862557111175</x:v>
      </x:c>
    </x:row>
    <x:row r="989">
      <x:c r="A989" s="7" t="n">
        <x:v>3756.4583333333376</x:v>
      </x:c>
      <x:c r="B989" s="7" t="n">
        <x:v>12.000000217949806</x:v>
      </x:c>
      <x:c r="C989" s="7" t="n">
        <x:v>4.414386255419514</x:v>
      </x:c>
    </x:row>
    <x:row r="990">
      <x:c r="A990" s="7" t="n">
        <x:v>3760.260416666671</x:v>
      </x:c>
      <x:c r="B990" s="7" t="n">
        <x:v>12.000000223433835</x:v>
      </x:c>
      <x:c r="C990" s="7" t="n">
        <x:v>4.414386254978644</x:v>
      </x:c>
    </x:row>
    <x:row r="991">
      <x:c r="A991" s="7" t="n">
        <x:v>3764.0625000000045</x:v>
      </x:c>
      <x:c r="B991" s="7" t="n">
        <x:v>12.000000230262115</x:v>
      </x:c>
      <x:c r="C991" s="7" t="n">
        <x:v>4.414386255592085</x:v>
      </x:c>
    </x:row>
    <x:row r="992">
      <x:c r="A992" s="7" t="n">
        <x:v>3767.864583333338</x:v>
      </x:c>
      <x:c r="B992" s="7" t="n">
        <x:v>12.000000238369944</x:v>
      </x:c>
      <x:c r="C992" s="7" t="n">
        <x:v>4.414386256754558</x:v>
      </x:c>
    </x:row>
    <x:row r="993">
      <x:c r="A993" s="7" t="n">
        <x:v>3771.6666666666715</x:v>
      </x:c>
      <x:c r="B993" s="7" t="n">
        <x:v>12.000000246953283</x:v>
      </x:c>
      <x:c r="C993" s="7" t="n">
        <x:v>4.41438625714321</x:v>
      </x:c>
    </x:row>
    <x:row r="994">
      <x:c r="A994" s="7" t="n">
        <x:v>3775.468750000005</x:v>
      </x:c>
      <x:c r="B994" s="7" t="n">
        <x:v>12.000000256222114</x:v>
      </x:c>
      <x:c r="C994" s="7" t="n">
        <x:v>4.414386258395701</x:v>
      </x:c>
    </x:row>
    <x:row r="995">
      <x:c r="A995" s="7" t="n">
        <x:v>3779.2708333333385</x:v>
      </x:c>
      <x:c r="B995" s="7" t="n">
        <x:v>12.000000265812965</x:v>
      </x:c>
      <x:c r="C995" s="7" t="n">
        <x:v>4.414386258715065</x:v>
      </x:c>
    </x:row>
    <x:row r="996">
      <x:c r="A996" s="7" t="n">
        <x:v>3783.072916666672</x:v>
      </x:c>
      <x:c r="B996" s="7" t="n">
        <x:v>12.000000276010839</x:v>
      </x:c>
      <x:c r="C996" s="7" t="n">
        <x:v>4.41438626083769</x:v>
      </x:c>
    </x:row>
    <x:row r="997">
      <x:c r="A997" s="7" t="n">
        <x:v>3786.8750000000055</x:v>
      </x:c>
      <x:c r="B997" s="7" t="n">
        <x:v>12.000000286463097</x:v>
      </x:c>
      <x:c r="C997" s="7" t="n">
        <x:v>4.41438626111828</x:v>
      </x:c>
    </x:row>
    <x:row r="998">
      <x:c r="A998" s="7" t="n">
        <x:v>3790.677083333339</x:v>
      </x:c>
      <x:c r="B998" s="7" t="n">
        <x:v>12.00000029875455</x:v>
      </x:c>
      <x:c r="C998" s="7" t="n">
        <x:v>4.414386278919392</x:v>
      </x:c>
    </x:row>
    <x:row r="999">
      <x:c r="A999" s="7" t="n">
        <x:v>3794.4791666666724</x:v>
      </x:c>
      <x:c r="B999" s="7" t="n">
        <x:v>12.000000311196054</x:v>
      </x:c>
      <x:c r="C999" s="7" t="n">
        <x:v>4.414386279789187</x:v>
      </x:c>
    </x:row>
    <x:row r="1000">
      <x:c r="A1000" s="7" t="n">
        <x:v>3798.281250000006</x:v>
      </x:c>
      <x:c r="B1000" s="7" t="n">
        <x:v>12.000000323395772</x:v>
      </x:c>
      <x:c r="C1000" s="7" t="n">
        <x:v>4.414386286165487</x:v>
      </x:c>
    </x:row>
    <x:row r="1001">
      <x:c r="A1001" s="7" t="n">
        <x:v>3802.0833333333394</x:v>
      </x:c>
      <x:c r="B1001" s="7" t="n">
        <x:v>12.00000033558047</x:v>
      </x:c>
      <x:c r="C1001" s="7" t="n">
        <x:v>4.414386286646063</x:v>
      </x:c>
    </x:row>
    <x:row r="1002">
      <x:c r="A1002" s="7" t="n">
        <x:v>3805.885416666673</x:v>
      </x:c>
      <x:c r="B1002" s="7" t="n">
        <x:v>12.000000347677325</x:v>
      </x:c>
      <x:c r="C1002" s="7" t="n">
        <x:v>4.414386289793059</x:v>
      </x:c>
    </x:row>
    <x:row r="1003">
      <x:c r="A1003" s="7" t="n">
        <x:v>3809.6875000000064</x:v>
      </x:c>
      <x:c r="B1003" s="7" t="n">
        <x:v>12.00000035981302</x:v>
      </x:c>
      <x:c r="C1003" s="7" t="n">
        <x:v>4.414386290449855</x:v>
      </x:c>
    </x:row>
    <x:row r="1004">
      <x:c r="A1004" s="7" t="n">
        <x:v>3813.48958333334</x:v>
      </x:c>
      <x:c r="B1004" s="7" t="n">
        <x:v>12.000000371999986</x:v>
      </x:c>
      <x:c r="C1004" s="7" t="n">
        <x:v>4.414386291655715</x:v>
      </x:c>
    </x:row>
    <x:row r="1005">
      <x:c r="A1005" s="7" t="n">
        <x:v>3817.2916666666733</x:v>
      </x:c>
      <x:c r="B1005" s="7" t="n">
        <x:v>12.000000384315369</x:v>
      </x:c>
      <x:c r="C1005" s="7" t="n">
        <x:v>4.414386292263415</x:v>
      </x:c>
    </x:row>
    <x:row r="1006">
      <x:c r="A1006" s="7" t="n">
        <x:v>3821.093750000007</x:v>
      </x:c>
      <x:c r="B1006" s="7" t="n">
        <x:v>12.000000396740013</x:v>
      </x:c>
      <x:c r="C1006" s="7" t="n">
        <x:v>4.4143862940306935</x:v>
      </x:c>
    </x:row>
    <x:row r="1007">
      <x:c r="A1007" s="7" t="n">
        <x:v>3824.8958333333403</x:v>
      </x:c>
      <x:c r="B1007" s="7" t="n">
        <x:v>12.000000409323784</x:v>
      </x:c>
      <x:c r="C1007" s="7" t="n">
        <x:v>4.414386294474732</x:v>
      </x:c>
    </x:row>
    <x:row r="1008">
      <x:c r="A1008" s="7" t="n">
        <x:v>3828.697916666674</x:v>
      </x:c>
      <x:c r="B1008" s="7" t="n">
        <x:v>12.000000421958193</x:v>
      </x:c>
      <x:c r="C1008" s="7" t="n">
        <x:v>4.414386300243116</x:v>
      </x:c>
    </x:row>
    <x:row r="1009">
      <x:c r="A1009" s="7" t="n">
        <x:v>3832.5</x:v>
      </x:c>
      <x:c r="B1009" s="7" t="n">
        <x:v>12.00000043476696</x:v>
      </x:c>
      <x:c r="C1009" s="7" t="n">
        <x:v>4.414386300535295</x:v>
      </x:c>
    </x:row>
    <x:row r="1010">
      <x:c r="A1010" s="7" t="n">
        <x:v>3836.3020833333335</x:v>
      </x:c>
      <x:c r="B1010" s="7" t="n">
        <x:v>12.000000449891255</x:v>
      </x:c>
      <x:c r="C1010" s="7" t="n">
        <x:v>4.366689196765599</x:v>
      </x:c>
    </x:row>
    <x:row r="1011">
      <x:c r="A1011" s="7" t="n">
        <x:v>3840.104166666667</x:v>
      </x:c>
      <x:c r="B1011" s="7" t="n">
        <x:v>12.000000459817292</x:v>
      </x:c>
      <x:c r="C1011" s="7" t="n">
        <x:v>4.364115276853515</x:v>
      </x:c>
    </x:row>
    <x:row r="1012">
      <x:c r="A1012" s="7" t="n">
        <x:v>3843.9062500000005</x:v>
      </x:c>
      <x:c r="B1012" s="7" t="n">
        <x:v>12.000000461786613</x:v>
      </x:c>
      <x:c r="C1012" s="7" t="n">
        <x:v>4.363689172136257</x:v>
      </x:c>
    </x:row>
    <x:row r="1013">
      <x:c r="A1013" s="7" t="n">
        <x:v>3847.708333333334</x:v>
      </x:c>
      <x:c r="B1013" s="7" t="n">
        <x:v>12.000000470917733</x:v>
      </x:c>
      <x:c r="C1013" s="7" t="n">
        <x:v>4.363527818424863</x:v>
      </x:c>
    </x:row>
    <x:row r="1014">
      <x:c r="A1014" s="7" t="n">
        <x:v>3851.5104166666674</x:v>
      </x:c>
      <x:c r="B1014" s="7" t="n">
        <x:v>12.000000465472237</x:v>
      </x:c>
      <x:c r="C1014" s="7" t="n">
        <x:v>4.363448251573991</x:v>
      </x:c>
    </x:row>
    <x:row r="1015">
      <x:c r="A1015" s="7" t="n">
        <x:v>3855.312500000001</x:v>
      </x:c>
      <x:c r="B1015" s="7" t="n">
        <x:v>12.00000047620255</x:v>
      </x:c>
      <x:c r="C1015" s="7" t="n">
        <x:v>4.363403724982289</x:v>
      </x:c>
    </x:row>
    <x:row r="1016">
      <x:c r="A1016" s="7" t="n">
        <x:v>3859.1145833333344</x:v>
      </x:c>
      <x:c r="B1016" s="7" t="n">
        <x:v>12.00000048489357</x:v>
      </x:c>
      <x:c r="C1016" s="7" t="n">
        <x:v>4.36337924656056</x:v>
      </x:c>
    </x:row>
    <x:row r="1017">
      <x:c r="A1017" s="7" t="n">
        <x:v>3862.916666666668</x:v>
      </x:c>
      <x:c r="B1017" s="7" t="n">
        <x:v>12.000000495988383</x:v>
      </x:c>
      <x:c r="C1017" s="7" t="n">
        <x:v>4.363365092764442</x:v>
      </x:c>
    </x:row>
    <x:row r="1018">
      <x:c r="A1018" s="7" t="n">
        <x:v>3866.7187500000014</x:v>
      </x:c>
      <x:c r="B1018" s="7" t="n">
        <x:v>12.000000503237807</x:v>
      </x:c>
      <x:c r="C1018" s="7" t="n">
        <x:v>4.363357462772511</x:v>
      </x:c>
    </x:row>
    <x:row r="1019">
      <x:c r="A1019" s="7" t="n">
        <x:v>3870.520833333335</x:v>
      </x:c>
      <x:c r="B1019" s="7" t="n">
        <x:v>12.000000516191566</x:v>
      </x:c>
      <x:c r="C1019" s="7" t="n">
        <x:v>4.363352712542559</x:v>
      </x:c>
    </x:row>
    <x:row r="1020">
      <x:c r="A1020" s="7" t="n">
        <x:v>3874.3229166666683</x:v>
      </x:c>
      <x:c r="B1020" s="7" t="n">
        <x:v>12.00000052642668</x:v>
      </x:c>
      <x:c r="C1020" s="7" t="n">
        <x:v>4.3633505279004146</x:v>
      </x:c>
    </x:row>
    <x:row r="1021">
      <x:c r="A1021" s="7" t="n">
        <x:v>3878.125000000002</x:v>
      </x:c>
      <x:c r="B1021" s="7" t="n">
        <x:v>12.000000535701686</x:v>
      </x:c>
      <x:c r="C1021" s="7" t="n">
        <x:v>4.363349074618153</x:v>
      </x:c>
    </x:row>
    <x:row r="1022">
      <x:c r="A1022" s="7" t="n">
        <x:v>3881.9270833333353</x:v>
      </x:c>
      <x:c r="B1022" s="7" t="n">
        <x:v>12.00000054124666</x:v>
      </x:c>
      <x:c r="C1022" s="7" t="n">
        <x:v>4.363348365766039</x:v>
      </x:c>
    </x:row>
    <x:row r="1023">
      <x:c r="A1023" s="7" t="n">
        <x:v>3885.729166666669</x:v>
      </x:c>
      <x:c r="B1023" s="7" t="n">
        <x:v>12.00000053951282</x:v>
      </x:c>
      <x:c r="C1023" s="7" t="n">
        <x:v>4.363348192883638</x:v>
      </x:c>
    </x:row>
    <x:row r="1024">
      <x:c r="A1024" s="7" t="n">
        <x:v>3889.5312500000023</x:v>
      </x:c>
      <x:c r="B1024" s="7" t="n">
        <x:v>12.00000054295981</x:v>
      </x:c>
      <x:c r="C1024" s="7" t="n">
        <x:v>4.363348146499329</x:v>
      </x:c>
    </x:row>
    <x:row r="1025">
      <x:c r="A1025" s="7" t="n">
        <x:v>3893.3333333333358</x:v>
      </x:c>
      <x:c r="B1025" s="7" t="n">
        <x:v>12.000000548588314</x:v>
      </x:c>
      <x:c r="C1025" s="7" t="n">
        <x:v>4.363347794342244</x:v>
      </x:c>
    </x:row>
    <x:row r="1026">
      <x:c r="A1026" s="7" t="n">
        <x:v>3897.1354166666692</x:v>
      </x:c>
      <x:c r="B1026" s="7" t="n">
        <x:v>12.000000560044295</x:v>
      </x:c>
      <x:c r="C1026" s="7" t="n">
        <x:v>4.363347772910677</x:v>
      </x:c>
    </x:row>
    <x:row r="1027">
      <x:c r="A1027" s="7" t="n">
        <x:v>3900.9375000000027</x:v>
      </x:c>
      <x:c r="B1027" s="7" t="n">
        <x:v>12.000000572351272</x:v>
      </x:c>
      <x:c r="C1027" s="7" t="n">
        <x:v>4.3633477704495975</x:v>
      </x:c>
    </x:row>
    <x:row r="1028">
      <x:c r="A1028" s="7" t="n">
        <x:v>3904.739583333336</x:v>
      </x:c>
      <x:c r="B1028" s="7" t="n">
        <x:v>12.000000584982635</x:v>
      </x:c>
      <x:c r="C1028" s="7" t="n">
        <x:v>4.363347767710961</x:v>
      </x:c>
    </x:row>
    <x:row r="1029">
      <x:c r="A1029" s="7" t="n">
        <x:v>3908.5416666666697</x:v>
      </x:c>
      <x:c r="B1029" s="7" t="n">
        <x:v>12.000000597825661</x:v>
      </x:c>
      <x:c r="C1029" s="7" t="n">
        <x:v>4.363347766701994</x:v>
      </x:c>
    </x:row>
    <x:row r="1030">
      <x:c r="A1030" s="7" t="n">
        <x:v>3912.343750000003</x:v>
      </x:c>
      <x:c r="B1030" s="7" t="n">
        <x:v>12.000000612575539</x:v>
      </x:c>
      <x:c r="C1030" s="7" t="n">
        <x:v>4.363347094829236</x:v>
      </x:c>
    </x:row>
    <x:row r="1031">
      <x:c r="A1031" s="7" t="n">
        <x:v>3916.1458333333367</x:v>
      </x:c>
      <x:c r="B1031" s="7" t="n">
        <x:v>12.00000062929757</x:v>
      </x:c>
      <x:c r="C1031" s="7" t="n">
        <x:v>4.3633470883835255</x:v>
      </x:c>
    </x:row>
    <x:row r="1032">
      <x:c r="A1032" s="7" t="n">
        <x:v>3919.94791666667</x:v>
      </x:c>
      <x:c r="B1032" s="7" t="n">
        <x:v>12.00000064630766</x:v>
      </x:c>
      <x:c r="C1032" s="7" t="n">
        <x:v>4.363347087470958</x:v>
      </x:c>
    </x:row>
    <x:row r="1033">
      <x:c r="A1033" s="7" t="n">
        <x:v>3923.7500000000036</x:v>
      </x:c>
      <x:c r="B1033" s="7" t="n">
        <x:v>12.000000663410352</x:v>
      </x:c>
      <x:c r="C1033" s="7" t="n">
        <x:v>4.363347086706793</x:v>
      </x:c>
    </x:row>
    <x:row r="1034">
      <x:c r="A1034" s="7" t="n">
        <x:v>3927.552083333337</x:v>
      </x:c>
      <x:c r="B1034" s="7" t="n">
        <x:v>12.00000068057152</x:v>
      </x:c>
      <x:c r="C1034" s="7" t="n">
        <x:v>4.363347085862926</x:v>
      </x:c>
    </x:row>
    <x:row r="1035">
      <x:c r="A1035" s="7" t="n">
        <x:v>3931.3541666666706</x:v>
      </x:c>
      <x:c r="B1035" s="7" t="n">
        <x:v>12.000000697859816</x:v>
      </x:c>
      <x:c r="C1035" s="7" t="n">
        <x:v>4.363347085084288</x:v>
      </x:c>
    </x:row>
    <x:row r="1036">
      <x:c r="A1036" s="7" t="n">
        <x:v>3935.156250000004</x:v>
      </x:c>
      <x:c r="B1036" s="7" t="n">
        <x:v>12.00000071527633</x:v>
      </x:c>
      <x:c r="C1036" s="7" t="n">
        <x:v>4.363347084130187</x:v>
      </x:c>
    </x:row>
    <x:row r="1037">
      <x:c r="A1037" s="7" t="n">
        <x:v>3938.9583333333376</x:v>
      </x:c>
      <x:c r="B1037" s="7" t="n">
        <x:v>12.000000732926207</x:v>
      </x:c>
      <x:c r="C1037" s="7" t="n">
        <x:v>4.3633470834223065</x:v>
      </x:c>
    </x:row>
    <x:row r="1038">
      <x:c r="A1038" s="7" t="n">
        <x:v>3942.760416666671</x:v>
      </x:c>
      <x:c r="B1038" s="7" t="n">
        <x:v>12.000000750786095</x:v>
      </x:c>
      <x:c r="C1038" s="7" t="n">
        <x:v>4.363347082139796</x:v>
      </x:c>
    </x:row>
    <x:row r="1039">
      <x:c r="A1039" s="7" t="n">
        <x:v>3946.5625000000045</x:v>
      </x:c>
      <x:c r="B1039" s="7" t="n">
        <x:v>12.00000076896703</x:v>
      </x:c>
      <x:c r="C1039" s="7" t="n">
        <x:v>4.363347081569889</x:v>
      </x:c>
    </x:row>
    <x:row r="1040">
      <x:c r="A1040" s="7" t="n">
        <x:v>3950.364583333338</x:v>
      </x:c>
      <x:c r="B1040" s="7" t="n">
        <x:v>12.000000787399387</x:v>
      </x:c>
      <x:c r="C1040" s="7" t="n">
        <x:v>4.363347079143476</x:v>
      </x:c>
    </x:row>
    <x:row r="1041">
      <x:c r="A1041" s="7" t="n">
        <x:v>3954.1666666666715</x:v>
      </x:c>
      <x:c r="B1041" s="7" t="n">
        <x:v>12.000000806214242</x:v>
      </x:c>
      <x:c r="C1041" s="7" t="n">
        <x:v>4.363347078722541</x:v>
      </x:c>
    </x:row>
    <x:row r="1042">
      <x:c r="A1042" s="7" t="n">
        <x:v>3957.968750000005</x:v>
      </x:c>
      <x:c r="B1042" s="7" t="n">
        <x:v>12.000000824991938</x:v>
      </x:c>
      <x:c r="C1042" s="7" t="n">
        <x:v>4.363347062732406</x:v>
      </x:c>
    </x:row>
    <x:row r="1043">
      <x:c r="A1043" s="7" t="n">
        <x:v>3961.7708333333385</x:v>
      </x:c>
      <x:c r="B1043" s="7" t="n">
        <x:v>12.000000844073062</x:v>
      </x:c>
      <x:c r="C1043" s="7" t="n">
        <x:v>4.363347056517776</x:v>
      </x:c>
    </x:row>
    <x:row r="1044">
      <x:c r="A1044" s="7" t="n">
        <x:v>3965.572916666672</x:v>
      </x:c>
      <x:c r="B1044" s="7" t="n">
        <x:v>12.00000086367351</x:v>
      </x:c>
      <x:c r="C1044" s="7" t="n">
        <x:v>4.363347056000901</x:v>
      </x:c>
    </x:row>
    <x:row r="1045">
      <x:c r="A1045" s="7" t="n">
        <x:v>3969.3750000000055</x:v>
      </x:c>
      <x:c r="B1045" s="7" t="n">
        <x:v>12.000000883977819</x:v>
      </x:c>
      <x:c r="C1045" s="7" t="n">
        <x:v>4.363347052080328</x:v>
      </x:c>
    </x:row>
    <x:row r="1046">
      <x:c r="A1046" s="7" t="n">
        <x:v>3973.177083333339</x:v>
      </x:c>
      <x:c r="B1046" s="7" t="n">
        <x:v>12.000000904840315</x:v>
      </x:c>
      <x:c r="C1046" s="7" t="n">
        <x:v>4.363347051354868</x:v>
      </x:c>
    </x:row>
    <x:row r="1047">
      <x:c r="A1047" s="7" t="n">
        <x:v>3976.9791666666724</x:v>
      </x:c>
      <x:c r="B1047" s="7" t="n">
        <x:v>12.00000092642518</x:v>
      </x:c>
      <x:c r="C1047" s="7" t="n">
        <x:v>4.363347049795106</x:v>
      </x:c>
    </x:row>
    <x:row r="1048">
      <x:c r="A1048" s="7" t="n">
        <x:v>3980.781250000006</x:v>
      </x:c>
      <x:c r="B1048" s="7" t="n">
        <x:v>12.000000948553037</x:v>
      </x:c>
      <x:c r="C1048" s="7" t="n">
        <x:v>4.36334704917118</x:v>
      </x:c>
    </x:row>
    <x:row r="1049">
      <x:c r="A1049" s="7" t="n">
        <x:v>3984.5833333333394</x:v>
      </x:c>
      <x:c r="B1049" s="7" t="n">
        <x:v>12.000000971436492</x:v>
      </x:c>
      <x:c r="C1049" s="7" t="n">
        <x:v>4.363347046657285</x:v>
      </x:c>
    </x:row>
    <x:row r="1050">
      <x:c r="A1050" s="7" t="n">
        <x:v>3988.385416666673</x:v>
      </x:c>
      <x:c r="B1050" s="7" t="n">
        <x:v>12.000000994854826</x:v>
      </x:c>
      <x:c r="C1050" s="7" t="n">
        <x:v>4.363347046216956</x:v>
      </x:c>
    </x:row>
    <x:row r="1051">
      <x:c r="A1051" s="7" t="n">
        <x:v>3992.1875000000064</x:v>
      </x:c>
      <x:c r="B1051" s="7" t="n">
        <x:v>12.00000102200188</x:v>
      </x:c>
      <x:c r="C1051" s="7" t="n">
        <x:v>4.363346933807434</x:v>
      </x:c>
    </x:row>
    <x:row r="1052">
      <x:c r="A1052" s="7" t="n">
        <x:v>3995.98958333334</x:v>
      </x:c>
      <x:c r="B1052" s="7" t="n">
        <x:v>12.00000105002489</x:v>
      </x:c>
      <x:c r="C1052" s="7" t="n">
        <x:v>4.363346933527384</x:v>
      </x:c>
    </x:row>
    <x:row r="1053">
      <x:c r="A1053" s="7" t="n">
        <x:v>3999.7916666666733</x:v>
      </x:c>
      <x:c r="B1053" s="7" t="n">
        <x:v>12.000001078665308</x:v>
      </x:c>
      <x:c r="C1053" s="7" t="n">
        <x:v>4.363346933426213</x:v>
      </x:c>
    </x:row>
    <x:row r="1054">
      <x:c r="A1054" s="7" t="n">
        <x:v>4003.593750000007</x:v>
      </x:c>
      <x:c r="B1054" s="7" t="n">
        <x:v>12.000001107794498</x:v>
      </x:c>
      <x:c r="C1054" s="7" t="n">
        <x:v>4.363346933258185</x:v>
      </x:c>
    </x:row>
    <x:row r="1055">
      <x:c r="A1055" s="7" t="n">
        <x:v>4007.3958333333403</x:v>
      </x:c>
      <x:c r="B1055" s="7" t="n">
        <x:v>12.000001137453985</x:v>
      </x:c>
      <x:c r="C1055" s="7" t="n">
        <x:v>4.363346933175607</x:v>
      </x:c>
    </x:row>
    <x:row r="1056">
      <x:c r="A1056" s="7" t="n">
        <x:v>4011.197916666674</x:v>
      </x:c>
      <x:c r="B1056" s="7" t="n">
        <x:v>12.000001167622758</x:v>
      </x:c>
      <x:c r="C1056" s="7" t="n">
        <x:v>4.363346933036894</x:v>
      </x:c>
    </x:row>
    <x:row r="1057">
      <x:c r="A1057" s="7" t="n">
        <x:v>4015</x:v>
      </x:c>
      <x:c r="B1057" s="7" t="n">
        <x:v>12.00000119830883</x:v>
      </x:c>
      <x:c r="C1057" s="7" t="n">
        <x:v>4.363346932941049</x:v>
      </x:c>
    </x:row>
    <x:row r="1058">
      <x:c r="A1058" s="7" t="n">
        <x:v>4018.8020833333335</x:v>
      </x:c>
      <x:c r="B1058" s="7" t="n">
        <x:v>12.000001232454723</x:v>
      </x:c>
      <x:c r="C1058" s="7" t="n">
        <x:v>4.411044077096203</x:v>
      </x:c>
    </x:row>
    <x:row r="1059">
      <x:c r="A1059" s="7" t="n">
        <x:v>4022.604166666667</x:v>
      </x:c>
      <x:c r="B1059" s="7" t="n">
        <x:v>12.000001267188123</x:v>
      </x:c>
      <x:c r="C1059" s="7" t="n">
        <x:v>4.413617882403303</x:v>
      </x:c>
    </x:row>
    <x:row r="1060">
      <x:c r="A1060" s="7" t="n">
        <x:v>4026.4062500000005</x:v>
      </x:c>
      <x:c r="B1060" s="7" t="n">
        <x:v>12.000001306809068</x:v>
      </x:c>
      <x:c r="C1060" s="7" t="n">
        <x:v>4.414044423096323</x:v>
      </x:c>
    </x:row>
    <x:row r="1061">
      <x:c r="A1061" s="7" t="n">
        <x:v>4030.208333333334</x:v>
      </x:c>
      <x:c r="B1061" s="7" t="n">
        <x:v>12.000001341356345</x:v>
      </x:c>
      <x:c r="C1061" s="7" t="n">
        <x:v>4.414205562914614</x:v>
      </x:c>
    </x:row>
    <x:row r="1062">
      <x:c r="A1062" s="7" t="n">
        <x:v>4034.0104166666674</x:v>
      </x:c>
      <x:c r="B1062" s="7" t="n">
        <x:v>12.00000137654578</x:v>
      </x:c>
      <x:c r="C1062" s="7" t="n">
        <x:v>4.414285756228395</x:v>
      </x:c>
    </x:row>
    <x:row r="1063">
      <x:c r="A1063" s="7" t="n">
        <x:v>4037.812500000001</x:v>
      </x:c>
      <x:c r="B1063" s="7" t="n">
        <x:v>12.000001410959003</x:v>
      </x:c>
      <x:c r="C1063" s="7" t="n">
        <x:v>4.414329741199775</x:v>
      </x:c>
    </x:row>
    <x:row r="1064">
      <x:c r="A1064" s="7" t="n">
        <x:v>4041.6145833333344</x:v>
      </x:c>
      <x:c r="B1064" s="7" t="n">
        <x:v>12.00000145213582</x:v>
      </x:c>
      <x:c r="C1064" s="7" t="n">
        <x:v>4.414354082027782</x:v>
      </x:c>
    </x:row>
    <x:row r="1065">
      <x:c r="A1065" s="7" t="n">
        <x:v>4045.416666666668</x:v>
      </x:c>
      <x:c r="B1065" s="7" t="n">
        <x:v>12.000001490837645</x:v>
      </x:c>
      <x:c r="C1065" s="7" t="n">
        <x:v>4.414368203664919</x:v>
      </x:c>
    </x:row>
    <x:row r="1066">
      <x:c r="A1066" s="7" t="n">
        <x:v>4049.2187500000014</x:v>
      </x:c>
      <x:c r="B1066" s="7" t="n">
        <x:v>12.000001526773747</x:v>
      </x:c>
      <x:c r="C1066" s="7" t="n">
        <x:v>4.414376093399533</x:v>
      </x:c>
    </x:row>
    <x:row r="1067">
      <x:c r="A1067" s="7" t="n">
        <x:v>4053.020833333335</x:v>
      </x:c>
      <x:c r="B1067" s="7" t="n">
        <x:v>12.00000156407255</x:v>
      </x:c>
      <x:c r="C1067" s="7" t="n">
        <x:v>4.414380687588715</x:v>
      </x:c>
    </x:row>
    <x:row r="1068">
      <x:c r="A1068" s="7" t="n">
        <x:v>4056.8229166666683</x:v>
      </x:c>
      <x:c r="B1068" s="7" t="n">
        <x:v>12.000001605294337</x:v>
      </x:c>
      <x:c r="C1068" s="7" t="n">
        <x:v>4.414383081154996</x:v>
      </x:c>
    </x:row>
    <x:row r="1069">
      <x:c r="A1069" s="7" t="n">
        <x:v>4060.625000000002</x:v>
      </x:c>
      <x:c r="B1069" s="7" t="n">
        <x:v>12.000001643800013</x:v>
      </x:c>
      <x:c r="C1069" s="7" t="n">
        <x:v>4.414384325968071</x:v>
      </x:c>
    </x:row>
    <x:row r="1070">
      <x:c r="A1070" s="7" t="n">
        <x:v>4064.4270833333353</x:v>
      </x:c>
      <x:c r="B1070" s="7" t="n">
        <x:v>12.000001683806488</x:v>
      </x:c>
      <x:c r="C1070" s="7" t="n">
        <x:v>4.414385429099965</x:v>
      </x:c>
    </x:row>
    <x:row r="1071">
      <x:c r="A1071" s="7" t="n">
        <x:v>4068.229166666669</x:v>
      </x:c>
      <x:c r="B1071" s="7" t="n">
        <x:v>12.000001730180932</x:v>
      </x:c>
      <x:c r="C1071" s="7" t="n">
        <x:v>4.414385540801841</x:v>
      </x:c>
    </x:row>
    <x:row r="1072">
      <x:c r="A1072" s="7" t="n">
        <x:v>4072.0312500000023</x:v>
      </x:c>
      <x:c r="B1072" s="7" t="n">
        <x:v>12.000001773664284</x:v>
      </x:c>
      <x:c r="C1072" s="7" t="n">
        <x:v>4.41438595546798</x:v>
      </x:c>
    </x:row>
    <x:row r="1073">
      <x:c r="A1073" s="7" t="n">
        <x:v>4075.8333333333358</x:v>
      </x:c>
      <x:c r="B1073" s="7" t="n">
        <x:v>12.000001817769238</x:v>
      </x:c>
      <x:c r="C1073" s="7" t="n">
        <x:v>4.414385961374334</x:v>
      </x:c>
    </x:row>
    <x:row r="1074">
      <x:c r="A1074" s="7" t="n">
        <x:v>4079.6354166666692</x:v>
      </x:c>
      <x:c r="B1074" s="7" t="n">
        <x:v>12.000001866056996</x:v>
      </x:c>
      <x:c r="C1074" s="7" t="n">
        <x:v>4.41438597663858</x:v>
      </x:c>
    </x:row>
    <x:row r="1075">
      <x:c r="A1075" s="7" t="n">
        <x:v>4083.4375000000027</x:v>
      </x:c>
      <x:c r="B1075" s="7" t="n">
        <x:v>12.00000191588279</x:v>
      </x:c>
      <x:c r="C1075" s="7" t="n">
        <x:v>4.414385979320378</x:v>
      </x:c>
    </x:row>
    <x:row r="1076">
      <x:c r="A1076" s="7" t="n">
        <x:v>4087.239583333336</x:v>
      </x:c>
      <x:c r="B1076" s="7" t="n">
        <x:v>12.000001966548611</x:v>
      </x:c>
      <x:c r="C1076" s="7" t="n">
        <x:v>4.414385980703958</x:v>
      </x:c>
    </x:row>
    <x:row r="1077">
      <x:c r="A1077" s="7" t="n">
        <x:v>4091.0416666666697</x:v>
      </x:c>
      <x:c r="B1077" s="7" t="n">
        <x:v>12.000002017946233</x:v>
      </x:c>
      <x:c r="C1077" s="7" t="n">
        <x:v>4.414385982826527</x:v>
      </x:c>
    </x:row>
    <x:row r="1078">
      <x:c r="A1078" s="7" t="n">
        <x:v>4094.843750000003</x:v>
      </x:c>
      <x:c r="B1078" s="7" t="n">
        <x:v>12.000002069985475</x:v>
      </x:c>
      <x:c r="C1078" s="7" t="n">
        <x:v>4.414385983952185</x:v>
      </x:c>
    </x:row>
    <x:row r="1079">
      <x:c r="A1079" s="7" t="n">
        <x:v>4098.645833333337</x:v>
      </x:c>
      <x:c r="B1079" s="7" t="n">
        <x:v>12.000002122726423</x:v>
      </x:c>
      <x:c r="C1079" s="7" t="n">
        <x:v>4.414385987090221</x:v>
      </x:c>
    </x:row>
    <x:row r="1080">
      <x:c r="A1080" s="7" t="n">
        <x:v>4102.44791666667</x:v>
      </x:c>
      <x:c r="B1080" s="7" t="n">
        <x:v>12.000002176126923</x:v>
      </x:c>
      <x:c r="C1080" s="7" t="n">
        <x:v>4.414385987930869</x:v>
      </x:c>
    </x:row>
    <x:row r="1081">
      <x:c r="A1081" s="7" t="n">
        <x:v>4106.250000000003</x:v>
      </x:c>
      <x:c r="B1081" s="7" t="n">
        <x:v>12.000002229472582</x:v>
      </x:c>
      <x:c r="C1081" s="7" t="n">
        <x:v>4.414386102238156</x:v>
      </x:c>
    </x:row>
    <x:row r="1082">
      <x:c r="A1082" s="7" t="n">
        <x:v>4110.052083333336</x:v>
      </x:c>
      <x:c r="B1082" s="7" t="n">
        <x:v>12.0000022829155</x:v>
      </x:c>
      <x:c r="C1082" s="7" t="n">
        <x:v>4.414386103214506</x:v>
      </x:c>
    </x:row>
    <x:row r="1083">
      <x:c r="A1083" s="7" t="n">
        <x:v>4113.854166666669</x:v>
      </x:c>
      <x:c r="B1083" s="7" t="n">
        <x:v>12.000002336018685</x:v>
      </x:c>
      <x:c r="C1083" s="7" t="n">
        <x:v>4.414386111439028</x:v>
      </x:c>
    </x:row>
    <x:row r="1084">
      <x:c r="A1084" s="7" t="n">
        <x:v>4117.656250000002</x:v>
      </x:c>
      <x:c r="B1084" s="7" t="n">
        <x:v>12.00000238979008</x:v>
      </x:c>
      <x:c r="C1084" s="7" t="n">
        <x:v>4.414386112910826</x:v>
      </x:c>
    </x:row>
    <x:row r="1085">
      <x:c r="A1085" s="7" t="n">
        <x:v>4121.458333333335</x:v>
      </x:c>
      <x:c r="B1085" s="7" t="n">
        <x:v>12.000002444477625</x:v>
      </x:c>
      <x:c r="C1085" s="7" t="n">
        <x:v>4.414386115918061</x:v>
      </x:c>
    </x:row>
    <x:row r="1086">
      <x:c r="A1086" s="7" t="n">
        <x:v>4125.260416666668</x:v>
      </x:c>
      <x:c r="B1086" s="7" t="n">
        <x:v>12.000002500286541</x:v>
      </x:c>
      <x:c r="C1086" s="7" t="n">
        <x:v>4.414386116395655</x:v>
      </x:c>
    </x:row>
    <x:row r="1087">
      <x:c r="A1087" s="7" t="n">
        <x:v>4129.062500000001</x:v>
      </x:c>
      <x:c r="B1087" s="7" t="n">
        <x:v>12.00000255719553</x:v>
      </x:c>
      <x:c r="C1087" s="7" t="n">
        <x:v>4.414386121636749</x:v>
      </x:c>
    </x:row>
    <x:row r="1088">
      <x:c r="A1088" s="7" t="n">
        <x:v>4132.864583333334</x:v>
      </x:c>
      <x:c r="B1088" s="7" t="n">
        <x:v>12.000002615334706</x:v>
      </x:c>
      <x:c r="C1088" s="7" t="n">
        <x:v>4.414386122312847</x:v>
      </x:c>
    </x:row>
    <x:row r="1089">
      <x:c r="A1089" s="7" t="n">
        <x:v>4136.666666666667</x:v>
      </x:c>
      <x:c r="B1089" s="7" t="n">
        <x:v>12.000002674608746</x:v>
      </x:c>
      <x:c r="C1089" s="7" t="n">
        <x:v>4.414386125309794</x:v>
      </x:c>
    </x:row>
    <x:row r="1090">
      <x:c r="A1090" s="7" t="n">
        <x:v>4140.46875</x:v>
      </x:c>
      <x:c r="B1090" s="7" t="n">
        <x:v>12.000002735065344</x:v>
      </x:c>
      <x:c r="C1090" s="7" t="n">
        <x:v>4.4143861258877655</x:v>
      </x:c>
    </x:row>
    <x:row r="1091">
      <x:c r="A1091" s="7" t="n">
        <x:v>4144.270833333333</x:v>
      </x:c>
      <x:c r="B1091" s="7" t="n">
        <x:v>12.000002796836144</x:v>
      </x:c>
      <x:c r="C1091" s="7" t="n">
        <x:v>4.414386129869879</x:v>
      </x:c>
    </x:row>
    <x:row r="1092">
      <x:c r="A1092" s="7" t="n">
        <x:v>4148.072916666666</x:v>
      </x:c>
      <x:c r="B1092" s="7" t="n">
        <x:v>12.00000285957129</x:v>
      </x:c>
      <x:c r="C1092" s="7" t="n">
        <x:v>4.414386130359603</x:v>
      </x:c>
    </x:row>
    <x:row r="1093">
      <x:c r="A1093" s="7" t="n">
        <x:v>4151.874999999999</x:v>
      </x:c>
      <x:c r="B1093" s="7" t="n">
        <x:v>12.00000292006962</x:v>
      </x:c>
      <x:c r="C1093" s="7" t="n">
        <x:v>4.414386482019957</x:v>
      </x:c>
    </x:row>
    <x:row r="1094">
      <x:c r="A1094" s="7" t="n">
        <x:v>4155.677083333332</x:v>
      </x:c>
      <x:c r="B1094" s="7" t="n">
        <x:v>12.000002981119502</x:v>
      </x:c>
      <x:c r="C1094" s="7" t="n">
        <x:v>4.414386482485292</x:v>
      </x:c>
    </x:row>
    <x:row r="1095">
      <x:c r="A1095" s="7" t="n">
        <x:v>4159.479166666665</x:v>
      </x:c>
      <x:c r="B1095" s="7" t="n">
        <x:v>12.000003043365933</x:v>
      </x:c>
      <x:c r="C1095" s="7" t="n">
        <x:v>4.414386482594661</x:v>
      </x:c>
    </x:row>
    <x:row r="1096">
      <x:c r="A1096" s="7" t="n">
        <x:v>4163.281249999998</x:v>
      </x:c>
      <x:c r="B1096" s="7" t="n">
        <x:v>12.00000310701769</x:v>
      </x:c>
      <x:c r="C1096" s="7" t="n">
        <x:v>4.414386482784147</x:v>
      </x:c>
    </x:row>
    <x:row r="1097">
      <x:c r="A1097" s="7" t="n">
        <x:v>4167.083333333331</x:v>
      </x:c>
      <x:c r="B1097" s="7" t="n">
        <x:v>12.00000317214164</x:v>
      </x:c>
      <x:c r="C1097" s="7" t="n">
        <x:v>4.414386482924815</x:v>
      </x:c>
    </x:row>
    <x:row r="1098">
      <x:c r="A1098" s="7" t="n">
        <x:v>4170.885416666664</x:v>
      </x:c>
      <x:c r="B1098" s="7" t="n">
        <x:v>12.000003238744656</x:v>
      </x:c>
      <x:c r="C1098" s="7" t="n">
        <x:v>4.41438648312421</x:v>
      </x:c>
    </x:row>
    <x:row r="1099">
      <x:c r="A1099" s="7" t="n">
        <x:v>4174.687499999997</x:v>
      </x:c>
      <x:c r="B1099" s="7" t="n">
        <x:v>12.00000330680663</x:v>
      </x:c>
      <x:c r="C1099" s="7" t="n">
        <x:v>4.414386483311364</x:v>
      </x:c>
    </x:row>
    <x:row r="1100">
      <x:c r="A1100" s="7" t="n">
        <x:v>4178.48958333333</x:v>
      </x:c>
      <x:c r="B1100" s="7" t="n">
        <x:v>12.000003376335803</x:v>
      </x:c>
      <x:c r="C1100" s="7" t="n">
        <x:v>4.414386483483214</x:v>
      </x:c>
    </x:row>
    <x:row r="1101">
      <x:c r="A1101" s="7" t="n">
        <x:v>4182.291666666663</x:v>
      </x:c>
      <x:c r="B1101" s="7" t="n">
        <x:v>12.000003447274421</x:v>
      </x:c>
      <x:c r="C1101" s="7" t="n">
        <x:v>4.414386483769744</x:v>
      </x:c>
    </x:row>
    <x:row r="1102">
      <x:c r="A1102" s="7" t="n">
        <x:v>4186.093749999996</x:v>
      </x:c>
      <x:c r="B1102" s="7" t="n">
        <x:v>12.000003519668258</x:v>
      </x:c>
      <x:c r="C1102" s="7" t="n">
        <x:v>4.414386483909653</x:v>
      </x:c>
    </x:row>
    <x:row r="1103">
      <x:c r="A1103" s="7" t="n">
        <x:v>4189.895833333329</x:v>
      </x:c>
      <x:c r="B1103" s="7" t="n">
        <x:v>12.00000359351564</x:v>
      </x:c>
      <x:c r="C1103" s="7" t="n">
        <x:v>4.4143864845150205</x:v>
      </x:c>
    </x:row>
    <x:row r="1104">
      <x:c r="A1104" s="7" t="n">
        <x:v>4193.697916666662</x:v>
      </x:c>
      <x:c r="B1104" s="7" t="n">
        <x:v>12.000003668816502</x:v>
      </x:c>
      <x:c r="C1104" s="7" t="n">
        <x:v>4.414386484623799</x:v>
      </x:c>
    </x:row>
    <x:row r="1105">
      <x:c r="A1105" s="7" t="n">
        <x:v>4197.5</x:v>
      </x:c>
      <x:c r="B1105" s="7" t="n">
        <x:v>12.000003746140942</x:v>
      </x:c>
      <x:c r="C1105" s="7" t="n">
        <x:v>4.414386488852263</x:v>
      </x:c>
    </x:row>
    <x:row r="1106">
      <x:c r="A1106" s="7" t="n">
        <x:v>4201.302083333333</x:v>
      </x:c>
      <x:c r="B1106" s="7" t="n">
        <x:v>12.000003818776445</x:v>
      </x:c>
      <x:c r="C1106" s="7" t="n">
        <x:v>4.366689355255716</x:v>
      </x:c>
    </x:row>
    <x:row r="1107">
      <x:c r="A1107" s="7" t="n">
        <x:v>4205.104166666666</x:v>
      </x:c>
      <x:c r="B1107" s="7" t="n">
        <x:v>12.000003891297615</x:v>
      </x:c>
      <x:c r="C1107" s="7" t="n">
        <x:v>4.364115753614595</x:v>
      </x:c>
    </x:row>
    <x:row r="1108">
      <x:c r="A1108" s="7" t="n">
        <x:v>4208.906249999999</x:v>
      </x:c>
      <x:c r="B1108" s="7" t="n">
        <x:v>12.000003962999882</x:v>
      </x:c>
      <x:c r="C1108" s="7" t="n">
        <x:v>4.363689647976378</x:v>
      </x:c>
    </x:row>
    <x:row r="1109">
      <x:c r="A1109" s="7" t="n">
        <x:v>4212.708333333332</x:v>
      </x:c>
      <x:c r="B1109" s="7" t="n">
        <x:v>12.000004041780501</x:v>
      </x:c>
      <x:c r="C1109" s="7" t="n">
        <x:v>4.363527980354393</x:v>
      </x:c>
    </x:row>
    <x:row r="1110">
      <x:c r="A1110" s="7" t="n">
        <x:v>4216.510416666665</x:v>
      </x:c>
      <x:c r="B1110" s="7" t="n">
        <x:v>12.000004122347768</x:v>
      </x:c>
      <x:c r="C1110" s="7" t="n">
        <x:v>4.36344752186148</x:v>
      </x:c>
    </x:row>
    <x:row r="1111">
      <x:c r="A1111" s="7" t="n">
        <x:v>4220.312499999998</x:v>
      </x:c>
      <x:c r="B1111" s="7" t="n">
        <x:v>12.00000420508662</x:v>
      </x:c>
      <x:c r="C1111" s="7" t="n">
        <x:v>4.3634036254800765</x:v>
      </x:c>
    </x:row>
    <x:row r="1112">
      <x:c r="A1112" s="7" t="n">
        <x:v>4224.114583333331</x:v>
      </x:c>
      <x:c r="B1112" s="7" t="n">
        <x:v>12.00000428222092</x:v>
      </x:c>
      <x:c r="C1112" s="7" t="n">
        <x:v>4.36337927064373</x:v>
      </x:c>
    </x:row>
    <x:row r="1113">
      <x:c r="A1113" s="7" t="n">
        <x:v>4227.916666666664</x:v>
      </x:c>
      <x:c r="B1113" s="7" t="n">
        <x:v>12.000004367203092</x:v>
      </x:c>
      <x:c r="C1113" s="7" t="n">
        <x:v>4.363365274537257</x:v>
      </x:c>
    </x:row>
    <x:row r="1114">
      <x:c r="A1114" s="7" t="n">
        <x:v>4231.718749999997</x:v>
      </x:c>
      <x:c r="B1114" s="7" t="n">
        <x:v>12.000004456471224</x:v>
      </x:c>
      <x:c r="C1114" s="7" t="n">
        <x:v>4.363357162510284</x:v>
      </x:c>
    </x:row>
    <x:row r="1115">
      <x:c r="A1115" s="7" t="n">
        <x:v>4235.52083333333</x:v>
      </x:c>
      <x:c r="B1115" s="7" t="n">
        <x:v>12.000004541135759</x:v>
      </x:c>
      <x:c r="C1115" s="7" t="n">
        <x:v>4.363352743894266</x:v>
      </x:c>
    </x:row>
    <x:row r="1116">
      <x:c r="A1116" s="7" t="n">
        <x:v>4239.322916666663</x:v>
      </x:c>
      <x:c r="B1116" s="7" t="n">
        <x:v>12.000004629998857</x:v>
      </x:c>
      <x:c r="C1116" s="7" t="n">
        <x:v>4.363350218906746</x:v>
      </x:c>
    </x:row>
    <x:row r="1117">
      <x:c r="A1117" s="7" t="n">
        <x:v>4243.124999999996</x:v>
      </x:c>
      <x:c r="B1117" s="7" t="n">
        <x:v>12.000004720118588</x:v>
      </x:c>
      <x:c r="C1117" s="7" t="n">
        <x:v>4.363348794383823</x:v>
      </x:c>
    </x:row>
    <x:row r="1118">
      <x:c r="A1118" s="7" t="n">
        <x:v>4246.927083333329</x:v>
      </x:c>
      <x:c r="B1118" s="7" t="n">
        <x:v>12.000004794346808</x:v>
      </x:c>
      <x:c r="C1118" s="7" t="n">
        <x:v>4.3633486872321905</x:v>
      </x:c>
    </x:row>
    <x:row r="1119">
      <x:c r="A1119" s="7" t="n">
        <x:v>4250.729166666662</x:v>
      </x:c>
      <x:c r="B1119" s="7" t="n">
        <x:v>12.000004873317033</x:v>
      </x:c>
      <x:c r="C1119" s="7" t="n">
        <x:v>4.36334862412897</x:v>
      </x:c>
    </x:row>
    <x:row r="1120">
      <x:c r="A1120" s="7" t="n">
        <x:v>4254.531249999995</x:v>
      </x:c>
      <x:c r="B1120" s="7" t="n">
        <x:v>12.000004963184315</x:v>
      </x:c>
      <x:c r="C1120" s="7" t="n">
        <x:v>4.363347731409955</x:v>
      </x:c>
    </x:row>
    <x:row r="1121">
      <x:c r="A1121" s="7" t="n">
        <x:v>4258.3333333333285</x:v>
      </x:c>
      <x:c r="B1121" s="7" t="n">
        <x:v>12.000005062408613</x:v>
      </x:c>
      <x:c r="C1121" s="7" t="n">
        <x:v>4.363347254410219</x:v>
      </x:c>
    </x:row>
    <x:row r="1122">
      <x:c r="A1122" s="7" t="n">
        <x:v>4262.1354166666615</x:v>
      </x:c>
      <x:c r="B1122" s="7" t="n">
        <x:v>12.000005163044598</x:v>
      </x:c>
      <x:c r="C1122" s="7" t="n">
        <x:v>4.363347252337727</x:v>
      </x:c>
    </x:row>
    <x:row r="1123">
      <x:c r="A1123" s="7" t="n">
        <x:v>4265.9374999999945</x:v>
      </x:c>
      <x:c r="B1123" s="7" t="n">
        <x:v>12.000005265112266</x:v>
      </x:c>
      <x:c r="C1123" s="7" t="n">
        <x:v>4.363347251728209</x:v>
      </x:c>
    </x:row>
    <x:row r="1124">
      <x:c r="A1124" s="7" t="n">
        <x:v>4269.739583333328</x:v>
      </x:c>
      <x:c r="B1124" s="7" t="n">
        <x:v>12.000005366763691</x:v>
      </x:c>
      <x:c r="C1124" s="7" t="n">
        <x:v>4.363347243380906</x:v>
      </x:c>
    </x:row>
    <x:row r="1125">
      <x:c r="A1125" s="7" t="n">
        <x:v>4273.541666666661</x:v>
      </x:c>
      <x:c r="B1125" s="7" t="n">
        <x:v>12.000005469147435</x:v>
      </x:c>
      <x:c r="C1125" s="7" t="n">
        <x:v>4.363347240675755</x:v>
      </x:c>
    </x:row>
    <x:row r="1126">
      <x:c r="A1126" s="7" t="n">
        <x:v>4277.343749999994</x:v>
      </x:c>
      <x:c r="B1126" s="7" t="n">
        <x:v>12.000005573055006</x:v>
      </x:c>
      <x:c r="C1126" s="7" t="n">
        <x:v>4.36334723930815</x:v>
      </x:c>
    </x:row>
    <x:row r="1127">
      <x:c r="A1127" s="7" t="n">
        <x:v>4281.145833333327</x:v>
      </x:c>
      <x:c r="B1127" s="7" t="n">
        <x:v>12.000005678619244</x:v>
      </x:c>
      <x:c r="C1127" s="7" t="n">
        <x:v>4.363347237827518</x:v>
      </x:c>
    </x:row>
    <x:row r="1128">
      <x:c r="A1128" s="7" t="n">
        <x:v>4284.94791666666</x:v>
      </x:c>
      <x:c r="B1128" s="7" t="n">
        <x:v>12.00000578599099</x:v>
      </x:c>
      <x:c r="C1128" s="7" t="n">
        <x:v>4.3633472367718005</x:v>
      </x:c>
    </x:row>
    <x:row r="1129">
      <x:c r="A1129" s="7" t="n">
        <x:v>4288.749999999993</x:v>
      </x:c>
      <x:c r="B1129" s="7" t="n">
        <x:v>12.000005895211022</x:v>
      </x:c>
      <x:c r="C1129" s="7" t="n">
        <x:v>4.363347234935804</x:v>
      </x:c>
    </x:row>
    <x:row r="1130">
      <x:c r="A1130" s="7" t="n">
        <x:v>4292.552083333326</x:v>
      </x:c>
      <x:c r="B1130" s="7" t="n">
        <x:v>12.000006006386744</x:v>
      </x:c>
      <x:c r="C1130" s="7" t="n">
        <x:v>4.363347234138945</x:v>
      </x:c>
    </x:row>
    <x:row r="1131">
      <x:c r="A1131" s="7" t="n">
        <x:v>4296.354166666659</x:v>
      </x:c>
      <x:c r="B1131" s="7" t="n">
        <x:v>12.000006119454858</x:v>
      </x:c>
      <x:c r="C1131" s="7" t="n">
        <x:v>4.36334722998893</x:v>
      </x:c>
    </x:row>
    <x:row r="1132">
      <x:c r="A1132" s="7" t="n">
        <x:v>4300.156249999992</x:v>
      </x:c>
      <x:c r="B1132" s="7" t="n">
        <x:v>12.000006234570854</x:v>
      </x:c>
      <x:c r="C1132" s="7" t="n">
        <x:v>4.363347229449835</x:v>
      </x:c>
    </x:row>
    <x:row r="1133">
      <x:c r="A1133" s="7" t="n">
        <x:v>4303.958333333325</x:v>
      </x:c>
      <x:c r="B1133" s="7" t="n">
        <x:v>12.000006350714093</x:v>
      </x:c>
      <x:c r="C1133" s="7" t="n">
        <x:v>4.363347176717116</x:v>
      </x:c>
    </x:row>
    <x:row r="1134">
      <x:c r="A1134" s="7" t="n">
        <x:v>4307.760416666658</x:v>
      </x:c>
      <x:c r="B1134" s="7" t="n">
        <x:v>12.000006469357674</x:v>
      </x:c>
      <x:c r="C1134" s="7" t="n">
        <x:v>4.3633471731251685</x:v>
      </x:c>
    </x:row>
    <x:row r="1135">
      <x:c r="A1135" s="7" t="n">
        <x:v>4311.562499999991</x:v>
      </x:c>
      <x:c r="B1135" s="7" t="n">
        <x:v>12.000006590489937</x:v>
      </x:c>
      <x:c r="C1135" s="7" t="n">
        <x:v>4.363347172160881</x:v>
      </x:c>
    </x:row>
    <x:row r="1136">
      <x:c r="A1136" s="7" t="n">
        <x:v>4315.364583333324</x:v>
      </x:c>
      <x:c r="B1136" s="7" t="n">
        <x:v>12.000006714215756</x:v>
      </x:c>
      <x:c r="C1136" s="7" t="n">
        <x:v>4.363347165280219</x:v>
      </x:c>
    </x:row>
    <x:row r="1137">
      <x:c r="A1137" s="7" t="n">
        <x:v>4319.166666666657</x:v>
      </x:c>
      <x:c r="B1137" s="7" t="n">
        <x:v>12.000006840474756</x:v>
      </x:c>
      <x:c r="C1137" s="7" t="n">
        <x:v>4.36334716457584</x:v>
      </x:c>
    </x:row>
    <x:row r="1138">
      <x:c r="A1138" s="7" t="n">
        <x:v>4322.96874999999</x:v>
      </x:c>
      <x:c r="B1138" s="7" t="n">
        <x:v>12.00000696922801</x:v>
      </x:c>
      <x:c r="C1138" s="7" t="n">
        <x:v>4.363347159172315</x:v>
      </x:c>
    </x:row>
    <x:row r="1139">
      <x:c r="A1139" s="7" t="n">
        <x:v>4326.770833333323</x:v>
      </x:c>
      <x:c r="B1139" s="7" t="n">
        <x:v>12.000007100305064</x:v>
      </x:c>
      <x:c r="C1139" s="7" t="n">
        <x:v>4.36334715860343</x:v>
      </x:c>
    </x:row>
    <x:row r="1140">
      <x:c r="A1140" s="7" t="n">
        <x:v>4330.572916666656</x:v>
      </x:c>
      <x:c r="B1140" s="7" t="n">
        <x:v>12.000007234048134</x:v>
      </x:c>
      <x:c r="C1140" s="7" t="n">
        <x:v>4.363347152505494</x:v>
      </x:c>
    </x:row>
    <x:row r="1141">
      <x:c r="A1141" s="7" t="n">
        <x:v>4334.374999999989</x:v>
      </x:c>
      <x:c r="B1141" s="7" t="n">
        <x:v>12.00000736989932</x:v>
      </x:c>
      <x:c r="C1141" s="7" t="n">
        <x:v>4.36334715192347</x:v>
      </x:c>
    </x:row>
    <x:row r="1142">
      <x:c r="A1142" s="7" t="n">
        <x:v>4338.177083333322</x:v>
      </x:c>
      <x:c r="B1142" s="7" t="n">
        <x:v>12.00000750815137</x:v>
      </x:c>
      <x:c r="C1142" s="7" t="n">
        <x:v>4.363347149391539</x:v>
      </x:c>
    </x:row>
    <x:row r="1143">
      <x:c r="A1143" s="7" t="n">
        <x:v>4341.979166666655</x:v>
      </x:c>
      <x:c r="B1143" s="7" t="n">
        <x:v>12.000007648659938</x:v>
      </x:c>
      <x:c r="C1143" s="7" t="n">
        <x:v>4.363347148701556</x:v>
      </x:c>
    </x:row>
    <x:row r="1144">
      <x:c r="A1144" s="7" t="n">
        <x:v>4345.781249999988</x:v>
      </x:c>
      <x:c r="B1144" s="7" t="n">
        <x:v>12.000007791681412</x:v>
      </x:c>
      <x:c r="C1144" s="7" t="n">
        <x:v>4.363347145503944</x:v>
      </x:c>
    </x:row>
    <x:row r="1145">
      <x:c r="A1145" s="7" t="n">
        <x:v>4349.583333333321</x:v>
      </x:c>
      <x:c r="B1145" s="7" t="n">
        <x:v>12.000007937003158</x:v>
      </x:c>
      <x:c r="C1145" s="7" t="n">
        <x:v>4.363347145027696</x:v>
      </x:c>
    </x:row>
    <x:row r="1146">
      <x:c r="A1146" s="7" t="n">
        <x:v>4353.385416666654</x:v>
      </x:c>
      <x:c r="B1146" s="7" t="n">
        <x:v>12.000008089435632</x:v>
      </x:c>
      <x:c r="C1146" s="7" t="n">
        <x:v>4.363346841885489</x:v>
      </x:c>
    </x:row>
    <x:row r="1147">
      <x:c r="A1147" s="7" t="n">
        <x:v>4357.187499999987</x:v>
      </x:c>
      <x:c r="B1147" s="7" t="n">
        <x:v>12.000008244658845</x:v>
      </x:c>
      <x:c r="C1147" s="7" t="n">
        <x:v>4.363346843248785</x:v>
      </x:c>
    </x:row>
    <x:row r="1148">
      <x:c r="A1148" s="7" t="n">
        <x:v>4360.98958333332</x:v>
      </x:c>
      <x:c r="B1148" s="7" t="n">
        <x:v>12.000008401800015</x:v>
      </x:c>
      <x:c r="C1148" s="7" t="n">
        <x:v>4.363346843440818</x:v>
      </x:c>
    </x:row>
    <x:row r="1149">
      <x:c r="A1149" s="7" t="n">
        <x:v>4364.791666666653</x:v>
      </x:c>
      <x:c r="B1149" s="7" t="n">
        <x:v>12.000008561497784</x:v>
      </x:c>
      <x:c r="C1149" s="7" t="n">
        <x:v>4.363346843519196</x:v>
      </x:c>
    </x:row>
    <x:row r="1150">
      <x:c r="A1150" s="7" t="n">
        <x:v>4368.593749999986</x:v>
      </x:c>
      <x:c r="B1150" s="7" t="n">
        <x:v>12.000008723106868</x:v>
      </x:c>
      <x:c r="C1150" s="7" t="n">
        <x:v>4.363346843616007</x:v>
      </x:c>
    </x:row>
    <x:row r="1151">
      <x:c r="A1151" s="7" t="n">
        <x:v>4372.395833333319</x:v>
      </x:c>
      <x:c r="B1151" s="7" t="n">
        <x:v>12.000008887275483</x:v>
      </x:c>
      <x:c r="C1151" s="7" t="n">
        <x:v>4.36334684364744</x:v>
      </x:c>
    </x:row>
    <x:row r="1152">
      <x:c r="A1152" s="7" t="n">
        <x:v>4376.197916666652</x:v>
      </x:c>
      <x:c r="B1152" s="7" t="n">
        <x:v>12.000009053522207</x:v>
      </x:c>
      <x:c r="C1152" s="7" t="n">
        <x:v>4.363346843686145</x:v>
      </x:c>
    </x:row>
    <x:row r="1153">
      <x:c r="A1153" s="7" t="n">
        <x:v>4380</x:v>
      </x:c>
      <x:c r="B1153" s="7" t="n">
        <x:v>12.000009222291323</x:v>
      </x:c>
      <x:c r="C1153" s="7" t="n">
        <x:v>4.363346843658677</x:v>
      </x:c>
    </x:row>
    <x:row r="1154">
      <x:c r="A1154" s="7" t="n">
        <x:v>4383.802083333333</x:v>
      </x:c>
      <x:c r="B1154" s="7" t="n">
        <x:v>12.000009378817055</x:v>
      </x:c>
      <x:c r="C1154" s="7" t="n">
        <x:v>4.411044050847984</x:v>
      </x:c>
    </x:row>
    <x:row r="1155">
      <x:c r="A1155" s="7" t="n">
        <x:v>4387.604166666666</x:v>
      </x:c>
      <x:c r="B1155" s="7" t="n">
        <x:v>12.000009560322752</x:v>
      </x:c>
      <x:c r="C1155" s="7" t="n">
        <x:v>4.413617946241341</x:v>
      </x:c>
    </x:row>
    <x:row r="1156">
      <x:c r="A1156" s="7" t="n">
        <x:v>4391.406249999999</x:v>
      </x:c>
      <x:c r="B1156" s="7" t="n">
        <x:v>12.000009743477305</x:v>
      </x:c>
      <x:c r="C1156" s="7" t="n">
        <x:v>4.414044592413939</x:v>
      </x:c>
    </x:row>
    <x:row r="1157">
      <x:c r="A1157" s="7" t="n">
        <x:v>4395.208333333332</x:v>
      </x:c>
      <x:c r="B1157" s="7" t="n">
        <x:v>12.000009928815333</x:v>
      </x:c>
      <x:c r="C1157" s="7" t="n">
        <x:v>4.4142055863036775</x:v>
      </x:c>
    </x:row>
    <x:row r="1158">
      <x:c r="A1158" s="7" t="n">
        <x:v>4399.010416666665</x:v>
      </x:c>
      <x:c r="B1158" s="7" t="n">
        <x:v>12.000010116470863</x:v>
      </x:c>
      <x:c r="C1158" s="7" t="n">
        <x:v>4.414286029095712</x:v>
      </x:c>
    </x:row>
    <x:row r="1159">
      <x:c r="A1159" s="7" t="n">
        <x:v>4402.812499999998</x:v>
      </x:c>
      <x:c r="B1159" s="7" t="n">
        <x:v>12.000010312398375</x:v>
      </x:c>
      <x:c r="C1159" s="7" t="n">
        <x:v>4.414329580688384</x:v>
      </x:c>
    </x:row>
    <x:row r="1160">
      <x:c r="A1160" s="7" t="n">
        <x:v>4406.614583333331</x:v>
      </x:c>
      <x:c r="B1160" s="7" t="n">
        <x:v>12.000010505223393</x:v>
      </x:c>
      <x:c r="C1160" s="7" t="n">
        <x:v>4.4143543240876175</x:v>
      </x:c>
    </x:row>
    <x:row r="1161">
      <x:c r="A1161" s="7" t="n">
        <x:v>4410.416666666664</x:v>
      </x:c>
      <x:c r="B1161" s="7" t="n">
        <x:v>12.000010704616821</x:v>
      </x:c>
      <x:c r="C1161" s="7" t="n">
        <x:v>4.414368135773236</x:v>
      </x:c>
    </x:row>
    <x:row r="1162">
      <x:c r="A1162" s="7" t="n">
        <x:v>4414.218749999997</x:v>
      </x:c>
      <x:c r="B1162" s="7" t="n">
        <x:v>12.000010905030345</x:v>
      </x:c>
      <x:c r="C1162" s="7" t="n">
        <x:v>4.414376192482462</x:v>
      </x:c>
    </x:row>
    <x:row r="1163">
      <x:c r="A1163" s="7" t="n">
        <x:v>4418.02083333333</x:v>
      </x:c>
      <x:c r="B1163" s="7" t="n">
        <x:v>12.00001110756646</x:v>
      </x:c>
      <x:c r="C1163" s="7" t="n">
        <x:v>4.414380712061268</x:v>
      </x:c>
    </x:row>
    <x:row r="1164">
      <x:c r="A1164" s="7" t="n">
        <x:v>4421.822916666663</x:v>
      </x:c>
      <x:c r="B1164" s="7" t="n">
        <x:v>12.000011312856163</x:v>
      </x:c>
      <x:c r="C1164" s="7" t="n">
        <x:v>4.414383257102615</x:v>
      </x:c>
    </x:row>
    <x:row r="1165">
      <x:c r="A1165" s="7" t="n">
        <x:v>4425.624999999996</x:v>
      </x:c>
      <x:c r="B1165" s="7" t="n">
        <x:v>12.000011521284632</x:v>
      </x:c>
      <x:c r="C1165" s="7" t="n">
        <x:v>4.414384419760598</x:v>
      </x:c>
    </x:row>
    <x:row r="1166">
      <x:c r="A1166" s="7" t="n">
        <x:v>4429.427083333329</x:v>
      </x:c>
      <x:c r="B1166" s="7" t="n">
        <x:v>12.000011741257518</x:v>
      </x:c>
      <x:c r="C1166" s="7" t="n">
        <x:v>4.414384880234075</x:v>
      </x:c>
    </x:row>
    <x:row r="1167">
      <x:c r="A1167" s="7" t="n">
        <x:v>4433.229166666662</x:v>
      </x:c>
      <x:c r="B1167" s="7" t="n">
        <x:v>12.000011957273768</x:v>
      </x:c>
      <x:c r="C1167" s="7" t="n">
        <x:v>4.414385654537203</x:v>
      </x:c>
    </x:row>
    <x:row r="1168">
      <x:c r="A1168" s="7" t="n">
        <x:v>4437.031249999995</x:v>
      </x:c>
      <x:c r="B1168" s="7" t="n">
        <x:v>12.000012182362255</x:v>
      </x:c>
      <x:c r="C1168" s="7" t="n">
        <x:v>4.4143856826894</x:v>
      </x:c>
    </x:row>
    <x:row r="1169">
      <x:c r="A1169" s="7" t="n">
        <x:v>4440.8333333333285</x:v>
      </x:c>
      <x:c r="B1169" s="7" t="n">
        <x:v>12.000012411281189</x:v>
      </x:c>
      <x:c r="C1169" s="7" t="n">
        <x:v>4.41438570028374</x:v>
      </x:c>
    </x:row>
    <x:row r="1170">
      <x:c r="A1170" s="7" t="n">
        <x:v>4444.6354166666615</x:v>
      </x:c>
      <x:c r="B1170" s="7" t="n">
        <x:v>12.000012643913832</x:v>
      </x:c>
      <x:c r="C1170" s="7" t="n">
        <x:v>4.41438571167051</x:v>
      </x:c>
    </x:row>
    <x:row r="1171">
      <x:c r="A1171" s="7" t="n">
        <x:v>4448.4374999999945</x:v>
      </x:c>
      <x:c r="B1171" s="7" t="n">
        <x:v>12.000012880240641</x:v>
      </x:c>
      <x:c r="C1171" s="7" t="n">
        <x:v>4.414385844925126</x:v>
      </x:c>
    </x:row>
    <x:row r="1172">
      <x:c r="A1172" s="7" t="n">
        <x:v>4452.239583333328</x:v>
      </x:c>
      <x:c r="B1172" s="7" t="n">
        <x:v>12.000013117656426</x:v>
      </x:c>
      <x:c r="C1172" s="7" t="n">
        <x:v>4.4143858701360115</x:v>
      </x:c>
    </x:row>
    <x:row r="1173">
      <x:c r="A1173" s="7" t="n">
        <x:v>4456.041666666661</x:v>
      </x:c>
      <x:c r="B1173" s="7" t="n">
        <x:v>12.000013358498816</x:v>
      </x:c>
      <x:c r="C1173" s="7" t="n">
        <x:v>4.414385872086231</x:v>
      </x:c>
    </x:row>
    <x:row r="1174">
      <x:c r="A1174" s="7" t="n">
        <x:v>4459.843749999994</x:v>
      </x:c>
      <x:c r="B1174" s="7" t="n">
        <x:v>12.00001360326213</x:v>
      </x:c>
      <x:c r="C1174" s="7" t="n">
        <x:v>4.4143858778306875</x:v>
      </x:c>
    </x:row>
    <x:row r="1175">
      <x:c r="A1175" s="7" t="n">
        <x:v>4463.645833333327</x:v>
      </x:c>
      <x:c r="B1175" s="7" t="n">
        <x:v>12.000013851854265</x:v>
      </x:c>
      <x:c r="C1175" s="7" t="n">
        <x:v>4.414385878658617</x:v>
      </x:c>
    </x:row>
    <x:row r="1176">
      <x:c r="A1176" s="7" t="n">
        <x:v>4467.44791666666</x:v>
      </x:c>
      <x:c r="B1176" s="7" t="n">
        <x:v>12.000014104405098</x:v>
      </x:c>
      <x:c r="C1176" s="7" t="n">
        <x:v>4.414385883588178</x:v>
      </x:c>
    </x:row>
    <x:row r="1177">
      <x:c r="A1177" s="7" t="n">
        <x:v>4471.249999999993</x:v>
      </x:c>
      <x:c r="B1177" s="7" t="n">
        <x:v>12.00001436072773</x:v>
      </x:c>
      <x:c r="C1177" s="7" t="n">
        <x:v>4.4143858843955615</x:v>
      </x:c>
    </x:row>
    <x:row r="1178">
      <x:c r="A1178" s="7" t="n">
        <x:v>4475.052083333326</x:v>
      </x:c>
      <x:c r="B1178" s="7" t="n">
        <x:v>12.000014620999714</x:v>
      </x:c>
      <x:c r="C1178" s="7" t="n">
        <x:v>4.414385891007775</x:v>
      </x:c>
    </x:row>
    <x:row r="1179">
      <x:c r="A1179" s="7" t="n">
        <x:v>4478.854166666659</x:v>
      </x:c>
      <x:c r="B1179" s="7" t="n">
        <x:v>12.000014885197924</x:v>
      </x:c>
      <x:c r="C1179" s="7" t="n">
        <x:v>4.414385891768567</x:v>
      </x:c>
    </x:row>
    <x:row r="1180">
      <x:c r="A1180" s="7" t="n">
        <x:v>4482.656249999992</x:v>
      </x:c>
      <x:c r="B1180" s="7" t="n">
        <x:v>12.000015152467084</x:v>
      </x:c>
      <x:c r="C1180" s="7" t="n">
        <x:v>4.414386315577613</x:v>
      </x:c>
    </x:row>
    <x:row r="1181">
      <x:c r="A1181" s="7" t="n">
        <x:v>4486.458333333325</x:v>
      </x:c>
      <x:c r="B1181" s="7" t="n">
        <x:v>12.000015422823656</x:v>
      </x:c>
      <x:c r="C1181" s="7" t="n">
        <x:v>4.41438631662023</x:v>
      </x:c>
    </x:row>
    <x:row r="1182">
      <x:c r="A1182" s="7" t="n">
        <x:v>4490.260416666658</x:v>
      </x:c>
      <x:c r="B1182" s="7" t="n">
        <x:v>12.000015696508347</x:v>
      </x:c>
      <x:c r="C1182" s="7" t="n">
        <x:v>4.414386317899227</x:v>
      </x:c>
    </x:row>
    <x:row r="1183">
      <x:c r="A1183" s="7" t="n">
        <x:v>4494.062499999991</x:v>
      </x:c>
      <x:c r="B1183" s="7" t="n">
        <x:v>12.00001597393275</x:v>
      </x:c>
      <x:c r="C1183" s="7" t="n">
        <x:v>4.414386319186801</x:v>
      </x:c>
    </x:row>
    <x:row r="1184">
      <x:c r="A1184" s="7" t="n">
        <x:v>4497.864583333324</x:v>
      </x:c>
      <x:c r="B1184" s="7" t="n">
        <x:v>12.000016255361626</x:v>
      </x:c>
      <x:c r="C1184" s="7" t="n">
        <x:v>4.414386319682356</x:v>
      </x:c>
    </x:row>
    <x:row r="1185">
      <x:c r="A1185" s="7" t="n">
        <x:v>4501.666666666657</x:v>
      </x:c>
      <x:c r="B1185" s="7" t="n">
        <x:v>12.00001654058461</x:v>
      </x:c>
      <x:c r="C1185" s="7" t="n">
        <x:v>4.414386322135948</x:v>
      </x:c>
    </x:row>
    <x:row r="1186">
      <x:c r="A1186" s="7" t="n">
        <x:v>4505.46874999999</x:v>
      </x:c>
      <x:c r="B1186" s="7" t="n">
        <x:v>12.000016830085524</x:v>
      </x:c>
      <x:c r="C1186" s="7" t="n">
        <x:v>4.414386322414835</x:v>
      </x:c>
    </x:row>
    <x:row r="1187">
      <x:c r="A1187" s="7" t="n">
        <x:v>4509.270833333323</x:v>
      </x:c>
      <x:c r="B1187" s="7" t="n">
        <x:v>12.000017123092636</x:v>
      </x:c>
      <x:c r="C1187" s="7" t="n">
        <x:v>4.414386327200079</x:v>
      </x:c>
    </x:row>
    <x:row r="1188">
      <x:c r="A1188" s="7" t="n">
        <x:v>4513.072916666656</x:v>
      </x:c>
      <x:c r="B1188" s="7" t="n">
        <x:v>12.000017420828286</x:v>
      </x:c>
      <x:c r="C1188" s="7" t="n">
        <x:v>4.414386327397932</x:v>
      </x:c>
    </x:row>
    <x:row r="1189">
      <x:c r="A1189" s="7" t="n">
        <x:v>4516.874999999989</x:v>
      </x:c>
      <x:c r="B1189" s="7" t="n">
        <x:v>12.000017723464667</x:v>
      </x:c>
      <x:c r="C1189" s="7" t="n">
        <x:v>4.414386329238074</x:v>
      </x:c>
    </x:row>
    <x:row r="1190">
      <x:c r="A1190" s="7" t="n">
        <x:v>4520.677083333322</x:v>
      </x:c>
      <x:c r="B1190" s="7" t="n">
        <x:v>12.000018030859072</x:v>
      </x:c>
      <x:c r="C1190" s="7" t="n">
        <x:v>4.414386329551664</x:v>
      </x:c>
    </x:row>
    <x:row r="1191">
      <x:c r="A1191" s="7" t="n">
        <x:v>4524.479166666655</x:v>
      </x:c>
      <x:c r="B1191" s="7" t="n">
        <x:v>12.000018343398521</x:v>
      </x:c>
      <x:c r="C1191" s="7" t="n">
        <x:v>4.414386333643577</x:v>
      </x:c>
    </x:row>
    <x:row r="1192">
      <x:c r="A1192" s="7" t="n">
        <x:v>4528.281249999988</x:v>
      </x:c>
      <x:c r="B1192" s="7" t="n">
        <x:v>12.000018660534245</x:v>
      </x:c>
      <x:c r="C1192" s="7" t="n">
        <x:v>4.414386333944064</x:v>
      </x:c>
    </x:row>
    <x:row r="1193">
      <x:c r="A1193" s="7" t="n">
        <x:v>4532.083333333321</x:v>
      </x:c>
      <x:c r="B1193" s="7" t="n">
        <x:v>12.000018982494996</x:v>
      </x:c>
      <x:c r="C1193" s="7" t="n">
        <x:v>4.414386335484919</x:v>
      </x:c>
    </x:row>
    <x:row r="1194">
      <x:c r="A1194" s="7" t="n">
        <x:v>4535.885416666654</x:v>
      </x:c>
      <x:c r="B1194" s="7" t="n">
        <x:v>12.000019309585143</x:v>
      </x:c>
      <x:c r="C1194" s="7" t="n">
        <x:v>4.4143863359048625</x:v>
      </x:c>
    </x:row>
    <x:row r="1195">
      <x:c r="A1195" s="7" t="n">
        <x:v>4539.687499999987</x:v>
      </x:c>
      <x:c r="B1195" s="7" t="n">
        <x:v>12.000019641634236</x:v>
      </x:c>
      <x:c r="C1195" s="7" t="n">
        <x:v>4.414386336969479</x:v>
      </x:c>
    </x:row>
    <x:row r="1196">
      <x:c r="A1196" s="7" t="n">
        <x:v>4543.48958333332</x:v>
      </x:c>
      <x:c r="B1196" s="7" t="n">
        <x:v>12.0000199787442</x:v>
      </x:c>
      <x:c r="C1196" s="7" t="n">
        <x:v>4.414386337289986</x:v>
      </x:c>
    </x:row>
    <x:row r="1197">
      <x:c r="A1197" s="7" t="n">
        <x:v>4547.291666666653</x:v>
      </x:c>
      <x:c r="B1197" s="7" t="n">
        <x:v>12.00002032099534</x:v>
      </x:c>
      <x:c r="C1197" s="7" t="n">
        <x:v>4.414386339767668</x:v>
      </x:c>
    </x:row>
    <x:row r="1198">
      <x:c r="A1198" s="7" t="n">
        <x:v>4551.093749999986</x:v>
      </x:c>
      <x:c r="B1198" s="7" t="n">
        <x:v>12.000020668330881</x:v>
      </x:c>
      <x:c r="C1198" s="7" t="n">
        <x:v>4.41438634000109</x:v>
      </x:c>
    </x:row>
    <x:row r="1199">
      <x:c r="A1199" s="7" t="n">
        <x:v>4554.895833333319</x:v>
      </x:c>
      <x:c r="B1199" s="7" t="n">
        <x:v>12.00002102089763</x:v>
      </x:c>
      <x:c r="C1199" s="7" t="n">
        <x:v>4.414386507547761</x:v>
      </x:c>
    </x:row>
    <x:row r="1200">
      <x:c r="A1200" s="7" t="n">
        <x:v>4558.697916666652</x:v>
      </x:c>
      <x:c r="B1200" s="7" t="n">
        <x:v>12.000021378829759</x:v>
      </x:c>
      <x:c r="C1200" s="7" t="n">
        <x:v>4.414386508709039</x:v>
      </x:c>
    </x:row>
    <x:row r="1201">
      <x:c r="A1201" s="7" t="n">
        <x:v>4562.5</x:v>
      </x:c>
      <x:c r="B1201" s="7" t="n">
        <x:v>12.000021741960852</x:v>
      </x:c>
      <x:c r="C1201" s="7" t="n">
        <x:v>4.4143865093159524</x:v>
      </x:c>
    </x:row>
    <x:row r="1202">
      <x:c r="A1202" s="7" t="n">
        <x:v>4566.302083333333</x:v>
      </x:c>
      <x:c r="B1202" s="7" t="n">
        <x:v>12.000022094001586</x:v>
      </x:c>
      <x:c r="C1202" s="7" t="n">
        <x:v>4.366689015334785</x:v>
      </x:c>
    </x:row>
    <x:row r="1203">
      <x:c r="A1203" s="7" t="n">
        <x:v>4570.104166666666</x:v>
      </x:c>
      <x:c r="B1203" s="7" t="n">
        <x:v>12.000022448213935</x:v>
      </x:c>
      <x:c r="C1203" s="7" t="n">
        <x:v>4.364115996919898</x:v>
      </x:c>
    </x:row>
    <x:row r="1204">
      <x:c r="A1204" s="7" t="n">
        <x:v>4573.906249999999</x:v>
      </x:c>
      <x:c r="B1204" s="7" t="n">
        <x:v>12.000022796140597</x:v>
      </x:c>
      <x:c r="C1204" s="7" t="n">
        <x:v>4.363689441494412</x:v>
      </x:c>
    </x:row>
    <x:row r="1205">
      <x:c r="A1205" s="7" t="n">
        <x:v>4577.708333333332</x:v>
      </x:c>
      <x:c r="B1205" s="7" t="n">
        <x:v>12.000023164304881</x:v>
      </x:c>
      <x:c r="C1205" s="7" t="n">
        <x:v>4.363527900922406</x:v>
      </x:c>
    </x:row>
    <x:row r="1206">
      <x:c r="A1206" s="7" t="n">
        <x:v>4581.510416666665</x:v>
      </x:c>
      <x:c r="B1206" s="7" t="n">
        <x:v>12.000023540750862</x:v>
      </x:c>
      <x:c r="C1206" s="7" t="n">
        <x:v>4.363447483848019</x:v>
      </x:c>
    </x:row>
    <x:row r="1207">
      <x:c r="A1207" s="7" t="n">
        <x:v>4585.312499999998</x:v>
      </x:c>
      <x:c r="B1207" s="7" t="n">
        <x:v>12.00002392372203</x:v>
      </x:c>
      <x:c r="C1207" s="7" t="n">
        <x:v>4.363403608088269</x:v>
      </x:c>
    </x:row>
    <x:row r="1208">
      <x:c r="A1208" s="7" t="n">
        <x:v>4589.114583333331</x:v>
      </x:c>
      <x:c r="B1208" s="7" t="n">
        <x:v>12.00002430917214</x:v>
      </x:c>
      <x:c r="C1208" s="7" t="n">
        <x:v>4.363379309092857</x:v>
      </x:c>
    </x:row>
    <x:row r="1209">
      <x:c r="A1209" s="7" t="n">
        <x:v>4592.916666666664</x:v>
      </x:c>
      <x:c r="B1209" s="7" t="n">
        <x:v>12.000024703046432</x:v>
      </x:c>
      <x:c r="C1209" s="7" t="n">
        <x:v>4.363365149154644</x:v>
      </x:c>
    </x:row>
    <x:row r="1210">
      <x:c r="A1210" s="7" t="n">
        <x:v>4596.718749999997</x:v>
      </x:c>
      <x:c r="B1210" s="7" t="n">
        <x:v>12.00002510684943</x:v>
      </x:c>
      <x:c r="C1210" s="7" t="n">
        <x:v>4.363357233048894</x:v>
      </x:c>
    </x:row>
    <x:row r="1211">
      <x:c r="A1211" s="7" t="n">
        <x:v>4600.52083333333</x:v>
      </x:c>
      <x:c r="B1211" s="7" t="n">
        <x:v>12.000025513406532</x:v>
      </x:c>
      <x:c r="C1211" s="7" t="n">
        <x:v>4.363352697300393</x:v>
      </x:c>
    </x:row>
    <x:row r="1212">
      <x:c r="A1212" s="7" t="n">
        <x:v>4604.322916666663</x:v>
      </x:c>
      <x:c r="B1212" s="7" t="n">
        <x:v>12.000025925949009</x:v>
      </x:c>
      <x:c r="C1212" s="7" t="n">
        <x:v>4.363350558162802</x:v>
      </x:c>
    </x:row>
    <x:row r="1213">
      <x:c r="A1213" s="7" t="n">
        <x:v>4608.124999999996</x:v>
      </x:c>
      <x:c r="B1213" s="7" t="n">
        <x:v>12.000026341379545</x:v>
      </x:c>
      <x:c r="C1213" s="7" t="n">
        <x:v>4.363349063292249</x:v>
      </x:c>
    </x:row>
    <x:row r="1214">
      <x:c r="A1214" s="7" t="n">
        <x:v>4611.927083333329</x:v>
      </x:c>
      <x:c r="B1214" s="7" t="n">
        <x:v>12.000026759078752</x:v>
      </x:c>
      <x:c r="C1214" s="7" t="n">
        <x:v>4.3633483026468705</x:v>
      </x:c>
    </x:row>
    <x:row r="1215">
      <x:c r="A1215" s="7" t="n">
        <x:v>4615.729166666662</x:v>
      </x:c>
      <x:c r="B1215" s="7" t="n">
        <x:v>12.000027185102718</x:v>
      </x:c>
      <x:c r="C1215" s="7" t="n">
        <x:v>4.363347878228834</x:v>
      </x:c>
    </x:row>
    <x:row r="1216">
      <x:c r="A1216" s="7" t="n">
        <x:v>4619.531249999995</x:v>
      </x:c>
      <x:c r="B1216" s="7" t="n">
        <x:v>12.000027615957773</x:v>
      </x:c>
      <x:c r="C1216" s="7" t="n">
        <x:v>4.363347854533223</x:v>
      </x:c>
    </x:row>
    <x:row r="1217">
      <x:c r="A1217" s="7" t="n">
        <x:v>4623.3333333333285</x:v>
      </x:c>
      <x:c r="B1217" s="7" t="n">
        <x:v>12.000028051606225</x:v>
      </x:c>
      <x:c r="C1217" s="7" t="n">
        <x:v>4.363347845841545</x:v>
      </x:c>
    </x:row>
    <x:row r="1218">
      <x:c r="A1218" s="7" t="n">
        <x:v>4627.1354166666615</x:v>
      </x:c>
      <x:c r="B1218" s="7" t="n">
        <x:v>12.000028492788026</x:v>
      </x:c>
      <x:c r="C1218" s="7" t="n">
        <x:v>4.363347822953332</x:v>
      </x:c>
    </x:row>
    <x:row r="1219">
      <x:c r="A1219" s="7" t="n">
        <x:v>4630.9374999999945</x:v>
      </x:c>
      <x:c r="B1219" s="7" t="n">
        <x:v>12.000028940988795</x:v>
      </x:c>
      <x:c r="C1219" s="7" t="n">
        <x:v>4.36334760028607</x:v>
      </x:c>
    </x:row>
    <x:row r="1220">
      <x:c r="A1220" s="7" t="n">
        <x:v>4634.739583333328</x:v>
      </x:c>
      <x:c r="B1220" s="7" t="n">
        <x:v>12.00002939904367</x:v>
      </x:c>
      <x:c r="C1220" s="7" t="n">
        <x:v>4.363347578794517</x:v>
      </x:c>
    </x:row>
    <x:row r="1221">
      <x:c r="A1221" s="7" t="n">
        <x:v>4638.541666666661</x:v>
      </x:c>
      <x:c r="B1221" s="7" t="n">
        <x:v>12.000029863998641</x:v>
      </x:c>
      <x:c r="C1221" s="7" t="n">
        <x:v>4.36334757654568</x:v>
      </x:c>
    </x:row>
    <x:row r="1222">
      <x:c r="A1222" s="7" t="n">
        <x:v>4642.343749999994</x:v>
      </x:c>
      <x:c r="B1222" s="7" t="n">
        <x:v>12.00003033535289</x:v>
      </x:c>
      <x:c r="C1222" s="7" t="n">
        <x:v>4.363347572346381</x:v>
      </x:c>
    </x:row>
    <x:row r="1223">
      <x:c r="A1223" s="7" t="n">
        <x:v>4646.145833333327</x:v>
      </x:c>
      <x:c r="B1223" s="7" t="n">
        <x:v>12.000030813155568</x:v>
      </x:c>
      <x:c r="C1223" s="7" t="n">
        <x:v>4.363347571350292</x:v>
      </x:c>
    </x:row>
    <x:row r="1224">
      <x:c r="A1224" s="7" t="n">
        <x:v>4649.94791666666</x:v>
      </x:c>
      <x:c r="B1224" s="7" t="n">
        <x:v>12.000031297366164</x:v>
      </x:c>
      <x:c r="C1224" s="7" t="n">
        <x:v>4.363347567500209</x:v>
      </x:c>
    </x:row>
    <x:row r="1225">
      <x:c r="A1225" s="7" t="n">
        <x:v>4653.749999999993</x:v>
      </x:c>
      <x:c r="B1225" s="7" t="n">
        <x:v>12.00003178823927</x:v>
      </x:c>
      <x:c r="C1225" s="7" t="n">
        <x:v>4.363347566668824</x:v>
      </x:c>
    </x:row>
    <x:row r="1226">
      <x:c r="A1226" s="7" t="n">
        <x:v>4657.552083333326</x:v>
      </x:c>
      <x:c r="B1226" s="7" t="n">
        <x:v>12.000032288790768</x:v>
      </x:c>
      <x:c r="C1226" s="7" t="n">
        <x:v>4.3633470191034815</x:v>
      </x:c>
    </x:row>
    <x:row r="1227">
      <x:c r="A1227" s="7" t="n">
        <x:v>4661.354166666659</x:v>
      </x:c>
      <x:c r="B1227" s="7" t="n">
        <x:v>12.000032798229277</x:v>
      </x:c>
      <x:c r="C1227" s="7" t="n">
        <x:v>4.36334701559826</x:v>
      </x:c>
    </x:row>
    <x:row r="1228">
      <x:c r="A1228" s="7" t="n">
        <x:v>4665.156249999992</x:v>
      </x:c>
      <x:c r="B1228" s="7" t="n">
        <x:v>12.000033314819433</x:v>
      </x:c>
      <x:c r="C1228" s="7" t="n">
        <x:v>4.363347015244957</x:v>
      </x:c>
    </x:row>
    <x:row r="1229">
      <x:c r="A1229" s="7" t="n">
        <x:v>4668.958333333325</x:v>
      </x:c>
      <x:c r="B1229" s="7" t="n">
        <x:v>12.000033838323905</x:v>
      </x:c>
      <x:c r="C1229" s="7" t="n">
        <x:v>4.363347014546839</x:v>
      </x:c>
    </x:row>
    <x:row r="1230">
      <x:c r="A1230" s="7" t="n">
        <x:v>4672.760416666658</x:v>
      </x:c>
      <x:c r="B1230" s="7" t="n">
        <x:v>12.00003436862367</x:v>
      </x:c>
      <x:c r="C1230" s="7" t="n">
        <x:v>4.363347014111106</x:v>
      </x:c>
    </x:row>
    <x:row r="1231">
      <x:c r="A1231" s="7" t="n">
        <x:v>4676.562499999991</x:v>
      </x:c>
      <x:c r="B1231" s="7" t="n">
        <x:v>12.000034905783346</x:v>
      </x:c>
      <x:c r="C1231" s="7" t="n">
        <x:v>4.363347013506976</x:v>
      </x:c>
    </x:row>
    <x:row r="1232">
      <x:c r="A1232" s="7" t="n">
        <x:v>4680.364583333324</x:v>
      </x:c>
      <x:c r="B1232" s="7" t="n">
        <x:v>12.000035449923447</x:v>
      </x:c>
      <x:c r="C1232" s="7" t="n">
        <x:v>4.363347013033396</x:v>
      </x:c>
    </x:row>
    <x:row r="1233">
      <x:c r="A1233" s="7" t="n">
        <x:v>4684.166666666657</x:v>
      </x:c>
      <x:c r="B1233" s="7" t="n">
        <x:v>12.00003600112674</x:v>
      </x:c>
      <x:c r="C1233" s="7" t="n">
        <x:v>4.363347012564364</x:v>
      </x:c>
    </x:row>
    <x:row r="1234">
      <x:c r="A1234" s="7" t="n">
        <x:v>4687.96874999999</x:v>
      </x:c>
      <x:c r="B1234" s="7" t="n">
        <x:v>12.000036559598836</x:v>
      </x:c>
      <x:c r="C1234" s="7" t="n">
        <x:v>4.363347011928161</x:v>
      </x:c>
    </x:row>
    <x:row r="1235">
      <x:c r="A1235" s="7" t="n">
        <x:v>4691.770833333323</x:v>
      </x:c>
      <x:c r="B1235" s="7" t="n">
        <x:v>12.000037125373398</x:v>
      </x:c>
      <x:c r="C1235" s="7" t="n">
        <x:v>4.363347011562551</x:v>
      </x:c>
    </x:row>
    <x:row r="1236">
      <x:c r="A1236" s="7" t="n">
        <x:v>4695.572916666656</x:v>
      </x:c>
      <x:c r="B1236" s="7" t="n">
        <x:v>12.000037698611287</x:v>
      </x:c>
      <x:c r="C1236" s="7" t="n">
        <x:v>4.363347010414719</x:v>
      </x:c>
    </x:row>
    <x:row r="1237">
      <x:c r="A1237" s="7" t="n">
        <x:v>4699.374999999989</x:v>
      </x:c>
      <x:c r="B1237" s="7" t="n">
        <x:v>12.000038279382553</x:v>
      </x:c>
      <x:c r="C1237" s="7" t="n">
        <x:v>4.3633470101480745</x:v>
      </x:c>
    </x:row>
    <x:row r="1238">
      <x:c r="A1238" s="7" t="n">
        <x:v>4703.177083333322</x:v>
      </x:c>
      <x:c r="B1238" s="7" t="n">
        <x:v>12.000038867272165</x:v>
      </x:c>
      <x:c r="C1238" s="7" t="n">
        <x:v>4.36334700128616</x:v>
      </x:c>
    </x:row>
    <x:row r="1239">
      <x:c r="A1239" s="7" t="n">
        <x:v>4706.979166666655</x:v>
      </x:c>
      <x:c r="B1239" s="7" t="n">
        <x:v>12.000039462669548</x:v>
      </x:c>
      <x:c r="C1239" s="7" t="n">
        <x:v>4.363346996767956</x:v>
      </x:c>
    </x:row>
    <x:row r="1240">
      <x:c r="A1240" s="7" t="n">
        <x:v>4710.781249999988</x:v>
      </x:c>
      <x:c r="B1240" s="7" t="n">
        <x:v>12.000040066107323</x:v>
      </x:c>
      <x:c r="C1240" s="7" t="n">
        <x:v>4.363346996329959</x:v>
      </x:c>
    </x:row>
    <x:row r="1241">
      <x:c r="A1241" s="7" t="n">
        <x:v>4714.583333333321</x:v>
      </x:c>
      <x:c r="B1241" s="7" t="n">
        <x:v>12.000040677650116</x:v>
      </x:c>
      <x:c r="C1241" s="7" t="n">
        <x:v>4.363346993220787</x:v>
      </x:c>
    </x:row>
    <x:row r="1242">
      <x:c r="A1242" s="7" t="n">
        <x:v>4718.385416666654</x:v>
      </x:c>
      <x:c r="B1242" s="7" t="n">
        <x:v>12.00004129741172</x:v>
      </x:c>
      <x:c r="C1242" s="7" t="n">
        <x:v>4.363346992689261</x:v>
      </x:c>
    </x:row>
    <x:row r="1243">
      <x:c r="A1243" s="7" t="n">
        <x:v>4722.187499999987</x:v>
      </x:c>
      <x:c r="B1243" s="7" t="n">
        <x:v>12.00004192547516</x:v>
      </x:c>
      <x:c r="C1243" s="7" t="n">
        <x:v>4.363346991508547</x:v>
      </x:c>
    </x:row>
    <x:row r="1244">
      <x:c r="A1244" s="7" t="n">
        <x:v>4725.98958333332</x:v>
      </x:c>
      <x:c r="B1244" s="7" t="n">
        <x:v>12.000042561940854</x:v>
      </x:c>
      <x:c r="C1244" s="7" t="n">
        <x:v>4.363346991020729</x:v>
      </x:c>
    </x:row>
    <x:row r="1245">
      <x:c r="A1245" s="7" t="n">
        <x:v>4729.791666666653</x:v>
      </x:c>
      <x:c r="B1245" s="7" t="n">
        <x:v>12.00004320686958</x:v>
      </x:c>
      <x:c r="C1245" s="7" t="n">
        <x:v>4.3633469893264225</x:v>
      </x:c>
    </x:row>
    <x:row r="1246">
      <x:c r="A1246" s="7" t="n">
        <x:v>4733.593749999986</x:v>
      </x:c>
      <x:c r="B1246" s="7" t="n">
        <x:v>12.000043860364338</x:v>
      </x:c>
      <x:c r="C1246" s="7" t="n">
        <x:v>4.363346988969787</x:v>
      </x:c>
    </x:row>
    <x:row r="1247">
      <x:c r="A1247" s="7" t="n">
        <x:v>4737.395833333319</x:v>
      </x:c>
      <x:c r="B1247" s="7" t="n">
        <x:v>12.000044522517166</x:v>
      </x:c>
      <x:c r="C1247" s="7" t="n">
        <x:v>4.36334698376913</x:v>
      </x:c>
    </x:row>
    <x:row r="1248">
      <x:c r="A1248" s="7" t="n">
        <x:v>4741.197916666652</x:v>
      </x:c>
      <x:c r="B1248" s="7" t="n">
        <x:v>12.000045193429326</x:v>
      </x:c>
      <x:c r="C1248" s="7" t="n">
        <x:v>4.363346983528263</x:v>
      </x:c>
    </x:row>
    <x:row r="1249">
      <x:c r="A1249" s="7" t="n">
        <x:v>4745</x:v>
      </x:c>
      <x:c r="B1249" s="7" t="n">
        <x:v>12.000045873406737</x:v>
      </x:c>
      <x:c r="C1249" s="7" t="n">
        <x:v>4.363346975180858</x:v>
      </x:c>
    </x:row>
    <x:row r="1250">
      <x:c r="A1250" s="7" t="n">
        <x:v>4748.802083333333</x:v>
      </x:c>
      <x:c r="B1250" s="7" t="n">
        <x:v>12.000046604337557</x:v>
      </x:c>
      <x:c r="C1250" s="7" t="n">
        <x:v>4.411044098739436</x:v>
      </x:c>
    </x:row>
    <x:row r="1251">
      <x:c r="A1251" s="7" t="n">
        <x:v>4752.604166666666</x:v>
      </x:c>
      <x:c r="B1251" s="7" t="n">
        <x:v>12.000047337009935</x:v>
      </x:c>
      <x:c r="C1251" s="7" t="n">
        <x:v>4.413617751896825</x:v>
      </x:c>
    </x:row>
    <x:row r="1252">
      <x:c r="A1252" s="7" t="n">
        <x:v>4756.406249999999</x:v>
      </x:c>
      <x:c r="B1252" s="7" t="n">
        <x:v>12.000048072514973</x:v>
      </x:c>
      <x:c r="C1252" s="7" t="n">
        <x:v>4.414044598017518</x:v>
      </x:c>
    </x:row>
    <x:row r="1253">
      <x:c r="A1253" s="7" t="n">
        <x:v>4760.208333333332</x:v>
      </x:c>
      <x:c r="B1253" s="7" t="n">
        <x:v>12.000048814886496</x:v>
      </x:c>
      <x:c r="C1253" s="7" t="n">
        <x:v>4.414205580941281</x:v>
      </x:c>
    </x:row>
    <x:row r="1254">
      <x:c r="A1254" s="7" t="n">
        <x:v>4764.010416666665</x:v>
      </x:c>
      <x:c r="B1254" s="7" t="n">
        <x:v>12.00004956110315</x:v>
      </x:c>
      <x:c r="C1254" s="7" t="n">
        <x:v>4.414285546113224</x:v>
      </x:c>
    </x:row>
    <x:row r="1255">
      <x:c r="A1255" s="7" t="n">
        <x:v>4767.812499999998</x:v>
      </x:c>
      <x:c r="B1255" s="7" t="n">
        <x:v>12.000050317804789</x:v>
      </x:c>
      <x:c r="C1255" s="7" t="n">
        <x:v>4.414329699380572</x:v>
      </x:c>
    </x:row>
    <x:row r="1256">
      <x:c r="A1256" s="7" t="n">
        <x:v>4771.614583333331</x:v>
      </x:c>
      <x:c r="B1256" s="7" t="n">
        <x:v>12.000051088411622</x:v>
      </x:c>
      <x:c r="C1256" s="7" t="n">
        <x:v>4.414354335953427</x:v>
      </x:c>
    </x:row>
    <x:row r="1257">
      <x:c r="A1257" s="7" t="n">
        <x:v>4775.416666666664</x:v>
      </x:c>
      <x:c r="B1257" s="7" t="n">
        <x:v>12.000051868866425</x:v>
      </x:c>
      <x:c r="C1257" s="7" t="n">
        <x:v>4.414368104186804</x:v>
      </x:c>
    </x:row>
    <x:row r="1258">
      <x:c r="A1258" s="7" t="n">
        <x:v>4779.218749999997</x:v>
      </x:c>
      <x:c r="B1258" s="7" t="n">
        <x:v>12.00005265867237</x:v>
      </x:c>
      <x:c r="C1258" s="7" t="n">
        <x:v>4.414376120964962</x:v>
      </x:c>
    </x:row>
    <x:row r="1259">
      <x:c r="A1259" s="7" t="n">
        <x:v>4783.02083333333</x:v>
      </x:c>
      <x:c r="B1259" s="7" t="n">
        <x:v>12.000053461141494</x:v>
      </x:c>
      <x:c r="C1259" s="7" t="n">
        <x:v>4.414380417772674</x:v>
      </x:c>
    </x:row>
    <x:row r="1260">
      <x:c r="A1260" s="7" t="n">
        <x:v>4786.822916666663</x:v>
      </x:c>
      <x:c r="B1260" s="7" t="n">
        <x:v>12.000054270603087</x:v>
      </x:c>
      <x:c r="C1260" s="7" t="n">
        <x:v>4.414383021301289</x:v>
      </x:c>
    </x:row>
    <x:row r="1261">
      <x:c r="A1261" s="7" t="n">
        <x:v>4790.624999999996</x:v>
      </x:c>
      <x:c r="B1261" s="7" t="n">
        <x:v>12.000055089338119</x:v>
      </x:c>
      <x:c r="C1261" s="7" t="n">
        <x:v>4.414384610528911</x:v>
      </x:c>
    </x:row>
    <x:row r="1262">
      <x:c r="A1262" s="7" t="n">
        <x:v>4794.427083333329</x:v>
      </x:c>
      <x:c r="B1262" s="7" t="n">
        <x:v>12.00005592300501</x:v>
      </x:c>
      <x:c r="C1262" s="7" t="n">
        <x:v>4.41438508947976</x:v>
      </x:c>
    </x:row>
    <x:row r="1263">
      <x:c r="A1263" s="7" t="n">
        <x:v>4798.229166666662</x:v>
      </x:c>
      <x:c r="B1263" s="7" t="n">
        <x:v>12.000056759517959</x:v>
      </x:c>
      <x:c r="C1263" s="7" t="n">
        <x:v>4.414385717780109</x:v>
      </x:c>
    </x:row>
    <x:row r="1264">
      <x:c r="A1264" s="7" t="n">
        <x:v>4802.031249999995</x:v>
      </x:c>
      <x:c r="B1264" s="7" t="n">
        <x:v>12.000057614412507</x:v>
      </x:c>
      <x:c r="C1264" s="7" t="n">
        <x:v>4.414385724949583</x:v>
      </x:c>
    </x:row>
    <x:row r="1265">
      <x:c r="A1265" s="7" t="n">
        <x:v>4805.8333333333285</x:v>
      </x:c>
      <x:c r="B1265" s="7" t="n">
        <x:v>12.000058481385945</x:v>
      </x:c>
      <x:c r="C1265" s="7" t="n">
        <x:v>4.414385734872229</x:v>
      </x:c>
    </x:row>
    <x:row r="1266">
      <x:c r="A1266" s="7" t="n">
        <x:v>4809.6354166666615</x:v>
      </x:c>
      <x:c r="B1266" s="7" t="n">
        <x:v>12.000059359513015</x:v>
      </x:c>
      <x:c r="C1266" s="7" t="n">
        <x:v>4.414385750888382</x:v>
      </x:c>
    </x:row>
    <x:row r="1267">
      <x:c r="A1267" s="7" t="n">
        <x:v>4813.4374999999945</x:v>
      </x:c>
      <x:c r="B1267" s="7" t="n">
        <x:v>12.000060248199013</x:v>
      </x:c>
      <x:c r="C1267" s="7" t="n">
        <x:v>4.4143859211892345</x:v>
      </x:c>
    </x:row>
    <x:row r="1268">
      <x:c r="A1268" s="7" t="n">
        <x:v>4817.239583333328</x:v>
      </x:c>
      <x:c r="B1268" s="7" t="n">
        <x:v>12.000061146466052</x:v>
      </x:c>
      <x:c r="C1268" s="7" t="n">
        <x:v>4.414385939075421</x:v>
      </x:c>
    </x:row>
    <x:row r="1269">
      <x:c r="A1269" s="7" t="n">
        <x:v>4821.041666666661</x:v>
      </x:c>
      <x:c r="B1269" s="7" t="n">
        <x:v>12.000062056190467</x:v>
      </x:c>
      <x:c r="C1269" s="7" t="n">
        <x:v>4.414385941235881</x:v>
      </x:c>
    </x:row>
    <x:row r="1270">
      <x:c r="A1270" s="7" t="n">
        <x:v>4824.843749999994</x:v>
      </x:c>
      <x:c r="B1270" s="7" t="n">
        <x:v>12.000062977713325</x:v>
      </x:c>
      <x:c r="C1270" s="7" t="n">
        <x:v>4.41438594600114</x:v>
      </x:c>
    </x:row>
    <x:row r="1271">
      <x:c r="A1271" s="7" t="n">
        <x:v>4828.645833333327</x:v>
      </x:c>
      <x:c r="B1271" s="7" t="n">
        <x:v>12.000063910842027</x:v>
      </x:c>
      <x:c r="C1271" s="7" t="n">
        <x:v>4.414385946876087</x:v>
      </x:c>
    </x:row>
    <x:row r="1272">
      <x:c r="A1272" s="7" t="n">
        <x:v>4832.44791666666</x:v>
      </x:c>
      <x:c r="B1272" s="7" t="n">
        <x:v>12.000064855920707</x:v>
      </x:c>
      <x:c r="C1272" s="7" t="n">
        <x:v>4.414385951281404</x:v>
      </x:c>
    </x:row>
    <x:row r="1273">
      <x:c r="A1273" s="7" t="n">
        <x:v>4836.249999999993</x:v>
      </x:c>
      <x:c r="B1273" s="7" t="n">
        <x:v>12.000065812797724</x:v>
      </x:c>
      <x:c r="C1273" s="7" t="n">
        <x:v>4.414385952016893</x:v>
      </x:c>
    </x:row>
    <x:row r="1274">
      <x:c r="A1274" s="7" t="n">
        <x:v>4840.052083333326</x:v>
      </x:c>
      <x:c r="B1274" s="7" t="n">
        <x:v>12.000066781730984</x:v>
      </x:c>
      <x:c r="C1274" s="7" t="n">
        <x:v>4.41438595754933</x:v>
      </x:c>
    </x:row>
    <x:row r="1275">
      <x:c r="A1275" s="7" t="n">
        <x:v>4843.854166666659</x:v>
      </x:c>
      <x:c r="B1275" s="7" t="n">
        <x:v>12.000067762855345</x:v>
      </x:c>
      <x:c r="C1275" s="7" t="n">
        <x:v>4.414385958161687</x:v>
      </x:c>
    </x:row>
    <x:row r="1276">
      <x:c r="A1276" s="7" t="n">
        <x:v>4847.656249999992</x:v>
      </x:c>
      <x:c r="B1276" s="7" t="n">
        <x:v>12.000068755983822</x:v>
      </x:c>
      <x:c r="C1276" s="7" t="n">
        <x:v>4.414386326261237</x:v>
      </x:c>
    </x:row>
    <x:row r="1277">
      <x:c r="A1277" s="7" t="n">
        <x:v>4851.458333333325</x:v>
      </x:c>
      <x:c r="B1277" s="7" t="n">
        <x:v>12.000069760743793</x:v>
      </x:c>
      <x:c r="C1277" s="7" t="n">
        <x:v>4.414386327830881</x:v>
      </x:c>
    </x:row>
    <x:row r="1278">
      <x:c r="A1278" s="7" t="n">
        <x:v>4855.260416666658</x:v>
      </x:c>
      <x:c r="B1278" s="7" t="n">
        <x:v>12.000070777521717</x:v>
      </x:c>
      <x:c r="C1278" s="7" t="n">
        <x:v>4.4143863288783995</x:v>
      </x:c>
    </x:row>
    <x:row r="1279">
      <x:c r="A1279" s="7" t="n">
        <x:v>4859.062499999991</x:v>
      </x:c>
      <x:c r="B1279" s="7" t="n">
        <x:v>12.000071806647975</x:v>
      </x:c>
      <x:c r="C1279" s="7" t="n">
        <x:v>4.414386330109953</x:v>
      </x:c>
    </x:row>
    <x:row r="1280">
      <x:c r="A1280" s="7" t="n">
        <x:v>4862.864583333324</x:v>
      </x:c>
      <x:c r="B1280" s="7" t="n">
        <x:v>12.000072848443901</x:v>
      </x:c>
      <x:c r="C1280" s="7" t="n">
        <x:v>4.414386330714091</x:v>
      </x:c>
    </x:row>
    <x:row r="1281">
      <x:c r="A1281" s="7" t="n">
        <x:v>4866.666666666657</x:v>
      </x:c>
      <x:c r="B1281" s="7" t="n">
        <x:v>12.000073902821937</x:v>
      </x:c>
      <x:c r="C1281" s="7" t="n">
        <x:v>4.414386332858227</x:v>
      </x:c>
    </x:row>
    <x:row r="1282">
      <x:c r="A1282" s="7" t="n">
        <x:v>4870.46874999999</x:v>
      </x:c>
      <x:c r="B1282" s="7" t="n">
        <x:v>12.00007497031255</x:v>
      </x:c>
      <x:c r="C1282" s="7" t="n">
        <x:v>4.41438633319662</x:v>
      </x:c>
    </x:row>
    <x:row r="1283">
      <x:c r="A1283" s="7" t="n">
        <x:v>4874.270833333323</x:v>
      </x:c>
      <x:c r="B1283" s="7" t="n">
        <x:v>12.000076049750637</x:v>
      </x:c>
      <x:c r="C1283" s="7" t="n">
        <x:v>4.414386341537993</x:v>
      </x:c>
    </x:row>
    <x:row r="1284">
      <x:c r="A1284" s="7" t="n">
        <x:v>4878.072916666656</x:v>
      </x:c>
      <x:c r="B1284" s="7" t="n">
        <x:v>12.000077142903493</x:v>
      </x:c>
      <x:c r="C1284" s="7" t="n">
        <x:v>4.414386342524299</x:v>
      </x:c>
    </x:row>
    <x:row r="1285">
      <x:c r="A1285" s="7" t="n">
        <x:v>4881.874999999989</x:v>
      </x:c>
      <x:c r="B1285" s="7" t="n">
        <x:v>12.00007824980008</x:v>
      </x:c>
      <x:c r="C1285" s="7" t="n">
        <x:v>4.4143863430227785</x:v>
      </x:c>
    </x:row>
    <x:row r="1286">
      <x:c r="A1286" s="7" t="n">
        <x:v>4885.677083333322</x:v>
      </x:c>
      <x:c r="B1286" s="7" t="n">
        <x:v>12.000079370728287</x:v>
      </x:c>
      <x:c r="C1286" s="7" t="n">
        <x:v>4.41438634386365</x:v>
      </x:c>
    </x:row>
    <x:row r="1287">
      <x:c r="A1287" s="7" t="n">
        <x:v>4889.479166666655</x:v>
      </x:c>
      <x:c r="B1287" s="7" t="n">
        <x:v>12.000080505563899</x:v>
      </x:c>
      <x:c r="C1287" s="7" t="n">
        <x:v>4.414386344370838</x:v>
      </x:c>
    </x:row>
    <x:row r="1288">
      <x:c r="A1288" s="7" t="n">
        <x:v>4893.281249999988</x:v>
      </x:c>
      <x:c r="B1288" s="7" t="n">
        <x:v>12.000081654678883</x:v>
      </x:c>
      <x:c r="C1288" s="7" t="n">
        <x:v>4.4143863453164895</x:v>
      </x:c>
    </x:row>
    <x:row r="1289">
      <x:c r="A1289" s="7" t="n">
        <x:v>4897.083333333321</x:v>
      </x:c>
      <x:c r="B1289" s="7" t="n">
        <x:v>12.00008281794137</x:v>
      </x:c>
      <x:c r="C1289" s="7" t="n">
        <x:v>4.41438634573532</x:v>
      </x:c>
    </x:row>
    <x:row r="1290">
      <x:c r="A1290" s="7" t="n">
        <x:v>4900.885416666654</x:v>
      </x:c>
      <x:c r="B1290" s="7" t="n">
        <x:v>12.00008399572359</x:v>
      </x:c>
      <x:c r="C1290" s="7" t="n">
        <x:v>4.414386347508038</x:v>
      </x:c>
    </x:row>
    <x:row r="1291">
      <x:c r="A1291" s="7" t="n">
        <x:v>4904.687499999987</x:v>
      </x:c>
      <x:c r="B1291" s="7" t="n">
        <x:v>12.000085187932381</x:v>
      </x:c>
      <x:c r="C1291" s="7" t="n">
        <x:v>4.4143863477923055</x:v>
      </x:c>
    </x:row>
    <x:row r="1292">
      <x:c r="A1292" s="7" t="n">
        <x:v>4908.48958333332</x:v>
      </x:c>
      <x:c r="B1292" s="7" t="n">
        <x:v>12.000086393600881</x:v>
      </x:c>
      <x:c r="C1292" s="7" t="n">
        <x:v>4.414386539018933</x:v>
      </x:c>
    </x:row>
    <x:row r="1293">
      <x:c r="A1293" s="7" t="n">
        <x:v>4912.291666666653</x:v>
      </x:c>
      <x:c r="B1293" s="7" t="n">
        <x:v>12.000087613830697</x:v>
      </x:c>
      <x:c r="C1293" s="7" t="n">
        <x:v>4.41438653956482</x:v>
      </x:c>
    </x:row>
    <x:row r="1294">
      <x:c r="A1294" s="7" t="n">
        <x:v>4916.093749999986</x:v>
      </x:c>
      <x:c r="B1294" s="7" t="n">
        <x:v>12.000088848912078</x:v>
      </x:c>
      <x:c r="C1294" s="7" t="n">
        <x:v>4.414386539767878</x:v>
      </x:c>
    </x:row>
    <x:row r="1295">
      <x:c r="A1295" s="7" t="n">
        <x:v>4919.895833333319</x:v>
      </x:c>
      <x:c r="B1295" s="7" t="n">
        <x:v>12.000090099020662</x:v>
      </x:c>
      <x:c r="C1295" s="7" t="n">
        <x:v>4.414386540130821</x:v>
      </x:c>
    </x:row>
    <x:row r="1296">
      <x:c r="A1296" s="7" t="n">
        <x:v>4923.697916666652</x:v>
      </x:c>
      <x:c r="B1296" s="7" t="n">
        <x:v>12.000091364360163</x:v>
      </x:c>
      <x:c r="C1296" s="7" t="n">
        <x:v>4.414386540259634</x:v>
      </x:c>
    </x:row>
    <x:row r="1297">
      <x:c r="A1297" s="7" t="n">
        <x:v>4927.5</x:v>
      </x:c>
      <x:c r="B1297" s="7" t="n">
        <x:v>12.00009264503669</x:v>
      </x:c>
      <x:c r="C1297" s="7" t="n">
        <x:v>4.414386540762154</x:v>
      </x:c>
    </x:row>
    <x:row r="1298">
      <x:c r="A1298" s="7" t="n">
        <x:v>4931.302083333333</x:v>
      </x:c>
      <x:c r="B1298" s="7" t="n">
        <x:v>12.000093855331722</x:v>
      </x:c>
      <x:c r="C1298" s="7" t="n">
        <x:v>4.366689343211384</x:v>
      </x:c>
    </x:row>
    <x:row r="1299">
      <x:c r="A1299" s="7" t="n">
        <x:v>4935.104166666666</x:v>
      </x:c>
      <x:c r="B1299" s="7" t="n">
        <x:v>12.00009510416206</x:v>
      </x:c>
      <x:c r="C1299" s="7" t="n">
        <x:v>4.3641161254156895</x:v>
      </x:c>
    </x:row>
    <x:row r="1300">
      <x:c r="A1300" s="7" t="n">
        <x:v>4938.906249999999</x:v>
      </x:c>
      <x:c r="B1300" s="7" t="n">
        <x:v>12.00009637923629</x:v>
      </x:c>
      <x:c r="C1300" s="7" t="n">
        <x:v>4.363688988737406</x:v>
      </x:c>
    </x:row>
    <x:row r="1301">
      <x:c r="A1301" s="7" t="n">
        <x:v>4942.708333333332</x:v>
      </x:c>
      <x:c r="B1301" s="7" t="n">
        <x:v>12.00009767543837</x:v>
      </x:c>
      <x:c r="C1301" s="7" t="n">
        <x:v>4.363527845060792</x:v>
      </x:c>
    </x:row>
    <x:row r="1302">
      <x:c r="A1302" s="7" t="n">
        <x:v>4946.510416666665</x:v>
      </x:c>
      <x:c r="B1302" s="7" t="n">
        <x:v>12.00009898890883</x:v>
      </x:c>
      <x:c r="C1302" s="7" t="n">
        <x:v>4.363447456404608</x:v>
      </x:c>
    </x:row>
    <x:row r="1303">
      <x:c r="A1303" s="7" t="n">
        <x:v>4950.312499999998</x:v>
      </x:c>
      <x:c r="B1303" s="7" t="n">
        <x:v>12.000100308964722</x:v>
      </x:c>
      <x:c r="C1303" s="7" t="n">
        <x:v>4.363403674909183</x:v>
      </x:c>
    </x:row>
    <x:row r="1304">
      <x:c r="A1304" s="7" t="n">
        <x:v>4954.114583333331</x:v>
      </x:c>
      <x:c r="B1304" s="7" t="n">
        <x:v>12.000101656868356</x:v>
      </x:c>
      <x:c r="C1304" s="7" t="n">
        <x:v>4.363378914474296</x:v>
      </x:c>
    </x:row>
    <x:row r="1305">
      <x:c r="A1305" s="7" t="n">
        <x:v>4957.916666666664</x:v>
      </x:c>
      <x:c r="B1305" s="7" t="n">
        <x:v>12.000103019196985</x:v>
      </x:c>
      <x:c r="C1305" s="7" t="n">
        <x:v>4.363365173249767</x:v>
      </x:c>
    </x:row>
    <x:row r="1306">
      <x:c r="A1306" s="7" t="n">
        <x:v>4961.718749999997</x:v>
      </x:c>
      <x:c r="B1306" s="7" t="n">
        <x:v>12.000104397460445</x:v>
      </x:c>
      <x:c r="C1306" s="7" t="n">
        <x:v>4.363357645359074</x:v>
      </x:c>
    </x:row>
    <x:row r="1307">
      <x:c r="A1307" s="7" t="n">
        <x:v>4965.52083333333</x:v>
      </x:c>
      <x:c r="B1307" s="7" t="n">
        <x:v>12.000105795420026</x:v>
      </x:c>
      <x:c r="C1307" s="7" t="n">
        <x:v>4.363352790463538</x:v>
      </x:c>
    </x:row>
    <x:row r="1308">
      <x:c r="A1308" s="7" t="n">
        <x:v>4969.322916666663</x:v>
      </x:c>
      <x:c r="B1308" s="7" t="n">
        <x:v>12.000107210804659</x:v>
      </x:c>
      <x:c r="C1308" s="7" t="n">
        <x:v>4.363350160000731</x:v>
      </x:c>
    </x:row>
    <x:row r="1309">
      <x:c r="A1309" s="7" t="n">
        <x:v>4973.124999999996</x:v>
      </x:c>
      <x:c r="B1309" s="7" t="n">
        <x:v>12.000108642798217</x:v>
      </x:c>
      <x:c r="C1309" s="7" t="n">
        <x:v>4.363348730402234</x:v>
      </x:c>
    </x:row>
    <x:row r="1310">
      <x:c r="A1310" s="7" t="n">
        <x:v>4976.927083333329</x:v>
      </x:c>
      <x:c r="B1310" s="7" t="n">
        <x:v>12.000110075457963</x:v>
      </x:c>
      <x:c r="C1310" s="7" t="n">
        <x:v>4.363348579174402</x:v>
      </x:c>
    </x:row>
    <x:row r="1311">
      <x:c r="A1311" s="7" t="n">
        <x:v>4980.729166666662</x:v>
      </x:c>
      <x:c r="B1311" s="7" t="n">
        <x:v>12.000111540630513</x:v>
      </x:c>
      <x:c r="C1311" s="7" t="n">
        <x:v>4.363347739751192</x:v>
      </x:c>
    </x:row>
    <x:row r="1312">
      <x:c r="A1312" s="7" t="n">
        <x:v>4984.531249999995</x:v>
      </x:c>
      <x:c r="B1312" s="7" t="n">
        <x:v>12.00011302757359</x:v>
      </x:c>
      <x:c r="C1312" s="7" t="n">
        <x:v>4.363347250658116</x:v>
      </x:c>
    </x:row>
    <x:row r="1313">
      <x:c r="A1313" s="7" t="n">
        <x:v>4988.3333333333285</x:v>
      </x:c>
      <x:c r="B1313" s="7" t="n">
        <x:v>12.000114530307366</x:v>
      </x:c>
      <x:c r="C1313" s="7" t="n">
        <x:v>4.363347257864428</x:v>
      </x:c>
    </x:row>
    <x:row r="1314">
      <x:c r="A1314" s="7" t="n">
        <x:v>4992.1354166666615</x:v>
      </x:c>
      <x:c r="B1314" s="7" t="n">
        <x:v>12.000116045263775</x:v>
      </x:c>
      <x:c r="C1314" s="7" t="n">
        <x:v>4.363347251238015</x:v>
      </x:c>
    </x:row>
    <x:row r="1315">
      <x:c r="A1315" s="7" t="n">
        <x:v>4995.9374999999945</x:v>
      </x:c>
      <x:c r="B1315" s="7" t="n">
        <x:v>12.000117576424453</x:v>
      </x:c>
      <x:c r="C1315" s="7" t="n">
        <x:v>4.363347249381604</x:v>
      </x:c>
    </x:row>
    <x:row r="1316">
      <x:c r="A1316" s="7" t="n">
        <x:v>4999.739583333328</x:v>
      </x:c>
      <x:c r="B1316" s="7" t="n">
        <x:v>12.000119124673008</x:v>
      </x:c>
      <x:c r="C1316" s="7" t="n">
        <x:v>4.363347248303789</x:v>
      </x:c>
    </x:row>
    <x:row r="1317">
      <x:c r="A1317" s="7" t="n">
        <x:v>5003.541666666661</x:v>
      </x:c>
      <x:c r="B1317" s="7" t="n">
        <x:v>12.000120690359557</x:v>
      </x:c>
      <x:c r="C1317" s="7" t="n">
        <x:v>4.363347245332462</x:v>
      </x:c>
    </x:row>
    <x:row r="1318">
      <x:c r="A1318" s="7" t="n">
        <x:v>5007.343749999994</x:v>
      </x:c>
      <x:c r="B1318" s="7" t="n">
        <x:v>12.000122273883306</x:v>
      </x:c>
      <x:c r="C1318" s="7" t="n">
        <x:v>4.363347244761775</x:v>
      </x:c>
    </x:row>
    <x:row r="1319">
      <x:c r="A1319" s="7" t="n">
        <x:v>5011.145833333327</x:v>
      </x:c>
      <x:c r="B1319" s="7" t="n">
        <x:v>12.000123874595896</x:v>
      </x:c>
      <x:c r="C1319" s="7" t="n">
        <x:v>4.36334720652338</x:v>
      </x:c>
    </x:row>
    <x:row r="1320">
      <x:c r="A1320" s="7" t="n">
        <x:v>5014.94791666666</x:v>
      </x:c>
      <x:c r="B1320" s="7" t="n">
        <x:v>12.000125493704012</x:v>
      </x:c>
      <x:c r="C1320" s="7" t="n">
        <x:v>4.363347203728022</x:v>
      </x:c>
    </x:row>
    <x:row r="1321">
      <x:c r="A1321" s="7" t="n">
        <x:v>5018.749999999993</x:v>
      </x:c>
      <x:c r="B1321" s="7" t="n">
        <x:v>12.000127131306657</x:v>
      </x:c>
      <x:c r="C1321" s="7" t="n">
        <x:v>4.363347202570234</x:v>
      </x:c>
    </x:row>
    <x:row r="1322">
      <x:c r="A1322" s="7" t="n">
        <x:v>5022.552083333326</x:v>
      </x:c>
      <x:c r="B1322" s="7" t="n">
        <x:v>12.000128787502183</x:v>
      </x:c>
      <x:c r="C1322" s="7" t="n">
        <x:v>4.363347200646658</x:v>
      </x:c>
    </x:row>
    <x:row r="1323">
      <x:c r="A1323" s="7" t="n">
        <x:v>5026.354166666659</x:v>
      </x:c>
      <x:c r="B1323" s="7" t="n">
        <x:v>12.00013046237243</x:v>
      </x:c>
      <x:c r="C1323" s="7" t="n">
        <x:v>4.363347199735107</x:v>
      </x:c>
    </x:row>
    <x:row r="1324">
      <x:c r="A1324" s="7" t="n">
        <x:v>5030.156249999992</x:v>
      </x:c>
      <x:c r="B1324" s="7" t="n">
        <x:v>12.000132156070936</x:v>
      </x:c>
      <x:c r="C1324" s="7" t="n">
        <x:v>4.363347197484514</x:v>
      </x:c>
    </x:row>
    <x:row r="1325">
      <x:c r="A1325" s="7" t="n">
        <x:v>5033.958333333325</x:v>
      </x:c>
      <x:c r="B1325" s="7" t="n">
        <x:v>12.000133868692696</x:v>
      </x:c>
      <x:c r="C1325" s="7" t="n">
        <x:v>4.363347196762122</x:v>
      </x:c>
    </x:row>
    <x:row r="1326">
      <x:c r="A1326" s="7" t="n">
        <x:v>5037.760416666658</x:v>
      </x:c>
      <x:c r="B1326" s="7" t="n">
        <x:v>12.00013560047738</x:v>
      </x:c>
      <x:c r="C1326" s="7" t="n">
        <x:v>4.363347192647669</x:v>
      </x:c>
    </x:row>
    <x:row r="1327">
      <x:c r="A1327" s="7" t="n">
        <x:v>5041.562499999991</x:v>
      </x:c>
      <x:c r="B1327" s="7" t="n">
        <x:v>12.000137351459674</x:v>
      </x:c>
      <x:c r="C1327" s="7" t="n">
        <x:v>4.363347192140343</x:v>
      </x:c>
    </x:row>
    <x:row r="1328">
      <x:c r="A1328" s="7" t="n">
        <x:v>5045.364583333324</x:v>
      </x:c>
      <x:c r="B1328" s="7" t="n">
        <x:v>12.00013912639888</x:v>
      </x:c>
      <x:c r="C1328" s="7" t="n">
        <x:v>4.363346882561329</x:v>
      </x:c>
    </x:row>
    <x:row r="1329">
      <x:c r="A1329" s="7" t="n">
        <x:v>5049.166666666657</x:v>
      </x:c>
      <x:c r="B1329" s="7" t="n">
        <x:v>12.00014092125815</x:v>
      </x:c>
      <x:c r="C1329" s="7" t="n">
        <x:v>4.363346882572952</x:v>
      </x:c>
    </x:row>
    <x:row r="1330">
      <x:c r="A1330" s="7" t="n">
        <x:v>5052.96874999999</x:v>
      </x:c>
      <x:c r="B1330" s="7" t="n">
        <x:v>12.000142735609337</x:v>
      </x:c>
      <x:c r="C1330" s="7" t="n">
        <x:v>4.363346882565986</x:v>
      </x:c>
    </x:row>
    <x:row r="1331">
      <x:c r="A1331" s="7" t="n">
        <x:v>5056.770833333323</x:v>
      </x:c>
      <x:c r="B1331" s="7" t="n">
        <x:v>12.000144569488176</x:v>
      </x:c>
      <x:c r="C1331" s="7" t="n">
        <x:v>4.36334688254475</x:v>
      </x:c>
    </x:row>
    <x:row r="1332">
      <x:c r="A1332" s="7" t="n">
        <x:v>5060.572916666656</x:v>
      </x:c>
      <x:c r="B1332" s="7" t="n">
        <x:v>12.000146423036238</x:v>
      </x:c>
      <x:c r="C1332" s="7" t="n">
        <x:v>4.363346882489802</x:v>
      </x:c>
    </x:row>
    <x:row r="1333">
      <x:c r="A1333" s="7" t="n">
        <x:v>5064.374999999989</x:v>
      </x:c>
      <x:c r="B1333" s="7" t="n">
        <x:v>12.000148296427131</x:v>
      </x:c>
      <x:c r="C1333" s="7" t="n">
        <x:v>4.363346882446883</x:v>
      </x:c>
    </x:row>
    <x:row r="1334">
      <x:c r="A1334" s="7" t="n">
        <x:v>5068.177083333322</x:v>
      </x:c>
      <x:c r="B1334" s="7" t="n">
        <x:v>12.000150189841865</x:v>
      </x:c>
      <x:c r="C1334" s="7" t="n">
        <x:v>4.363346882348768</x:v>
      </x:c>
    </x:row>
    <x:row r="1335">
      <x:c r="A1335" s="7" t="n">
        <x:v>5071.979166666655</x:v>
      </x:c>
      <x:c r="B1335" s="7" t="n">
        <x:v>12.000152103490706</x:v>
      </x:c>
      <x:c r="C1335" s="7" t="n">
        <x:v>4.363346882276753</x:v>
      </x:c>
    </x:row>
    <x:row r="1336">
      <x:c r="A1336" s="7" t="n">
        <x:v>5075.781249999988</x:v>
      </x:c>
      <x:c r="B1336" s="7" t="n">
        <x:v>12.000154037545842</x:v>
      </x:c>
      <x:c r="C1336" s="7" t="n">
        <x:v>4.363346882141557</x:v>
      </x:c>
    </x:row>
    <x:row r="1337">
      <x:c r="A1337" s="7" t="n">
        <x:v>5079.583333333321</x:v>
      </x:c>
      <x:c r="B1337" s="7" t="n">
        <x:v>12.000155992236813</x:v>
      </x:c>
      <x:c r="C1337" s="7" t="n">
        <x:v>4.36334688203915</x:v>
      </x:c>
    </x:row>
    <x:row r="1338">
      <x:c r="A1338" s="7" t="n">
        <x:v>5083.385416666654</x:v>
      </x:c>
      <x:c r="B1338" s="7" t="n">
        <x:v>12.000157967722933</x:v>
      </x:c>
      <x:c r="C1338" s="7" t="n">
        <x:v>4.363346881873871</x:v>
      </x:c>
    </x:row>
    <x:row r="1339">
      <x:c r="A1339" s="7" t="n">
        <x:v>5087.187499999987</x:v>
      </x:c>
      <x:c r="B1339" s="7" t="n">
        <x:v>12.000159964232484</x:v>
      </x:c>
      <x:c r="C1339" s="7" t="n">
        <x:v>4.363346881738997</x:v>
      </x:c>
    </x:row>
    <x:row r="1340">
      <x:c r="A1340" s="7" t="n">
        <x:v>5090.98958333332</x:v>
      </x:c>
      <x:c r="B1340" s="7" t="n">
        <x:v>12.000161981926464</x:v>
      </x:c>
      <x:c r="C1340" s="7" t="n">
        <x:v>4.363346881556288</x:v>
      </x:c>
    </x:row>
    <x:row r="1341">
      <x:c r="A1341" s="7" t="n">
        <x:v>5094.791666666653</x:v>
      </x:c>
      <x:c r="B1341" s="7" t="n">
        <x:v>12.000164021018117</x:v>
      </x:c>
      <x:c r="C1341" s="7" t="n">
        <x:v>4.363346881379651</x:v>
      </x:c>
    </x:row>
    <x:row r="1342">
      <x:c r="A1342" s="7" t="n">
        <x:v>5098.593749999986</x:v>
      </x:c>
      <x:c r="B1342" s="7" t="n">
        <x:v>12.000166081681826</x:v>
      </x:c>
      <x:c r="C1342" s="7" t="n">
        <x:v>4.3633468811981055</x:v>
      </x:c>
    </x:row>
    <x:row r="1343">
      <x:c r="A1343" s="7" t="n">
        <x:v>5102.395833333319</x:v>
      </x:c>
      <x:c r="B1343" s="7" t="n">
        <x:v>12.000168164105247</x:v>
      </x:c>
      <x:c r="C1343" s="7" t="n">
        <x:v>4.363346880947901</x:v>
      </x:c>
    </x:row>
    <x:row r="1344">
      <x:c r="A1344" s="7" t="n">
        <x:v>5106.197916666652</x:v>
      </x:c>
      <x:c r="B1344" s="7" t="n">
        <x:v>12.00017026848509</x:v>
      </x:c>
      <x:c r="C1344" s="7" t="n">
        <x:v>4.363346880788291</x:v>
      </x:c>
    </x:row>
    <x:row r="1345">
      <x:c r="A1345" s="7" t="n">
        <x:v>5110</x:v>
      </x:c>
      <x:c r="B1345" s="7" t="n">
        <x:v>12.000172394962174</x:v>
      </x:c>
      <x:c r="C1345" s="7" t="n">
        <x:v>4.363346880328673</x:v>
      </x:c>
    </x:row>
    <x:row r="1346">
      <x:c r="A1346" s="7" t="n">
        <x:v>5113.802083333333</x:v>
      </x:c>
      <x:c r="B1346" s="7" t="n">
        <x:v>12.000174702896425</x:v>
      </x:c>
      <x:c r="C1346" s="7" t="n">
        <x:v>4.411044043072396</x:v>
      </x:c>
    </x:row>
    <x:row r="1347">
      <x:c r="A1347" s="7" t="n">
        <x:v>5117.604166666666</x:v>
      </x:c>
      <x:c r="B1347" s="7" t="n">
        <x:v>12.00017698352238</x:v>
      </x:c>
      <x:c r="C1347" s="7" t="n">
        <x:v>4.413618006611788</x:v>
      </x:c>
    </x:row>
    <x:row r="1348">
      <x:c r="A1348" s="7" t="n">
        <x:v>5121.406249999999</x:v>
      </x:c>
      <x:c r="B1348" s="7" t="n">
        <x:v>12.000179271465996</x:v>
      </x:c>
      <x:c r="C1348" s="7" t="n">
        <x:v>4.414044611684637</x:v>
      </x:c>
    </x:row>
    <x:row r="1349">
      <x:c r="A1349" s="7" t="n">
        <x:v>5125.208333333332</x:v>
      </x:c>
      <x:c r="B1349" s="7" t="n">
        <x:v>12.000181574881712</x:v>
      </x:c>
      <x:c r="C1349" s="7" t="n">
        <x:v>4.414205598870407</x:v>
      </x:c>
    </x:row>
    <x:row r="1350">
      <x:c r="A1350" s="7" t="n">
        <x:v>5129.010416666665</x:v>
      </x:c>
      <x:c r="B1350" s="7" t="n">
        <x:v>12.000183898595516</x:v>
      </x:c>
      <x:c r="C1350" s="7" t="n">
        <x:v>4.414285833371961</x:v>
      </x:c>
    </x:row>
    <x:row r="1351">
      <x:c r="A1351" s="7" t="n">
        <x:v>5132.812499999998</x:v>
      </x:c>
      <x:c r="B1351" s="7" t="n">
        <x:v>12.000186240567677</x:v>
      </x:c>
      <x:c r="C1351" s="7" t="n">
        <x:v>4.414329769354897</x:v>
      </x:c>
    </x:row>
    <x:row r="1352">
      <x:c r="A1352" s="7" t="n">
        <x:v>5136.614583333331</x:v>
      </x:c>
      <x:c r="B1352" s="7" t="n">
        <x:v>12.000188605791752</x:v>
      </x:c>
      <x:c r="C1352" s="7" t="n">
        <x:v>4.414354348169006</x:v>
      </x:c>
    </x:row>
    <x:row r="1353">
      <x:c r="A1353" s="7" t="n">
        <x:v>5140.416666666664</x:v>
      </x:c>
      <x:c r="B1353" s="7" t="n">
        <x:v>12.000190992672412</x:v>
      </x:c>
      <x:c r="C1353" s="7" t="n">
        <x:v>4.414368362713957</x:v>
      </x:c>
    </x:row>
    <x:row r="1354">
      <x:c r="A1354" s="7" t="n">
        <x:v>5144.218749999997</x:v>
      </x:c>
      <x:c r="B1354" s="7" t="n">
        <x:v>12.000193407486474</x:v>
      </x:c>
      <x:c r="C1354" s="7" t="n">
        <x:v>4.414376187291323</x:v>
      </x:c>
    </x:row>
    <x:row r="1355">
      <x:c r="A1355" s="7" t="n">
        <x:v>5148.02083333333</x:v>
      </x:c>
      <x:c r="B1355" s="7" t="n">
        <x:v>12.000195845078418</x:v>
      </x:c>
      <x:c r="C1355" s="7" t="n">
        <x:v>4.414380706059648</x:v>
      </x:c>
    </x:row>
    <x:row r="1356">
      <x:c r="A1356" s="7" t="n">
        <x:v>5151.822916666663</x:v>
      </x:c>
      <x:c r="B1356" s="7" t="n">
        <x:v>12.000198309218494</x:v>
      </x:c>
      <x:c r="C1356" s="7" t="n">
        <x:v>4.414383000897517</x:v>
      </x:c>
    </x:row>
    <x:row r="1357">
      <x:c r="A1357" s="7" t="n">
        <x:v>5155.624999999996</x:v>
      </x:c>
      <x:c r="B1357" s="7" t="n">
        <x:v>12.000200793996502</x:v>
      </x:c>
      <x:c r="C1357" s="7" t="n">
        <x:v>4.414384220285823</x:v>
      </x:c>
    </x:row>
    <x:row r="1358">
      <x:c r="A1358" s="7" t="n">
        <x:v>5159.427083333329</x:v>
      </x:c>
      <x:c r="B1358" s="7" t="n">
        <x:v>12.000203313264025</x:v>
      </x:c>
      <x:c r="C1358" s="7" t="n">
        <x:v>4.414385329071742</x:v>
      </x:c>
    </x:row>
    <x:row r="1359">
      <x:c r="A1359" s="7" t="n">
        <x:v>5163.229166666662</x:v>
      </x:c>
      <x:c r="B1359" s="7" t="n">
        <x:v>12.000205864128809</x:v>
      </x:c>
      <x:c r="C1359" s="7" t="n">
        <x:v>4.414385405653506</x:v>
      </x:c>
    </x:row>
    <x:row r="1360">
      <x:c r="A1360" s="7" t="n">
        <x:v>5167.031249999995</x:v>
      </x:c>
      <x:c r="B1360" s="7" t="n">
        <x:v>12.000208439078541</x:v>
      </x:c>
      <x:c r="C1360" s="7" t="n">
        <x:v>4.414385437997667</x:v>
      </x:c>
    </x:row>
    <x:row r="1361">
      <x:c r="A1361" s="7" t="n">
        <x:v>5170.8333333333285</x:v>
      </x:c>
      <x:c r="B1361" s="7" t="n">
        <x:v>12.000211041794467</x:v>
      </x:c>
      <x:c r="C1361" s="7" t="n">
        <x:v>4.414385589809207</x:v>
      </x:c>
    </x:row>
    <x:row r="1362">
      <x:c r="A1362" s="7" t="n">
        <x:v>5174.6354166666615</x:v>
      </x:c>
      <x:c r="B1362" s="7" t="n">
        <x:v>12.000213668149717</x:v>
      </x:c>
      <x:c r="C1362" s="7" t="n">
        <x:v>4.414385610179235</x:v>
      </x:c>
    </x:row>
    <x:row r="1363">
      <x:c r="A1363" s="7" t="n">
        <x:v>5178.4374999999945</x:v>
      </x:c>
      <x:c r="B1363" s="7" t="n">
        <x:v>12.00021632011348</x:v>
      </x:c>
      <x:c r="C1363" s="7" t="n">
        <x:v>4.414385612200743</x:v>
      </x:c>
    </x:row>
    <x:row r="1364">
      <x:c r="A1364" s="7" t="n">
        <x:v>5182.239583333328</x:v>
      </x:c>
      <x:c r="B1364" s="7" t="n">
        <x:v>12.000218998623778</x:v>
      </x:c>
      <x:c r="C1364" s="7" t="n">
        <x:v>4.414385616175263</x:v>
      </x:c>
    </x:row>
    <x:row r="1365">
      <x:c r="A1365" s="7" t="n">
        <x:v>5186.041666666661</x:v>
      </x:c>
      <x:c r="B1365" s="7" t="n">
        <x:v>12.000221704299287</x:v>
      </x:c>
      <x:c r="C1365" s="7" t="n">
        <x:v>4.414385617746976</x:v>
      </x:c>
    </x:row>
    <x:row r="1366">
      <x:c r="A1366" s="7" t="n">
        <x:v>5189.843749999994</x:v>
      </x:c>
      <x:c r="B1366" s="7" t="n">
        <x:v>12.000224437676199</x:v>
      </x:c>
      <x:c r="C1366" s="7" t="n">
        <x:v>4.414385620911914</x:v>
      </x:c>
    </x:row>
    <x:row r="1367">
      <x:c r="A1367" s="7" t="n">
        <x:v>5193.645833333327</x:v>
      </x:c>
      <x:c r="B1367" s="7" t="n">
        <x:v>12.000227198948304</x:v>
      </x:c>
      <x:c r="C1367" s="7" t="n">
        <x:v>4.414385622398096</x:v>
      </x:c>
    </x:row>
    <x:row r="1368">
      <x:c r="A1368" s="7" t="n">
        <x:v>5197.44791666666</x:v>
      </x:c>
      <x:c r="B1368" s="7" t="n">
        <x:v>12.000229988163527</x:v>
      </x:c>
      <x:c r="C1368" s="7" t="n">
        <x:v>4.414385666003039</x:v>
      </x:c>
    </x:row>
    <x:row r="1369">
      <x:c r="A1369" s="7" t="n">
        <x:v>5201.249999999993</x:v>
      </x:c>
      <x:c r="B1369" s="7" t="n">
        <x:v>12.00023280674344</x:v>
      </x:c>
      <x:c r="C1369" s="7" t="n">
        <x:v>4.41438568116315</x:v>
      </x:c>
    </x:row>
    <x:row r="1370">
      <x:c r="A1370" s="7" t="n">
        <x:v>5205.052083333326</x:v>
      </x:c>
      <x:c r="B1370" s="7" t="n">
        <x:v>12.000235654233002</x:v>
      </x:c>
      <x:c r="C1370" s="7" t="n">
        <x:v>4.414385685766791</x:v>
      </x:c>
    </x:row>
    <x:row r="1371">
      <x:c r="A1371" s="7" t="n">
        <x:v>5208.854166666659</x:v>
      </x:c>
      <x:c r="B1371" s="7" t="n">
        <x:v>12.000238530850408</x:v>
      </x:c>
      <x:c r="C1371" s="7" t="n">
        <x:v>4.414385689210642</x:v>
      </x:c>
    </x:row>
    <x:row r="1372">
      <x:c r="A1372" s="7" t="n">
        <x:v>5212.656249999992</x:v>
      </x:c>
      <x:c r="B1372" s="7" t="n">
        <x:v>12.000241436754262</x:v>
      </x:c>
      <x:c r="C1372" s="7" t="n">
        <x:v>4.414385691446654</x:v>
      </x:c>
    </x:row>
    <x:row r="1373">
      <x:c r="A1373" s="7" t="n">
        <x:v>5216.458333333325</x:v>
      </x:c>
      <x:c r="B1373" s="7" t="n">
        <x:v>12.000244372280585</x:v>
      </x:c>
      <x:c r="C1373" s="7" t="n">
        <x:v>4.414385694418321</x:v>
      </x:c>
    </x:row>
    <x:row r="1374">
      <x:c r="A1374" s="7" t="n">
        <x:v>5220.260416666658</x:v>
      </x:c>
      <x:c r="B1374" s="7" t="n">
        <x:v>12.000247337619466</x:v>
      </x:c>
      <x:c r="C1374" s="7" t="n">
        <x:v>4.414385696130142</x:v>
      </x:c>
    </x:row>
    <x:row r="1375">
      <x:c r="A1375" s="7" t="n">
        <x:v>5224.062499999991</x:v>
      </x:c>
      <x:c r="B1375" s="7" t="n">
        <x:v>12.000250333123851</x:v>
      </x:c>
      <x:c r="C1375" s="7" t="n">
        <x:v>4.414385699894578</x:v>
      </x:c>
    </x:row>
    <x:row r="1376">
      <x:c r="A1376" s="7" t="n">
        <x:v>5227.864583333324</x:v>
      </x:c>
      <x:c r="B1376" s="7" t="n">
        <x:v>12.000253358918322</x:v>
      </x:c>
      <x:c r="C1376" s="7" t="n">
        <x:v>4.414385701243358</x:v>
      </x:c>
    </x:row>
    <x:row r="1377">
      <x:c r="A1377" s="7" t="n">
        <x:v>5231.666666666657</x:v>
      </x:c>
      <x:c r="B1377" s="7" t="n">
        <x:v>12.000256415440404</x:v>
      </x:c>
      <x:c r="C1377" s="7" t="n">
        <x:v>4.414385707563343</x:v>
      </x:c>
    </x:row>
    <x:row r="1378">
      <x:c r="A1378" s="7" t="n">
        <x:v>5235.46874999999</x:v>
      </x:c>
      <x:c r="B1378" s="7" t="n">
        <x:v>12.000259502710515</x:v>
      </x:c>
      <x:c r="C1378" s="7" t="n">
        <x:v>4.414385708577657</x:v>
      </x:c>
    </x:row>
    <x:row r="1379">
      <x:c r="A1379" s="7" t="n">
        <x:v>5239.270833333323</x:v>
      </x:c>
      <x:c r="B1379" s="7" t="n">
        <x:v>12.000262613359066</x:v>
      </x:c>
      <x:c r="C1379" s="7" t="n">
        <x:v>4.414386309921113</x:v>
      </x:c>
    </x:row>
    <x:row r="1380">
      <x:c r="A1380" s="7" t="n">
        <x:v>5243.072916666656</x:v>
      </x:c>
      <x:c r="B1380" s="7" t="n">
        <x:v>12.000265753249655</x:v>
      </x:c>
      <x:c r="C1380" s="7" t="n">
        <x:v>4.414386307791591</x:v>
      </x:c>
    </x:row>
    <x:row r="1381">
      <x:c r="A1381" s="7" t="n">
        <x:v>5246.874999999989</x:v>
      </x:c>
      <x:c r="B1381" s="7" t="n">
        <x:v>12.000268925174566</x:v>
      </x:c>
      <x:c r="C1381" s="7" t="n">
        <x:v>4.414386307661036</x:v>
      </x:c>
    </x:row>
    <x:row r="1382">
      <x:c r="A1382" s="7" t="n">
        <x:v>5250.677083333322</x:v>
      </x:c>
      <x:c r="B1382" s="7" t="n">
        <x:v>12.000272129936553</x:v>
      </x:c>
      <x:c r="C1382" s="7" t="n">
        <x:v>4.4143863073297425</x:v>
      </x:c>
    </x:row>
    <x:row r="1383">
      <x:c r="A1383" s="7" t="n">
        <x:v>5254.479166666655</x:v>
      </x:c>
      <x:c r="B1383" s="7" t="n">
        <x:v>12.00027536790957</x:v>
      </x:c>
      <x:c r="C1383" s="7" t="n">
        <x:v>4.414386307367507</x:v>
      </x:c>
    </x:row>
    <x:row r="1384">
      <x:c r="A1384" s="7" t="n">
        <x:v>5258.281249999988</x:v>
      </x:c>
      <x:c r="B1384" s="7" t="n">
        <x:v>12.000278639031274</x:v>
      </x:c>
      <x:c r="C1384" s="7" t="n">
        <x:v>4.414386307610018</x:v>
      </x:c>
    </x:row>
    <x:row r="1385">
      <x:c r="A1385" s="7" t="n">
        <x:v>5262.083333333321</x:v>
      </x:c>
      <x:c r="B1385" s="7" t="n">
        <x:v>12.000281943642996</x:v>
      </x:c>
      <x:c r="C1385" s="7" t="n">
        <x:v>4.4143863077162635</x:v>
      </x:c>
    </x:row>
    <x:row r="1386">
      <x:c r="A1386" s="7" t="n">
        <x:v>5265.885416666654</x:v>
      </x:c>
      <x:c r="B1386" s="7" t="n">
        <x:v>12.000285281680117</x:v>
      </x:c>
      <x:c r="C1386" s="7" t="n">
        <x:v>4.414386308133337</x:v>
      </x:c>
    </x:row>
    <x:row r="1387">
      <x:c r="A1387" s="7" t="n">
        <x:v>5269.687499999987</x:v>
      </x:c>
      <x:c r="B1387" s="7" t="n">
        <x:v>12.000288653503981</x:v>
      </x:c>
      <x:c r="C1387" s="7" t="n">
        <x:v>4.414386308267394</x:v>
      </x:c>
    </x:row>
    <x:row r="1388">
      <x:c r="A1388" s="7" t="n">
        <x:v>5273.48958333332</x:v>
      </x:c>
      <x:c r="B1388" s="7" t="n">
        <x:v>12.000292059229855</x:v>
      </x:c>
      <x:c r="C1388" s="7" t="n">
        <x:v>4.414386309100458</x:v>
      </x:c>
    </x:row>
    <x:row r="1389">
      <x:c r="A1389" s="7" t="n">
        <x:v>5277.291666666653</x:v>
      </x:c>
      <x:c r="B1389" s="7" t="n">
        <x:v>12.000295499114072</x:v>
      </x:c>
      <x:c r="C1389" s="7" t="n">
        <x:v>4.414386309242144</x:v>
      </x:c>
    </x:row>
    <x:row r="1390">
      <x:c r="A1390" s="7" t="n">
        <x:v>5281.093749999986</x:v>
      </x:c>
      <x:c r="B1390" s="7" t="n">
        <x:v>12.000298975315124</x:v>
      </x:c>
      <x:c r="C1390" s="7" t="n">
        <x:v>4.414386318543217</x:v>
      </x:c>
    </x:row>
    <x:row r="1391">
      <x:c r="A1391" s="7" t="n">
        <x:v>5284.895833333319</x:v>
      </x:c>
      <x:c r="B1391" s="7" t="n">
        <x:v>12.000302485908858</x:v>
      </x:c>
      <x:c r="C1391" s="7" t="n">
        <x:v>4.4143863228443205</x:v>
      </x:c>
    </x:row>
    <x:row r="1392">
      <x:c r="A1392" s="7" t="n">
        <x:v>5288.697916666652</x:v>
      </x:c>
      <x:c r="B1392" s="7" t="n">
        <x:v>12.000306030985886</x:v>
      </x:c>
      <x:c r="C1392" s="7" t="n">
        <x:v>4.4143863233754885</x:v>
      </x:c>
    </x:row>
    <x:row r="1393">
      <x:c r="A1393" s="7" t="n">
        <x:v>5292.5</x:v>
      </x:c>
      <x:c r="B1393" s="7" t="n">
        <x:v>12.000309610796254</x:v>
      </x:c>
      <x:c r="C1393" s="7" t="n">
        <x:v>4.414386326590887</x:v>
      </x:c>
    </x:row>
    <x:row r="1394">
      <x:c r="A1394" s="7" t="n">
        <x:v>5296.302083333333</x:v>
      </x:c>
      <x:c r="B1394" s="7" t="n">
        <x:v>12.000312941331972</x:v>
      </x:c>
      <x:c r="C1394" s="7" t="n">
        <x:v>4.36668927654144</x:v>
      </x:c>
    </x:row>
    <x:row r="1395">
      <x:c r="A1395" s="7" t="n">
        <x:v>5300.104166666666</x:v>
      </x:c>
      <x:c r="B1395" s="7" t="n">
        <x:v>12.00031639511421</x:v>
      </x:c>
      <x:c r="C1395" s="7" t="n">
        <x:v>4.364115491498135</x:v>
      </x:c>
    </x:row>
    <x:row r="1396">
      <x:c r="A1396" s="7" t="n">
        <x:v>5303.906249999999</x:v>
      </x:c>
      <x:c r="B1396" s="7" t="n">
        <x:v>12.000319913894277</x:v>
      </x:c>
      <x:c r="C1396" s="7" t="n">
        <x:v>4.363688763908562</x:v>
      </x:c>
    </x:row>
    <x:row r="1397">
      <x:c r="A1397" s="7" t="n">
        <x:v>5307.708333333332</x:v>
      </x:c>
      <x:c r="B1397" s="7" t="n">
        <x:v>12.000323482223303</x:v>
      </x:c>
      <x:c r="C1397" s="7" t="n">
        <x:v>4.363527757550365</x:v>
      </x:c>
    </x:row>
    <x:row r="1398">
      <x:c r="A1398" s="7" t="n">
        <x:v>5311.510416666665</x:v>
      </x:c>
      <x:c r="B1398" s="7" t="n">
        <x:v>12.000327088275737</x:v>
      </x:c>
      <x:c r="C1398" s="7" t="n">
        <x:v>4.3634478391097105</x:v>
      </x:c>
    </x:row>
    <x:row r="1399">
      <x:c r="A1399" s="7" t="n">
        <x:v>5315.312499999998</x:v>
      </x:c>
      <x:c r="B1399" s="7" t="n">
        <x:v>12.000330739885914</x:v>
      </x:c>
      <x:c r="C1399" s="7" t="n">
        <x:v>4.363403653380398</x:v>
      </x:c>
    </x:row>
    <x:row r="1400">
      <x:c r="A1400" s="7" t="n">
        <x:v>5319.114583333331</x:v>
      </x:c>
      <x:c r="B1400" s="7" t="n">
        <x:v>12.000334424011825</x:v>
      </x:c>
      <x:c r="C1400" s="7" t="n">
        <x:v>4.363379326622226</x:v>
      </x:c>
    </x:row>
    <x:row r="1401">
      <x:c r="A1401" s="7" t="n">
        <x:v>5322.916666666664</x:v>
      </x:c>
      <x:c r="B1401" s="7" t="n">
        <x:v>12.000338151966469</x:v>
      </x:c>
      <x:c r="C1401" s="7" t="n">
        <x:v>4.363365172742697</x:v>
      </x:c>
    </x:row>
    <x:row r="1402">
      <x:c r="A1402" s="7" t="n">
        <x:v>5326.718749999997</x:v>
      </x:c>
      <x:c r="B1402" s="7" t="n">
        <x:v>12.000341916359476</x:v>
      </x:c>
      <x:c r="C1402" s="7" t="n">
        <x:v>4.3633574385844955</x:v>
      </x:c>
    </x:row>
    <x:row r="1403">
      <x:c r="A1403" s="7" t="n">
        <x:v>5330.52083333333</x:v>
      </x:c>
      <x:c r="B1403" s="7" t="n">
        <x:v>12.000345720673385</x:v>
      </x:c>
      <x:c r="C1403" s="7" t="n">
        <x:v>4.3633527469784745</x:v>
      </x:c>
    </x:row>
    <x:row r="1404">
      <x:c r="A1404" s="7" t="n">
        <x:v>5334.322916666663</x:v>
      </x:c>
      <x:c r="B1404" s="7" t="n">
        <x:v>12.000349555002781</x:v>
      </x:c>
      <x:c r="C1404" s="7" t="n">
        <x:v>4.3633508606687705</x:v>
      </x:c>
    </x:row>
    <x:row r="1405">
      <x:c r="A1405" s="7" t="n">
        <x:v>5338.124999999996</x:v>
      </x:c>
      <x:c r="B1405" s="7" t="n">
        <x:v>12.000353431812666</x:v>
      </x:c>
      <x:c r="C1405" s="7" t="n">
        <x:v>4.363349131114702</x:v>
      </x:c>
    </x:row>
    <x:row r="1406">
      <x:c r="A1406" s="7" t="n">
        <x:v>5341.927083333329</x:v>
      </x:c>
      <x:c r="B1406" s="7" t="n">
        <x:v>12.000357347801593</x:v>
      </x:c>
      <x:c r="C1406" s="7" t="n">
        <x:v>4.3633485494827084</x:v>
      </x:c>
    </x:row>
    <x:row r="1407">
      <x:c r="A1407" s="7" t="n">
        <x:v>5345.729166666662</x:v>
      </x:c>
      <x:c r="B1407" s="7" t="n">
        <x:v>12.000361299432054</x:v>
      </x:c>
      <x:c r="C1407" s="7" t="n">
        <x:v>4.363347912546219</x:v>
      </x:c>
    </x:row>
    <x:row r="1408">
      <x:c r="A1408" s="7" t="n">
        <x:v>5349.531249999995</x:v>
      </x:c>
      <x:c r="B1408" s="7" t="n">
        <x:v>12.00036529049429</x:v>
      </x:c>
      <x:c r="C1408" s="7" t="n">
        <x:v>4.363347733682161</x:v>
      </x:c>
    </x:row>
    <x:row r="1409">
      <x:c r="A1409" s="7" t="n">
        <x:v>5353.3333333333285</x:v>
      </x:c>
      <x:c r="B1409" s="7" t="n">
        <x:v>12.000369318409449</x:v>
      </x:c>
      <x:c r="C1409" s="7" t="n">
        <x:v>4.363347726937805</x:v>
      </x:c>
    </x:row>
    <x:row r="1410">
      <x:c r="A1410" s="7" t="n">
        <x:v>5357.1354166666615</x:v>
      </x:c>
      <x:c r="B1410" s="7" t="n">
        <x:v>12.000373382925739</x:v>
      </x:c>
      <x:c r="C1410" s="7" t="n">
        <x:v>4.363347712131558</x:v>
      </x:c>
    </x:row>
    <x:row r="1411">
      <x:c r="A1411" s="7" t="n">
        <x:v>5360.9374999999945</x:v>
      </x:c>
      <x:c r="B1411" s="7" t="n">
        <x:v>12.000377483073398</x:v>
      </x:c>
      <x:c r="C1411" s="7" t="n">
        <x:v>4.363347557779896</x:v>
      </x:c>
    </x:row>
    <x:row r="1412">
      <x:c r="A1412" s="7" t="n">
        <x:v>5364.739583333328</x:v>
      </x:c>
      <x:c r="B1412" s="7" t="n">
        <x:v>12.000381624145088</x:v>
      </x:c>
      <x:c r="C1412" s="7" t="n">
        <x:v>4.363347539651976</x:v>
      </x:c>
    </x:row>
    <x:row r="1413">
      <x:c r="A1413" s="7" t="n">
        <x:v>5368.541666666661</x:v>
      </x:c>
      <x:c r="B1413" s="7" t="n">
        <x:v>12.000385803741286</x:v>
      </x:c>
      <x:c r="C1413" s="7" t="n">
        <x:v>4.363347538765135</x:v>
      </x:c>
    </x:row>
    <x:row r="1414">
      <x:c r="A1414" s="7" t="n">
        <x:v>5372.343749999994</x:v>
      </x:c>
      <x:c r="B1414" s="7" t="n">
        <x:v>12.000390021974704</x:v>
      </x:c>
      <x:c r="C1414" s="7" t="n">
        <x:v>4.363347534834522</x:v>
      </x:c>
    </x:row>
    <x:row r="1415">
      <x:c r="A1415" s="7" t="n">
        <x:v>5376.145833333327</x:v>
      </x:c>
      <x:c r="B1415" s="7" t="n">
        <x:v>12.00039427872376</x:v>
      </x:c>
      <x:c r="C1415" s="7" t="n">
        <x:v>4.363347533979222</x:v>
      </x:c>
    </x:row>
    <x:row r="1416">
      <x:c r="A1416" s="7" t="n">
        <x:v>5379.94791666666</x:v>
      </x:c>
      <x:c r="B1416" s="7" t="n">
        <x:v>12.000398573274323</x:v>
      </x:c>
      <x:c r="C1416" s="7" t="n">
        <x:v>4.363347480644459</x:v>
      </x:c>
    </x:row>
    <x:row r="1417">
      <x:c r="A1417" s="7" t="n">
        <x:v>5383.749999999993</x:v>
      </x:c>
      <x:c r="B1417" s="7" t="n">
        <x:v>12.000402906655191</x:v>
      </x:c>
      <x:c r="C1417" s="7" t="n">
        <x:v>4.363347475138966</x:v>
      </x:c>
    </x:row>
    <x:row r="1418">
      <x:c r="A1418" s="7" t="n">
        <x:v>5387.552083333326</x:v>
      </x:c>
      <x:c r="B1418" s="7" t="n">
        <x:v>12.000407279352876</x:v>
      </x:c>
      <x:c r="C1418" s="7" t="n">
        <x:v>4.363347473241123</x:v>
      </x:c>
    </x:row>
    <x:row r="1419">
      <x:c r="A1419" s="7" t="n">
        <x:v>5391.354166666659</x:v>
      </x:c>
      <x:c r="B1419" s="7" t="n">
        <x:v>12.000411691707574</x:v>
      </x:c>
      <x:c r="C1419" s="7" t="n">
        <x:v>4.363347471348693</x:v>
      </x:c>
    </x:row>
    <x:row r="1420">
      <x:c r="A1420" s="7" t="n">
        <x:v>5395.156249999992</x:v>
      </x:c>
      <x:c r="B1420" s="7" t="n">
        <x:v>12.000416143962319</x:v>
      </x:c>
      <x:c r="C1420" s="7" t="n">
        <x:v>4.363347469065519</x:v>
      </x:c>
    </x:row>
    <x:row r="1421">
      <x:c r="A1421" s="7" t="n">
        <x:v>5398.958333333325</x:v>
      </x:c>
      <x:c r="B1421" s="7" t="n">
        <x:v>12.000420636405648</x:v>
      </x:c>
      <x:c r="C1421" s="7" t="n">
        <x:v>4.3633474677187545</x:v>
      </x:c>
    </x:row>
    <x:row r="1422">
      <x:c r="A1422" s="7" t="n">
        <x:v>5402.760416666658</x:v>
      </x:c>
      <x:c r="B1422" s="7" t="n">
        <x:v>12.000425169224298</x:v>
      </x:c>
      <x:c r="C1422" s="7" t="n">
        <x:v>4.363347463894111</x:v>
      </x:c>
    </x:row>
    <x:row r="1423">
      <x:c r="A1423" s="7" t="n">
        <x:v>5406.562499999991</x:v>
      </x:c>
      <x:c r="B1423" s="7" t="n">
        <x:v>12.000429742692795</x:v>
      </x:c>
      <x:c r="C1423" s="7" t="n">
        <x:v>4.363347462986864</x:v>
      </x:c>
    </x:row>
    <x:row r="1424">
      <x:c r="A1424" s="7" t="n">
        <x:v>5410.364583333324</x:v>
      </x:c>
      <x:c r="B1424" s="7" t="n">
        <x:v>12.000434363530676</x:v>
      </x:c>
      <x:c r="C1424" s="7" t="n">
        <x:v>4.363346961079923</x:v>
      </x:c>
    </x:row>
    <x:row r="1425">
      <x:c r="A1425" s="7" t="n">
        <x:v>5414.166666666657</x:v>
      </x:c>
      <x:c r="B1425" s="7" t="n">
        <x:v>12.000439026805276</x:v>
      </x:c>
      <x:c r="C1425" s="7" t="n">
        <x:v>4.363346962334132</x:v>
      </x:c>
    </x:row>
    <x:row r="1426">
      <x:c r="A1426" s="7" t="n">
        <x:v>5417.96874999999</x:v>
      </x:c>
      <x:c r="B1426" s="7" t="n">
        <x:v>12.000443731082767</x:v>
      </x:c>
      <x:c r="C1426" s="7" t="n">
        <x:v>4.3633469624811</x:v>
      </x:c>
    </x:row>
    <x:row r="1427">
      <x:c r="A1427" s="7" t="n">
        <x:v>5421.770833333323</x:v>
      </x:c>
      <x:c r="B1427" s="7" t="n">
        <x:v>12.00044847629777</x:v>
      </x:c>
      <x:c r="C1427" s="7" t="n">
        <x:v>4.36334696252705</x:v>
      </x:c>
    </x:row>
    <x:row r="1428">
      <x:c r="A1428" s="7" t="n">
        <x:v>5425.572916666656</x:v>
      </x:c>
      <x:c r="B1428" s="7" t="n">
        <x:v>12.000453262656075</x:v>
      </x:c>
      <x:c r="C1428" s="7" t="n">
        <x:v>4.3633469624924395</x:v>
      </x:c>
    </x:row>
    <x:row r="1429">
      <x:c r="A1429" s="7" t="n">
        <x:v>5429.374999999989</x:v>
      </x:c>
      <x:c r="B1429" s="7" t="n">
        <x:v>12.00045809041294</x:v>
      </x:c>
      <x:c r="C1429" s="7" t="n">
        <x:v>4.3633469623845675</x:v>
      </x:c>
    </x:row>
    <x:row r="1430">
      <x:c r="A1430" s="7" t="n">
        <x:v>5433.177083333322</x:v>
      </x:c>
      <x:c r="B1430" s="7" t="n">
        <x:v>12.000462959864096</x:v>
      </x:c>
      <x:c r="C1430" s="7" t="n">
        <x:v>4.363346962313298</x:v>
      </x:c>
    </x:row>
    <x:row r="1431">
      <x:c r="A1431" s="7" t="n">
        <x:v>5436.979166666655</x:v>
      </x:c>
      <x:c r="B1431" s="7" t="n">
        <x:v>12.000467871312555</x:v>
      </x:c>
      <x:c r="C1431" s="7" t="n">
        <x:v>4.363346961957106</x:v>
      </x:c>
    </x:row>
    <x:row r="1432">
      <x:c r="A1432" s="7" t="n">
        <x:v>5440.781249999988</x:v>
      </x:c>
      <x:c r="B1432" s="7" t="n">
        <x:v>12.000472825074278</x:v>
      </x:c>
      <x:c r="C1432" s="7" t="n">
        <x:v>4.363346961874373</x:v>
      </x:c>
    </x:row>
    <x:row r="1433">
      <x:c r="A1433" s="7" t="n">
        <x:v>5444.583333333321</x:v>
      </x:c>
      <x:c r="B1433" s="7" t="n">
        <x:v>12.000477820920011</x:v>
      </x:c>
      <x:c r="C1433" s="7" t="n">
        <x:v>4.363346960234176</x:v>
      </x:c>
    </x:row>
    <x:row r="1434">
      <x:c r="A1434" s="7" t="n">
        <x:v>5448.385416666654</x:v>
      </x:c>
      <x:c r="B1434" s="7" t="n">
        <x:v>12.000482859722334</x:v>
      </x:c>
      <x:c r="C1434" s="7" t="n">
        <x:v>4.363346960095817</x:v>
      </x:c>
    </x:row>
    <x:row r="1435">
      <x:c r="A1435" s="7" t="n">
        <x:v>5452.187499999987</x:v>
      </x:c>
      <x:c r="B1435" s="7" t="n">
        <x:v>12.000487941261422</x:v>
      </x:c>
      <x:c r="C1435" s="7" t="n">
        <x:v>4.363346956716123</x:v>
      </x:c>
    </x:row>
    <x:row r="1436">
      <x:c r="A1436" s="7" t="n">
        <x:v>5455.98958333332</x:v>
      </x:c>
      <x:c r="B1436" s="7" t="n">
        <x:v>12.000493066738985</x:v>
      </x:c>
      <x:c r="C1436" s="7" t="n">
        <x:v>4.363346956487799</x:v>
      </x:c>
    </x:row>
    <x:row r="1437">
      <x:c r="A1437" s="7" t="n">
        <x:v>5459.791666666653</x:v>
      </x:c>
      <x:c r="B1437" s="7" t="n">
        <x:v>12.000498236451278</x:v>
      </x:c>
      <x:c r="C1437" s="7" t="n">
        <x:v>4.3633469552430855</x:v>
      </x:c>
    </x:row>
    <x:row r="1438">
      <x:c r="A1438" s="7" t="n">
        <x:v>5463.593749999986</x:v>
      </x:c>
      <x:c r="B1438" s="7" t="n">
        <x:v>12.000503450233543</x:v>
      </x:c>
      <x:c r="C1438" s="7" t="n">
        <x:v>4.363346954982612</x:v>
      </x:c>
    </x:row>
    <x:row r="1439">
      <x:c r="A1439" s="7" t="n">
        <x:v>5467.395833333319</x:v>
      </x:c>
      <x:c r="B1439" s="7" t="n">
        <x:v>12.000508707608162</x:v>
      </x:c>
      <x:c r="C1439" s="7" t="n">
        <x:v>4.363346921306255</x:v>
      </x:c>
    </x:row>
    <x:row r="1440">
      <x:c r="A1440" s="7" t="n">
        <x:v>5471.197916666652</x:v>
      </x:c>
      <x:c r="B1440" s="7" t="n">
        <x:v>12.000514009983561</x:v>
      </x:c>
      <x:c r="C1440" s="7" t="n">
        <x:v>4.363346919395265</x:v>
      </x:c>
    </x:row>
    <x:row r="1441">
      <x:c r="A1441" s="7" t="n">
        <x:v>5475</x:v>
      </x:c>
      <x:c r="B1441" s="7" t="n">
        <x:v>12.000519357735124</x:v>
      </x:c>
      <x:c r="C1441" s="7" t="n">
        <x:v>4.3633469188870135</x:v>
      </x:c>
    </x:row>
    <x:row r="1442">
      <x:c r="A1442" s="7" t="n">
        <x:v>5478.802083333333</x:v>
      </x:c>
      <x:c r="B1442" s="7" t="n">
        <x:v>12.000525215143146</x:v>
      </x:c>
      <x:c r="C1442" s="7" t="n">
        <x:v>4.411044272721403</x:v>
      </x:c>
    </x:row>
    <x:row r="1443">
      <x:c r="A1443" s="7" t="n">
        <x:v>5482.604166666666</x:v>
      </x:c>
      <x:c r="B1443" s="7" t="n">
        <x:v>12.000530975456925</x:v>
      </x:c>
      <x:c r="C1443" s="7" t="n">
        <x:v>4.41361802804379</x:v>
      </x:c>
    </x:row>
    <x:row r="1444">
      <x:c r="A1444" s="7" t="n">
        <x:v>5486.406249999999</x:v>
      </x:c>
      <x:c r="B1444" s="7" t="n">
        <x:v>12.00053673563748</x:v>
      </x:c>
      <x:c r="C1444" s="7" t="n">
        <x:v>4.414044604170755</x:v>
      </x:c>
    </x:row>
    <x:row r="1445">
      <x:c r="A1445" s="7" t="n">
        <x:v>5490.208333333332</x:v>
      </x:c>
      <x:c r="B1445" s="7" t="n">
        <x:v>12.000542517831066</x:v>
      </x:c>
      <x:c r="C1445" s="7" t="n">
        <x:v>4.414205604204346</x:v>
      </x:c>
    </x:row>
    <x:row r="1446">
      <x:c r="A1446" s="7" t="n">
        <x:v>5494.010416666665</x:v>
      </x:c>
      <x:c r="B1446" s="7" t="n">
        <x:v>12.000548333265947</x:v>
      </x:c>
      <x:c r="C1446" s="7" t="n">
        <x:v>4.414285897571205</x:v>
      </x:c>
    </x:row>
    <x:row r="1447">
      <x:c r="A1447" s="7" t="n">
        <x:v>5497.812499999998</x:v>
      </x:c>
      <x:c r="B1447" s="7" t="n">
        <x:v>12.000554203049672</x:v>
      </x:c>
      <x:c r="C1447" s="7" t="n">
        <x:v>4.414329245929642</x:v>
      </x:c>
    </x:row>
    <x:row r="1448">
      <x:c r="A1448" s="7" t="n">
        <x:v>5501.614583333331</x:v>
      </x:c>
      <x:c r="B1448" s="7" t="n">
        <x:v>12.000560106553161</x:v>
      </x:c>
      <x:c r="C1448" s="7" t="n">
        <x:v>4.414354012402052</x:v>
      </x:c>
    </x:row>
    <x:row r="1449">
      <x:c r="A1449" s="7" t="n">
        <x:v>5505.416666666664</x:v>
      </x:c>
      <x:c r="B1449" s="7" t="n">
        <x:v>12.000566049869331</x:v>
      </x:c>
      <x:c r="C1449" s="7" t="n">
        <x:v>4.414368045639309</x:v>
      </x:c>
    </x:row>
    <x:row r="1450">
      <x:c r="A1450" s="7" t="n">
        <x:v>5509.218749999997</x:v>
      </x:c>
      <x:c r="B1450" s="7" t="n">
        <x:v>12.000572037266222</x:v>
      </x:c>
      <x:c r="C1450" s="7" t="n">
        <x:v>4.414376096452586</x:v>
      </x:c>
    </x:row>
    <x:row r="1451">
      <x:c r="A1451" s="7" t="n">
        <x:v>5513.02083333333</x:v>
      </x:c>
      <x:c r="B1451" s="7" t="n">
        <x:v>12.000578071786382</x:v>
      </x:c>
      <x:c r="C1451" s="7" t="n">
        <x:v>4.4143806460753865</x:v>
      </x:c>
    </x:row>
    <x:row r="1452">
      <x:c r="A1452" s="7" t="n">
        <x:v>5516.822916666663</x:v>
      </x:c>
      <x:c r="B1452" s="7" t="n">
        <x:v>12.000584153959503</x:v>
      </x:c>
      <x:c r="C1452" s="7" t="n">
        <x:v>4.414383222041154</x:v>
      </x:c>
    </x:row>
    <x:row r="1453">
      <x:c r="A1453" s="7" t="n">
        <x:v>5520.624999999996</x:v>
      </x:c>
      <x:c r="B1453" s="7" t="n">
        <x:v>12.000590284929794</x:v>
      </x:c>
      <x:c r="C1453" s="7" t="n">
        <x:v>4.414384660962593</x:v>
      </x:c>
    </x:row>
    <x:row r="1454">
      <x:c r="A1454" s="7" t="n">
        <x:v>5524.427083333329</x:v>
      </x:c>
      <x:c r="B1454" s="7" t="n">
        <x:v>12.000596483210298</x:v>
      </x:c>
      <x:c r="C1454" s="7" t="n">
        <x:v>4.414384755940585</x:v>
      </x:c>
    </x:row>
    <x:row r="1455">
      <x:c r="A1455" s="7" t="n">
        <x:v>5528.229166666662</x:v>
      </x:c>
      <x:c r="B1455" s="7" t="n">
        <x:v>12.00060272984694</x:v>
      </x:c>
      <x:c r="C1455" s="7" t="n">
        <x:v>4.414384828623408</x:v>
      </x:c>
    </x:row>
    <x:row r="1456">
      <x:c r="A1456" s="7" t="n">
        <x:v>5532.031249999995</x:v>
      </x:c>
      <x:c r="B1456" s="7" t="n">
        <x:v>12.000609016794096</x:v>
      </x:c>
      <x:c r="C1456" s="7" t="n">
        <x:v>4.41438576700653</x:v>
      </x:c>
    </x:row>
    <x:row r="1457">
      <x:c r="A1457" s="7" t="n">
        <x:v>5535.8333333333285</x:v>
      </x:c>
      <x:c r="B1457" s="7" t="n">
        <x:v>12.000615352812336</x:v>
      </x:c>
      <x:c r="C1457" s="7" t="n">
        <x:v>4.414385906702705</x:v>
      </x:c>
    </x:row>
    <x:row r="1458">
      <x:c r="A1458" s="7" t="n">
        <x:v>5539.6354166666615</x:v>
      </x:c>
      <x:c r="B1458" s="7" t="n">
        <x:v>12.000621740710834</x:v>
      </x:c>
      <x:c r="C1458" s="7" t="n">
        <x:v>4.4143859139929145</x:v>
      </x:c>
    </x:row>
    <x:row r="1459">
      <x:c r="A1459" s="7" t="n">
        <x:v>5543.4374999999945</x:v>
      </x:c>
      <x:c r="B1459" s="7" t="n">
        <x:v>12.000628182112203</x:v>
      </x:c>
      <x:c r="C1459" s="7" t="n">
        <x:v>4.414385923521713</x:v>
      </x:c>
    </x:row>
    <x:row r="1460">
      <x:c r="A1460" s="7" t="n">
        <x:v>5547.239583333328</x:v>
      </x:c>
      <x:c r="B1460" s="7" t="n">
        <x:v>12.000634677584298</x:v>
      </x:c>
      <x:c r="C1460" s="7" t="n">
        <x:v>4.414385925968584</x:v>
      </x:c>
    </x:row>
    <x:row r="1461">
      <x:c r="A1461" s="7" t="n">
        <x:v>5551.041666666661</x:v>
      </x:c>
      <x:c r="B1461" s="7" t="n">
        <x:v>12.000641227040036</x:v>
      </x:c>
      <x:c r="C1461" s="7" t="n">
        <x:v>4.414385927366486</x:v>
      </x:c>
    </x:row>
    <x:row r="1462">
      <x:c r="A1462" s="7" t="n">
        <x:v>5554.843749999994</x:v>
      </x:c>
      <x:c r="B1462" s="7" t="n">
        <x:v>12.000647831011038</x:v>
      </x:c>
      <x:c r="C1462" s="7" t="n">
        <x:v>4.414385928986718</x:v>
      </x:c>
    </x:row>
    <x:row r="1463">
      <x:c r="A1463" s="7" t="n">
        <x:v>5558.645833333327</x:v>
      </x:c>
      <x:c r="B1463" s="7" t="n">
        <x:v>12.000654489750685</x:v>
      </x:c>
      <x:c r="C1463" s="7" t="n">
        <x:v>4.414385930372553</x:v>
      </x:c>
    </x:row>
    <x:row r="1464">
      <x:c r="A1464" s="7" t="n">
        <x:v>5562.44791666666</x:v>
      </x:c>
      <x:c r="B1464" s="7" t="n">
        <x:v>12.000661203708113</x:v>
      </x:c>
      <x:c r="C1464" s="7" t="n">
        <x:v>4.414385931896143</x:v>
      </x:c>
    </x:row>
    <x:row r="1465">
      <x:c r="A1465" s="7" t="n">
        <x:v>5566.249999999993</x:v>
      </x:c>
      <x:c r="B1465" s="7" t="n">
        <x:v>12.000667973311444</x:v>
      </x:c>
      <x:c r="C1465" s="7" t="n">
        <x:v>4.414385933261205</x:v>
      </x:c>
    </x:row>
    <x:row r="1466">
      <x:c r="A1466" s="7" t="n">
        <x:v>5570.052083333326</x:v>
      </x:c>
      <x:c r="B1466" s="7" t="n">
        <x:v>12.000674798863525</x:v>
      </x:c>
      <x:c r="C1466" s="7" t="n">
        <x:v>4.414385934814636</x:v>
      </x:c>
    </x:row>
    <x:row r="1467">
      <x:c r="A1467" s="7" t="n">
        <x:v>5573.854166666659</x:v>
      </x:c>
      <x:c r="B1467" s="7" t="n">
        <x:v>12.00068168092407</x:v>
      </x:c>
      <x:c r="C1467" s="7" t="n">
        <x:v>4.414385936154349</x:v>
      </x:c>
    </x:row>
    <x:row r="1468">
      <x:c r="A1468" s="7" t="n">
        <x:v>5577.656249999992</x:v>
      </x:c>
      <x:c r="B1468" s="7" t="n">
        <x:v>12.000688619675628</x:v>
      </x:c>
      <x:c r="C1468" s="7" t="n">
        <x:v>4.4143859377695565</x:v>
      </x:c>
    </x:row>
    <x:row r="1469">
      <x:c r="A1469" s="7" t="n">
        <x:v>5581.458333333325</x:v>
      </x:c>
      <x:c r="B1469" s="7" t="n">
        <x:v>12.000695615764943</x:v>
      </x:c>
      <x:c r="C1469" s="7" t="n">
        <x:v>4.414385939069859</x:v>
      </x:c>
    </x:row>
    <x:row r="1470">
      <x:c r="A1470" s="7" t="n">
        <x:v>5585.260416666658</x:v>
      </x:c>
      <x:c r="B1470" s="7" t="n">
        <x:v>12.000702669296883</x:v>
      </x:c>
      <x:c r="C1470" s="7" t="n">
        <x:v>4.414385940786915</x:v>
      </x:c>
    </x:row>
    <x:row r="1471">
      <x:c r="A1471" s="7" t="n">
        <x:v>5589.062499999991</x:v>
      </x:c>
      <x:c r="B1471" s="7" t="n">
        <x:v>12.000709780966849</x:v>
      </x:c>
      <x:c r="C1471" s="7" t="n">
        <x:v>4.414385942019384</x:v>
      </x:c>
    </x:row>
    <x:row r="1472">
      <x:c r="A1472" s="7" t="n">
        <x:v>5592.864583333324</x:v>
      </x:c>
      <x:c r="B1472" s="7" t="n">
        <x:v>12.00071695083801</x:v>
      </x:c>
      <x:c r="C1472" s="7" t="n">
        <x:v>4.41438594392857</x:v>
      </x:c>
    </x:row>
    <x:row r="1473">
      <x:c r="A1473" s="7" t="n">
        <x:v>5596.666666666657</x:v>
      </x:c>
      <x:c r="B1473" s="7" t="n">
        <x:v>12.000724179627307</x:v>
      </x:c>
      <x:c r="C1473" s="7" t="n">
        <x:v>4.414385945043977</x:v>
      </x:c>
    </x:row>
    <x:row r="1474">
      <x:c r="A1474" s="7" t="n">
        <x:v>5600.46874999999</x:v>
      </x:c>
      <x:c r="B1474" s="7" t="n">
        <x:v>12.000731467382456</x:v>
      </x:c>
      <x:c r="C1474" s="7" t="n">
        <x:v>4.414385947394577</x:v>
      </x:c>
    </x:row>
    <x:row r="1475">
      <x:c r="A1475" s="7" t="n">
        <x:v>5604.270833333323</x:v>
      </x:c>
      <x:c r="B1475" s="7" t="n">
        <x:v>12.000738814823393</x:v>
      </x:c>
      <x:c r="C1475" s="7" t="n">
        <x:v>4.414385948328498</x:v>
      </x:c>
    </x:row>
    <x:row r="1476">
      <x:c r="A1476" s="7" t="n">
        <x:v>5608.072916666656</x:v>
      </x:c>
      <x:c r="B1476" s="7" t="n">
        <x:v>12.000746222006375</x:v>
      </x:c>
      <x:c r="C1476" s="7" t="n">
        <x:v>4.414385952067765</x:v>
      </x:c>
    </x:row>
    <x:row r="1477">
      <x:c r="A1477" s="7" t="n">
        <x:v>5611.874999999989</x:v>
      </x:c>
      <x:c r="B1477" s="7" t="n">
        <x:v>12.000753689635035</x:v>
      </x:c>
      <x:c r="C1477" s="7" t="n">
        <x:v>4.414385952770692</x:v>
      </x:c>
    </x:row>
    <x:row r="1478">
      <x:c r="A1478" s="7" t="n">
        <x:v>5615.677083333322</x:v>
      </x:c>
      <x:c r="B1478" s="7" t="n">
        <x:v>12.000761216792382</x:v>
      </x:c>
      <x:c r="C1478" s="7" t="n">
        <x:v>4.414386113073217</x:v>
      </x:c>
    </x:row>
    <x:row r="1479">
      <x:c r="A1479" s="7" t="n">
        <x:v>5619.479166666655</x:v>
      </x:c>
      <x:c r="B1479" s="7" t="n">
        <x:v>12.000768804393262</x:v>
      </x:c>
      <x:c r="C1479" s="7" t="n">
        <x:v>4.414386113941161</x:v>
      </x:c>
    </x:row>
    <x:row r="1480">
      <x:c r="A1480" s="7" t="n">
        <x:v>5623.281249999988</x:v>
      </x:c>
      <x:c r="B1480" s="7" t="n">
        <x:v>12.000776452522572</x:v>
      </x:c>
      <x:c r="C1480" s="7" t="n">
        <x:v>4.41438611947674</x:v>
      </x:c>
    </x:row>
    <x:row r="1481">
      <x:c r="A1481" s="7" t="n">
        <x:v>5627.083333333321</x:v>
      </x:c>
      <x:c r="B1481" s="7" t="n">
        <x:v>12.000784162269811</x:v>
      </x:c>
      <x:c r="C1481" s="7" t="n">
        <x:v>4.414386120149604</x:v>
      </x:c>
    </x:row>
    <x:row r="1482">
      <x:c r="A1482" s="7" t="n">
        <x:v>5630.885416666654</x:v>
      </x:c>
      <x:c r="B1482" s="7" t="n">
        <x:v>12.00079193389357</x:v>
      </x:c>
      <x:c r="C1482" s="7" t="n">
        <x:v>4.41438612346463</x:v>
      </x:c>
    </x:row>
    <x:row r="1483">
      <x:c r="A1483" s="7" t="n">
        <x:v>5634.687499999987</x:v>
      </x:c>
      <x:c r="B1483" s="7" t="n">
        <x:v>12.000799768458073</x:v>
      </x:c>
      <x:c r="C1483" s="7" t="n">
        <x:v>4.414386123871793</x:v>
      </x:c>
    </x:row>
    <x:row r="1484">
      <x:c r="A1484" s="7" t="n">
        <x:v>5638.48958333332</x:v>
      </x:c>
      <x:c r="B1484" s="7" t="n">
        <x:v>12.000807666079634</x:v>
      </x:c>
      <x:c r="C1484" s="7" t="n">
        <x:v>4.414386127609727</x:v>
      </x:c>
    </x:row>
    <x:row r="1485">
      <x:c r="A1485" s="7" t="n">
        <x:v>5642.291666666653</x:v>
      </x:c>
      <x:c r="B1485" s="7" t="n">
        <x:v>12.000815627389958</x:v>
      </x:c>
      <x:c r="C1485" s="7" t="n">
        <x:v>4.414386127952904</x:v>
      </x:c>
    </x:row>
    <x:row r="1486">
      <x:c r="A1486" s="7" t="n">
        <x:v>5646.093749999986</x:v>
      </x:c>
      <x:c r="B1486" s="7" t="n">
        <x:v>12.000823652831302</x:v>
      </x:c>
      <x:c r="C1486" s="7" t="n">
        <x:v>4.414386140302259</x:v>
      </x:c>
    </x:row>
    <x:row r="1487">
      <x:c r="A1487" s="7" t="n">
        <x:v>5649.895833333319</x:v>
      </x:c>
      <x:c r="B1487" s="7" t="n">
        <x:v>12.000831742708247</x:v>
      </x:c>
      <x:c r="C1487" s="7" t="n">
        <x:v>4.414386142099852</x:v>
      </x:c>
    </x:row>
    <x:row r="1488">
      <x:c r="A1488" s="7" t="n">
        <x:v>5653.697916666652</x:v>
      </x:c>
      <x:c r="B1488" s="7" t="n">
        <x:v>12.000839897247511</x:v>
      </x:c>
      <x:c r="C1488" s="7" t="n">
        <x:v>4.414386143858563</x:v>
      </x:c>
    </x:row>
    <x:row r="1489">
      <x:c r="A1489" s="7" t="n">
        <x:v>5657.5</x:v>
      </x:c>
      <x:c r="B1489" s="7" t="n">
        <x:v>12.000848116884276</x:v>
      </x:c>
      <x:c r="C1489" s="7" t="n">
        <x:v>4.414386144616477</x:v>
      </x:c>
    </x:row>
    <x:row r="1490">
      <x:c r="A1490" s="7" t="n">
        <x:v>5661.302083333333</x:v>
      </x:c>
      <x:c r="B1490" s="7" t="n">
        <x:v>12.000855645488828</x:v>
      </x:c>
      <x:c r="C1490" s="7" t="n">
        <x:v>4.366689135040398</x:v>
      </x:c>
    </x:row>
    <x:row r="1491">
      <x:c r="A1491" s="7" t="n">
        <x:v>5665.104166666666</x:v>
      </x:c>
      <x:c r="B1491" s="7" t="n">
        <x:v>12.00086347482147</x:v>
      </x:c>
      <x:c r="C1491" s="7" t="n">
        <x:v>4.364115512820798</x:v>
      </x:c>
    </x:row>
    <x:row r="1492">
      <x:c r="A1492" s="7" t="n">
        <x:v>5668.906249999999</x:v>
      </x:c>
      <x:c r="B1492" s="7" t="n">
        <x:v>12.00087145237967</x:v>
      </x:c>
      <x:c r="C1492" s="7" t="n">
        <x:v>4.3636887057336775</x:v>
      </x:c>
    </x:row>
    <x:row r="1493">
      <x:c r="A1493" s="7" t="n">
        <x:v>5672.708333333332</x:v>
      </x:c>
      <x:c r="B1493" s="7" t="n">
        <x:v>12.000879534231748</x:v>
      </x:c>
      <x:c r="C1493" s="7" t="n">
        <x:v>4.363527770397222</x:v>
      </x:c>
    </x:row>
    <x:row r="1494">
      <x:c r="A1494" s="7" t="n">
        <x:v>5676.510416666665</x:v>
      </x:c>
      <x:c r="B1494" s="7" t="n">
        <x:v>12.000887702567125</x:v>
      </x:c>
      <x:c r="C1494" s="7" t="n">
        <x:v>4.363447438637009</x:v>
      </x:c>
    </x:row>
    <x:row r="1495">
      <x:c r="A1495" s="7" t="n">
        <x:v>5680.312499999998</x:v>
      </x:c>
      <x:c r="B1495" s="7" t="n">
        <x:v>12.000895950655563</x:v>
      </x:c>
      <x:c r="C1495" s="7" t="n">
        <x:v>4.363403810734957</x:v>
      </x:c>
    </x:row>
    <x:row r="1496">
      <x:c r="A1496" s="7" t="n">
        <x:v>5684.114583333331</x:v>
      </x:c>
      <x:c r="B1496" s="7" t="n">
        <x:v>12.00090427579563</x:v>
      </x:c>
      <x:c r="C1496" s="7" t="n">
        <x:v>4.3633790584251715</x:v>
      </x:c>
    </x:row>
    <x:row r="1497">
      <x:c r="A1497" s="7" t="n">
        <x:v>5687.916666666664</x:v>
      </x:c>
      <x:c r="B1497" s="7" t="n">
        <x:v>12.000912673632367</x:v>
      </x:c>
      <x:c r="C1497" s="7" t="n">
        <x:v>4.363365208934753</x:v>
      </x:c>
    </x:row>
    <x:row r="1498">
      <x:c r="A1498" s="7" t="n">
        <x:v>5691.718749999997</x:v>
      </x:c>
      <x:c r="B1498" s="7" t="n">
        <x:v>12.000921145140609</x:v>
      </x:c>
      <x:c r="C1498" s="7" t="n">
        <x:v>4.363357204108187</x:v>
      </x:c>
    </x:row>
    <x:row r="1499">
      <x:c r="A1499" s="7" t="n">
        <x:v>5695.52083333333</x:v>
      </x:c>
      <x:c r="B1499" s="7" t="n">
        <x:v>12.000929685665865</x:v>
      </x:c>
      <x:c r="C1499" s="7" t="n">
        <x:v>4.363352936080243</x:v>
      </x:c>
    </x:row>
    <x:row r="1500">
      <x:c r="A1500" s="7" t="n">
        <x:v>5699.322916666663</x:v>
      </x:c>
      <x:c r="B1500" s="7" t="n">
        <x:v>12.000938292783262</x:v>
      </x:c>
      <x:c r="C1500" s="7" t="n">
        <x:v>4.3633505820003045</x:v>
      </x:c>
    </x:row>
    <x:row r="1501">
      <x:c r="A1501" s="7" t="n">
        <x:v>5703.124999999996</x:v>
      </x:c>
      <x:c r="B1501" s="7" t="n">
        <x:v>12.00094696344678</x:v>
      </x:c>
      <x:c r="C1501" s="7" t="n">
        <x:v>4.363349531594983</x:v>
      </x:c>
    </x:row>
    <x:row r="1502">
      <x:c r="A1502" s="7" t="n">
        <x:v>5706.927083333329</x:v>
      </x:c>
      <x:c r="B1502" s="7" t="n">
        <x:v>12.00095571513678</x:v>
      </x:c>
      <x:c r="C1502" s="7" t="n">
        <x:v>4.363348027364805</x:v>
      </x:c>
    </x:row>
    <x:row r="1503">
      <x:c r="A1503" s="7" t="n">
        <x:v>5710.729166666662</x:v>
      </x:c>
      <x:c r="B1503" s="7" t="n">
        <x:v>12.000964532542259</x:v>
      </x:c>
      <x:c r="C1503" s="7" t="n">
        <x:v>4.363347888563439</x:v>
      </x:c>
    </x:row>
    <x:row r="1504">
      <x:c r="A1504" s="7" t="n">
        <x:v>5714.531249999995</x:v>
      </x:c>
      <x:c r="B1504" s="7" t="n">
        <x:v>12.00097341706696</x:v>
      </x:c>
      <x:c r="C1504" s="7" t="n">
        <x:v>4.363347864688645</x:v>
      </x:c>
    </x:row>
    <x:row r="1505">
      <x:c r="A1505" s="7" t="n">
        <x:v>5718.3333333333285</x:v>
      </x:c>
      <x:c r="B1505" s="7" t="n">
        <x:v>12.00098236857099</x:v>
      </x:c>
      <x:c r="C1505" s="7" t="n">
        <x:v>4.363347856827581</x:v>
      </x:c>
    </x:row>
    <x:row r="1506">
      <x:c r="A1506" s="7" t="n">
        <x:v>5722.1354166666615</x:v>
      </x:c>
      <x:c r="B1506" s="7" t="n">
        <x:v>12.000991387267852</x:v>
      </x:c>
      <x:c r="C1506" s="7" t="n">
        <x:v>4.36334783565364</x:v>
      </x:c>
    </x:row>
    <x:row r="1507">
      <x:c r="A1507" s="7" t="n">
        <x:v>5725.9374999999945</x:v>
      </x:c>
      <x:c r="B1507" s="7" t="n">
        <x:v>12.001000474642881</x:v>
      </x:c>
      <x:c r="C1507" s="7" t="n">
        <x:v>4.363347669193087</x:v>
      </x:c>
    </x:row>
    <x:row r="1508">
      <x:c r="A1508" s="7" t="n">
        <x:v>5729.739583333328</x:v>
      </x:c>
      <x:c r="B1508" s="7" t="n">
        <x:v>12.001009633832942</x:v>
      </x:c>
      <x:c r="C1508" s="7" t="n">
        <x:v>4.363347637492693</x:v>
      </x:c>
    </x:row>
    <x:row r="1509">
      <x:c r="A1509" s="7" t="n">
        <x:v>5733.541666666661</x:v>
      </x:c>
      <x:c r="B1509" s="7" t="n">
        <x:v>12.001018862080246</x:v>
      </x:c>
      <x:c r="C1509" s="7" t="n">
        <x:v>4.363347636129235</x:v>
      </x:c>
    </x:row>
    <x:row r="1510">
      <x:c r="A1510" s="7" t="n">
        <x:v>5737.343749999994</x:v>
      </x:c>
      <x:c r="B1510" s="7" t="n">
        <x:v>12.001028157836712</x:v>
      </x:c>
      <x:c r="C1510" s="7" t="n">
        <x:v>4.3633476123955655</x:v>
      </x:c>
    </x:row>
    <x:row r="1511">
      <x:c r="A1511" s="7" t="n">
        <x:v>5741.145833333327</x:v>
      </x:c>
      <x:c r="B1511" s="7" t="n">
        <x:v>12.00103752222991</x:v>
      </x:c>
      <x:c r="C1511" s="7" t="n">
        <x:v>4.363347609405919</x:v>
      </x:c>
    </x:row>
    <x:row r="1512">
      <x:c r="A1512" s="7" t="n">
        <x:v>5744.94791666666</x:v>
      </x:c>
      <x:c r="B1512" s="7" t="n">
        <x:v>12.001046956203064</x:v>
      </x:c>
      <x:c r="C1512" s="7" t="n">
        <x:v>4.363347584519252</x:v>
      </x:c>
    </x:row>
    <x:row r="1513">
      <x:c r="A1513" s="7" t="n">
        <x:v>5748.749999999993</x:v>
      </x:c>
      <x:c r="B1513" s="7" t="n">
        <x:v>12.001056460103836</x:v>
      </x:c>
      <x:c r="C1513" s="7" t="n">
        <x:v>4.363347581842881</x:v>
      </x:c>
    </x:row>
    <x:row r="1514">
      <x:c r="A1514" s="7" t="n">
        <x:v>5752.552083333326</x:v>
      </x:c>
      <x:c r="B1514" s="7" t="n">
        <x:v>12.001066033933107</x:v>
      </x:c>
      <x:c r="C1514" s="7" t="n">
        <x:v>4.363347565054301</x:v>
      </x:c>
    </x:row>
    <x:row r="1515">
      <x:c r="A1515" s="7" t="n">
        <x:v>5756.354166666659</x:v>
      </x:c>
      <x:c r="B1515" s="7" t="n">
        <x:v>12.001075677387949</x:v>
      </x:c>
      <x:c r="C1515" s="7" t="n">
        <x:v>4.363347562069972</x:v>
      </x:c>
    </x:row>
    <x:row r="1516">
      <x:c r="A1516" s="7" t="n">
        <x:v>5760.156249999992</x:v>
      </x:c>
      <x:c r="B1516" s="7" t="n">
        <x:v>12.001085390839927</x:v>
      </x:c>
      <x:c r="C1516" s="7" t="n">
        <x:v>4.363347559982842</x:v>
      </x:c>
    </x:row>
    <x:row r="1517">
      <x:c r="A1517" s="7" t="n">
        <x:v>5763.958333333325</x:v>
      </x:c>
      <x:c r="B1517" s="7" t="n">
        <x:v>12.00109517455622</x:v>
      </x:c>
      <x:c r="C1517" s="7" t="n">
        <x:v>4.3633475572864215</x:v>
      </x:c>
    </x:row>
    <x:row r="1518">
      <x:c r="A1518" s="7" t="n">
        <x:v>5767.760416666658</x:v>
      </x:c>
      <x:c r="B1518" s="7" t="n">
        <x:v>12.001105028994843</x:v>
      </x:c>
      <x:c r="C1518" s="7" t="n">
        <x:v>4.363347555486276</x:v>
      </x:c>
    </x:row>
    <x:row r="1519">
      <x:c r="A1519" s="7" t="n">
        <x:v>5771.562499999991</x:v>
      </x:c>
      <x:c r="B1519" s="7" t="n">
        <x:v>12.001114954003812</x:v>
      </x:c>
      <x:c r="C1519" s="7" t="n">
        <x:v>4.363347552254777</x:v>
      </x:c>
    </x:row>
    <x:row r="1520">
      <x:c r="A1520" s="7" t="n">
        <x:v>5775.364583333324</x:v>
      </x:c>
      <x:c r="B1520" s="7" t="n">
        <x:v>12.001124950419921</x:v>
      </x:c>
      <x:c r="C1520" s="7" t="n">
        <x:v>4.363347550945192</x:v>
      </x:c>
    </x:row>
    <x:row r="1521">
      <x:c r="A1521" s="7" t="n">
        <x:v>5779.166666666657</x:v>
      </x:c>
      <x:c r="B1521" s="7" t="n">
        <x:v>12.001135025147926</x:v>
      </x:c>
      <x:c r="C1521" s="7" t="n">
        <x:v>4.3633469529522975</x:v>
      </x:c>
    </x:row>
    <x:row r="1522">
      <x:c r="A1522" s="7" t="n">
        <x:v>5782.96874999999</x:v>
      </x:c>
      <x:c r="B1522" s="7" t="n">
        <x:v>12.001145173019175</x:v>
      </x:c>
      <x:c r="C1522" s="7" t="n">
        <x:v>4.363346954562009</x:v>
      </x:c>
    </x:row>
    <x:row r="1523">
      <x:c r="A1523" s="7" t="n">
        <x:v>5786.770833333323</x:v>
      </x:c>
      <x:c r="B1523" s="7" t="n">
        <x:v>12.001155391378646</x:v>
      </x:c>
      <x:c r="C1523" s="7" t="n">
        <x:v>4.363346954771424</x:v>
      </x:c>
    </x:row>
    <x:row r="1524">
      <x:c r="A1524" s="7" t="n">
        <x:v>5790.572916666656</x:v>
      </x:c>
      <x:c r="B1524" s="7" t="n">
        <x:v>12.00116568097015</x:v>
      </x:c>
      <x:c r="C1524" s="7" t="n">
        <x:v>4.363346954408363</x:v>
      </x:c>
    </x:row>
    <x:row r="1525">
      <x:c r="A1525" s="7" t="n">
        <x:v>5794.374999999989</x:v>
      </x:c>
      <x:c r="B1525" s="7" t="n">
        <x:v>12.001176042470776</x:v>
      </x:c>
      <x:c r="C1525" s="7" t="n">
        <x:v>4.363346953793246</x:v>
      </x:c>
    </x:row>
    <x:row r="1526">
      <x:c r="A1526" s="7" t="n">
        <x:v>5798.177083333322</x:v>
      </x:c>
      <x:c r="B1526" s="7" t="n">
        <x:v>12.001186476322507</x:v>
      </x:c>
      <x:c r="C1526" s="7" t="n">
        <x:v>4.363346953479464</x:v>
      </x:c>
    </x:row>
    <x:row r="1527">
      <x:c r="A1527" s="7" t="n">
        <x:v>5801.979166666655</x:v>
      </x:c>
      <x:c r="B1527" s="7" t="n">
        <x:v>12.001196982955602</x:v>
      </x:c>
      <x:c r="C1527" s="7" t="n">
        <x:v>4.363346952663001</x:v>
      </x:c>
    </x:row>
    <x:row r="1528">
      <x:c r="A1528" s="7" t="n">
        <x:v>5805.781249999988</x:v>
      </x:c>
      <x:c r="B1528" s="7" t="n">
        <x:v>12.001207562690185</x:v>
      </x:c>
      <x:c r="C1528" s="7" t="n">
        <x:v>4.363346952398461</x:v>
      </x:c>
    </x:row>
    <x:row r="1529">
      <x:c r="A1529" s="7" t="n">
        <x:v>5809.583333333321</x:v>
      </x:c>
      <x:c r="B1529" s="7" t="n">
        <x:v>12.001218215885116</x:v>
      </x:c>
      <x:c r="C1529" s="7" t="n">
        <x:v>4.363346950867068</x:v>
      </x:c>
    </x:row>
    <x:row r="1530">
      <x:c r="A1530" s="7" t="n">
        <x:v>5813.385416666654</x:v>
      </x:c>
      <x:c r="B1530" s="7" t="n">
        <x:v>12.001228942871949</x:v>
      </x:c>
      <x:c r="C1530" s="7" t="n">
        <x:v>4.3633469506502855</x:v>
      </x:c>
    </x:row>
    <x:row r="1531">
      <x:c r="A1531" s="7" t="n">
        <x:v>5817.187499999987</x:v>
      </x:c>
      <x:c r="B1531" s="7" t="n">
        <x:v>12.001239743785359</x:v>
      </x:c>
      <x:c r="C1531" s="7" t="n">
        <x:v>4.363346946151787</x:v>
      </x:c>
    </x:row>
    <x:row r="1532">
      <x:c r="A1532" s="7" t="n">
        <x:v>5820.98958333332</x:v>
      </x:c>
      <x:c r="B1532" s="7" t="n">
        <x:v>12.001250619206106</x:v>
      </x:c>
      <x:c r="C1532" s="7" t="n">
        <x:v>4.363346945961587</x:v>
      </x:c>
    </x:row>
    <x:row r="1533">
      <x:c r="A1533" s="7" t="n">
        <x:v>5824.791666666653</x:v>
      </x:c>
      <x:c r="B1533" s="7" t="n">
        <x:v>12.001261569255757</x:v>
      </x:c>
      <x:c r="C1533" s="7" t="n">
        <x:v>4.36334693774543</x:v>
      </x:c>
    </x:row>
    <x:row r="1534">
      <x:c r="A1534" s="7" t="n">
        <x:v>5828.593749999986</x:v>
      </x:c>
      <x:c r="B1534" s="7" t="n">
        <x:v>12.001272594718923</x:v>
      </x:c>
      <x:c r="C1534" s="7" t="n">
        <x:v>4.36334693748481</x:v>
      </x:c>
    </x:row>
    <x:row r="1535">
      <x:c r="A1535" s="7" t="n">
        <x:v>5832.395833333319</x:v>
      </x:c>
      <x:c r="B1535" s="7" t="n">
        <x:v>12.001283695855083</x:v>
      </x:c>
      <x:c r="C1535" s="7" t="n">
        <x:v>4.363346935276324</x:v>
      </x:c>
    </x:row>
    <x:row r="1536">
      <x:c r="A1536" s="7" t="n">
        <x:v>5836.197916666652</x:v>
      </x:c>
      <x:c r="B1536" s="7" t="n">
        <x:v>12.00129487272347</x:v>
      </x:c>
      <x:c r="C1536" s="7" t="n">
        <x:v>4.363346935018672</x:v>
      </x:c>
    </x:row>
    <x:row r="1537">
      <x:c r="A1537" s="7" t="n">
        <x:v>5840</x:v>
      </x:c>
      <x:c r="B1537" s="7" t="n">
        <x:v>12.001306125595207</x:v>
      </x:c>
      <x:c r="C1537" s="7" t="n">
        <x:v>4.3633469314415265</x:v>
      </x:c>
    </x:row>
    <x:row r="1538">
      <x:c r="A1538" s="7" t="n">
        <x:v>5843.802083333333</x:v>
      </x:c>
      <x:c r="B1538" s="7" t="n">
        <x:v>12.001318620083833</x:v>
      </x:c>
      <x:c r="C1538" s="7" t="n">
        <x:v>4.411044028741546</x:v>
      </x:c>
    </x:row>
    <x:row r="1539">
      <x:c r="A1539" s="7" t="n">
        <x:v>5847.604166666666</x:v>
      </x:c>
      <x:c r="B1539" s="7" t="n">
        <x:v>12.00133082238023</x:v>
      </x:c>
      <x:c r="C1539" s="7" t="n">
        <x:v>4.413616689129535</x:v>
      </x:c>
    </x:row>
    <x:row r="1540">
      <x:c r="A1540" s="7" t="n">
        <x:v>5851.406249999999</x:v>
      </x:c>
      <x:c r="B1540" s="7" t="n">
        <x:v>12.00134297782943</x:v>
      </x:c>
      <x:c r="C1540" s="7" t="n">
        <x:v>4.414043826953139</x:v>
      </x:c>
    </x:row>
    <x:row r="1541">
      <x:c r="A1541" s="7" t="n">
        <x:v>5855.208333333332</x:v>
      </x:c>
      <x:c r="B1541" s="7" t="n">
        <x:v>12.001355145577325</x:v>
      </x:c>
      <x:c r="C1541" s="7" t="n">
        <x:v>4.414205378757196</x:v>
      </x:c>
    </x:row>
    <x:row r="1542">
      <x:c r="A1542" s="7" t="n">
        <x:v>5859.010416666665</x:v>
      </x:c>
      <x:c r="B1542" s="7" t="n">
        <x:v>12.001367356383591</x:v>
      </x:c>
      <x:c r="C1542" s="7" t="n">
        <x:v>4.414285407333603</x:v>
      </x:c>
    </x:row>
    <x:row r="1543">
      <x:c r="A1543" s="7" t="n">
        <x:v>5862.812499999998</x:v>
      </x:c>
      <x:c r="B1543" s="7" t="n">
        <x:v>12.001379625781574</x:v>
      </x:c>
      <x:c r="C1543" s="7" t="n">
        <x:v>4.41432942238187</x:v>
      </x:c>
    </x:row>
    <x:row r="1544">
      <x:c r="A1544" s="7" t="n">
        <x:v>5866.614583333331</x:v>
      </x:c>
      <x:c r="B1544" s="7" t="n">
        <x:v>12.001391963437749</x:v>
      </x:c>
      <x:c r="C1544" s="7" t="n">
        <x:v>4.414353964411891</x:v>
      </x:c>
    </x:row>
    <x:row r="1545">
      <x:c r="A1545" s="7" t="n">
        <x:v>5870.416666666664</x:v>
      </x:c>
      <x:c r="B1545" s="7" t="n">
        <x:v>12.001404365871405</x:v>
      </x:c>
      <x:c r="C1545" s="7" t="n">
        <x:v>4.414368038293365</x:v>
      </x:c>
    </x:row>
    <x:row r="1546">
      <x:c r="A1546" s="7" t="n">
        <x:v>5874.218749999997</x:v>
      </x:c>
      <x:c r="B1546" s="7" t="n">
        <x:v>12.00141685298601</x:v>
      </x:c>
      <x:c r="C1546" s="7" t="n">
        <x:v>4.414375711950124</x:v>
      </x:c>
    </x:row>
    <x:row r="1547">
      <x:c r="A1547" s="7" t="n">
        <x:v>5878.02083333333</x:v>
      </x:c>
      <x:c r="B1547" s="7" t="n">
        <x:v>12.001429397991197</x:v>
      </x:c>
      <x:c r="C1547" s="7" t="n">
        <x:v>4.414380368125786</x:v>
      </x:c>
    </x:row>
    <x:row r="1548">
      <x:c r="A1548" s="7" t="n">
        <x:v>5881.822916666663</x:v>
      </x:c>
      <x:c r="B1548" s="7" t="n">
        <x:v>12.00144202029781</x:v>
      </x:c>
      <x:c r="C1548" s="7" t="n">
        <x:v>4.414383122012624</x:v>
      </x:c>
    </x:row>
    <x:row r="1549">
      <x:c r="A1549" s="7" t="n">
        <x:v>5885.624999999996</x:v>
      </x:c>
      <x:c r="B1549" s="7" t="n">
        <x:v>12.001454735754956</x:v>
      </x:c>
      <x:c r="C1549" s="7" t="n">
        <x:v>4.414383885341557</x:v>
      </x:c>
    </x:row>
    <x:row r="1550">
      <x:c r="A1550" s="7" t="n">
        <x:v>5889.427083333329</x:v>
      </x:c>
      <x:c r="B1550" s="7" t="n">
        <x:v>12.001467516982522</x:v>
      </x:c>
      <x:c r="C1550" s="7" t="n">
        <x:v>4.41438530738171</x:v>
      </x:c>
    </x:row>
    <x:row r="1551">
      <x:c r="A1551" s="7" t="n">
        <x:v>5893.229166666662</x:v>
      </x:c>
      <x:c r="B1551" s="7" t="n">
        <x:v>12.001480391288041</x:v>
      </x:c>
      <x:c r="C1551" s="7" t="n">
        <x:v>4.414385365794069</x:v>
      </x:c>
    </x:row>
    <x:row r="1552">
      <x:c r="A1552" s="7" t="n">
        <x:v>5897.031249999995</x:v>
      </x:c>
      <x:c r="B1552" s="7" t="n">
        <x:v>12.001493348754448</x:v>
      </x:c>
      <x:c r="C1552" s="7" t="n">
        <x:v>4.414385523196141</x:v>
      </x:c>
    </x:row>
    <x:row r="1553">
      <x:c r="A1553" s="7" t="n">
        <x:v>5900.8333333333285</x:v>
      </x:c>
      <x:c r="B1553" s="7" t="n">
        <x:v>12.001506390094777</x:v>
      </x:c>
      <x:c r="C1553" s="7" t="n">
        <x:v>4.414385534806206</x:v>
      </x:c>
    </x:row>
    <x:row r="1554">
      <x:c r="A1554" s="7" t="n">
        <x:v>5904.6354166666615</x:v>
      </x:c>
      <x:c r="B1554" s="7" t="n">
        <x:v>12.001519514224972</x:v>
      </x:c>
      <x:c r="C1554" s="7" t="n">
        <x:v>4.414385559459442</x:v>
      </x:c>
    </x:row>
    <x:row r="1555">
      <x:c r="A1555" s="7" t="n">
        <x:v>5908.4374999999945</x:v>
      </x:c>
      <x:c r="B1555" s="7" t="n">
        <x:v>12.001532723189127</x:v>
      </x:c>
      <x:c r="C1555" s="7" t="n">
        <x:v>4.41438556473763</x:v>
      </x:c>
    </x:row>
    <x:row r="1556">
      <x:c r="A1556" s="7" t="n">
        <x:v>5912.239583333328</x:v>
      </x:c>
      <x:c r="B1556" s="7" t="n">
        <x:v>12.00154601850259</x:v>
      </x:c>
      <x:c r="C1556" s="7" t="n">
        <x:v>4.4143855663103</x:v>
      </x:c>
    </x:row>
    <x:row r="1557">
      <x:c r="A1557" s="7" t="n">
        <x:v>5916.041666666661</x:v>
      </x:c>
      <x:c r="B1557" s="7" t="n">
        <x:v>12.001559401119902</x:v>
      </x:c>
      <x:c r="C1557" s="7" t="n">
        <x:v>4.414385629997443</x:v>
      </x:c>
    </x:row>
    <x:row r="1558">
      <x:c r="A1558" s="7" t="n">
        <x:v>5919.843749999994</x:v>
      </x:c>
      <x:c r="B1558" s="7" t="n">
        <x:v>12.001572872011227</x:v>
      </x:c>
      <x:c r="C1558" s="7" t="n">
        <x:v>4.414385635317612</x:v>
      </x:c>
    </x:row>
    <x:row r="1559">
      <x:c r="A1559" s="7" t="n">
        <x:v>5923.645833333327</x:v>
      </x:c>
      <x:c r="B1559" s="7" t="n">
        <x:v>12.00158643170311</x:v>
      </x:c>
      <x:c r="C1559" s="7" t="n">
        <x:v>4.414385638819244</x:v>
      </x:c>
    </x:row>
    <x:row r="1560">
      <x:c r="A1560" s="7" t="n">
        <x:v>5927.44791666666</x:v>
      </x:c>
      <x:c r="B1560" s="7" t="n">
        <x:v>12.001600080769723</x:v>
      </x:c>
      <x:c r="C1560" s="7" t="n">
        <x:v>4.414385640916132</x:v>
      </x:c>
    </x:row>
    <x:row r="1561">
      <x:c r="A1561" s="7" t="n">
        <x:v>5931.249999999993</x:v>
      </x:c>
      <x:c r="B1561" s="7" t="n">
        <x:v>12.001613819748652</x:v>
      </x:c>
      <x:c r="C1561" s="7" t="n">
        <x:v>4.414385645390771</x:v>
      </x:c>
    </x:row>
    <x:row r="1562">
      <x:c r="A1562" s="7" t="n">
        <x:v>5935.052083333326</x:v>
      </x:c>
      <x:c r="B1562" s="7" t="n">
        <x:v>12.001627649227276</x:v>
      </x:c>
      <x:c r="C1562" s="7" t="n">
        <x:v>4.41438564671379</x:v>
      </x:c>
    </x:row>
    <x:row r="1563">
      <x:c r="A1563" s="7" t="n">
        <x:v>5938.854166666659</x:v>
      </x:c>
      <x:c r="B1563" s="7" t="n">
        <x:v>12.001641559443062</x:v>
      </x:c>
      <x:c r="C1563" s="7" t="n">
        <x:v>4.414386256526758</x:v>
      </x:c>
    </x:row>
    <x:row r="1564">
      <x:c r="A1564" s="7" t="n">
        <x:v>5942.656249999992</x:v>
      </x:c>
      <x:c r="B1564" s="7" t="n">
        <x:v>12.001655560366356</x:v>
      </x:c>
      <x:c r="C1564" s="7" t="n">
        <x:v>4.414386251141555</x:v>
      </x:c>
    </x:row>
    <x:row r="1565">
      <x:c r="A1565" s="7" t="n">
        <x:v>5946.458333333325</x:v>
      </x:c>
      <x:c r="B1565" s="7" t="n">
        <x:v>12.001669654111067</x:v>
      </x:c>
      <x:c r="C1565" s="7" t="n">
        <x:v>4.4143862510611855</x:v>
      </x:c>
    </x:row>
    <x:row r="1566">
      <x:c r="A1566" s="7" t="n">
        <x:v>5950.260416666658</x:v>
      </x:c>
      <x:c r="B1566" s="7" t="n">
        <x:v>12.001683841928656</x:v>
      </x:c>
      <x:c r="C1566" s="7" t="n">
        <x:v>4.414386250767547</x:v>
      </x:c>
    </x:row>
    <x:row r="1567">
      <x:c r="A1567" s="7" t="n">
        <x:v>5954.062499999991</x:v>
      </x:c>
      <x:c r="B1567" s="7" t="n">
        <x:v>12.001698123958427</x:v>
      </x:c>
      <x:c r="C1567" s="7" t="n">
        <x:v>4.414386250845769</x:v>
      </x:c>
    </x:row>
    <x:row r="1568">
      <x:c r="A1568" s="7" t="n">
        <x:v>5957.864583333324</x:v>
      </x:c>
      <x:c r="B1568" s="7" t="n">
        <x:v>12.001712500636986</x:v>
      </x:c>
      <x:c r="C1568" s="7" t="n">
        <x:v>4.414386251065641</x:v>
      </x:c>
    </x:row>
    <x:row r="1569">
      <x:c r="A1569" s="7" t="n">
        <x:v>5961.666666666657</x:v>
      </x:c>
      <x:c r="B1569" s="7" t="n">
        <x:v>12.001726972200979</x:v>
      </x:c>
      <x:c r="C1569" s="7" t="n">
        <x:v>4.414386251190085</x:v>
      </x:c>
    </x:row>
    <x:row r="1570">
      <x:c r="A1570" s="7" t="n">
        <x:v>5965.46874999999</x:v>
      </x:c>
      <x:c r="B1570" s="7" t="n">
        <x:v>12.00174153916824</x:v>
      </x:c>
      <x:c r="C1570" s="7" t="n">
        <x:v>4.414386251580728</x:v>
      </x:c>
    </x:row>
    <x:row r="1571">
      <x:c r="A1571" s="7" t="n">
        <x:v>5969.270833333323</x:v>
      </x:c>
      <x:c r="B1571" s="7" t="n">
        <x:v>12.001756201809785</x:v>
      </x:c>
      <x:c r="C1571" s="7" t="n">
        <x:v>4.414386251739621</x:v>
      </x:c>
    </x:row>
    <x:row r="1572">
      <x:c r="A1572" s="7" t="n">
        <x:v>5973.072916666656</x:v>
      </x:c>
      <x:c r="B1572" s="7" t="n">
        <x:v>12.001770960727159</x:v>
      </x:c>
      <x:c r="C1572" s="7" t="n">
        <x:v>4.414386252482769</x:v>
      </x:c>
    </x:row>
    <x:row r="1573">
      <x:c r="A1573" s="7" t="n">
        <x:v>5976.874999999989</x:v>
      </x:c>
      <x:c r="B1573" s="7" t="n">
        <x:v>12.001785816150942</x:v>
      </x:c>
      <x:c r="C1573" s="7" t="n">
        <x:v>4.414386252653545</x:v>
      </x:c>
    </x:row>
    <x:row r="1574">
      <x:c r="A1574" s="7" t="n">
        <x:v>5980.677083333322</x:v>
      </x:c>
      <x:c r="B1574" s="7" t="n">
        <x:v>12.001800768986357</x:v>
      </x:c>
      <x:c r="C1574" s="7" t="n">
        <x:v>4.414386254975443</x:v>
      </x:c>
    </x:row>
    <x:row r="1575">
      <x:c r="A1575" s="7" t="n">
        <x:v>5984.479166666655</x:v>
      </x:c>
      <x:c r="B1575" s="7" t="n">
        <x:v>12.001815819223685</x:v>
      </x:c>
      <x:c r="C1575" s="7" t="n">
        <x:v>4.414386255159857</x:v>
      </x:c>
    </x:row>
    <x:row r="1576">
      <x:c r="A1576" s="7" t="n">
        <x:v>5988.281249999988</x:v>
      </x:c>
      <x:c r="B1576" s="7" t="n">
        <x:v>12.001830970337252</x:v>
      </x:c>
      <x:c r="C1576" s="7" t="n">
        <x:v>4.414386283763734</x:v>
      </x:c>
    </x:row>
    <x:row r="1577">
      <x:c r="A1577" s="7" t="n">
        <x:v>5992.083333333321</x:v>
      </x:c>
      <x:c r="B1577" s="7" t="n">
        <x:v>12.001846219567225</x:v>
      </x:c>
      <x:c r="C1577" s="7" t="n">
        <x:v>4.414386287023699</x:v>
      </x:c>
    </x:row>
    <x:row r="1578">
      <x:c r="A1578" s="7" t="n">
        <x:v>5995.885416666654</x:v>
      </x:c>
      <x:c r="B1578" s="7" t="n">
        <x:v>12.001861567217698</x:v>
      </x:c>
      <x:c r="C1578" s="7" t="n">
        <x:v>4.414386288028077</x:v>
      </x:c>
    </x:row>
    <x:row r="1579">
      <x:c r="A1579" s="7" t="n">
        <x:v>5999.687499999987</x:v>
      </x:c>
      <x:c r="B1579" s="7" t="n">
        <x:v>12.001877013374436</x:v>
      </x:c>
      <x:c r="C1579" s="7" t="n">
        <x:v>4.4143862913590715</x:v>
      </x:c>
    </x:row>
    <x:row r="1580">
      <x:c r="A1580" s="7" t="n">
        <x:v>6003.48958333332</x:v>
      </x:c>
      <x:c r="B1580" s="7" t="n">
        <x:v>12.001892558839486</x:v>
      </x:c>
      <x:c r="C1580" s="7" t="n">
        <x:v>4.414386291975748</x:v>
      </x:c>
    </x:row>
    <x:row r="1581">
      <x:c r="A1581" s="7" t="n">
        <x:v>6007.291666666653</x:v>
      </x:c>
      <x:c r="B1581" s="7" t="n">
        <x:v>12.001908203783369</x:v>
      </x:c>
      <x:c r="C1581" s="7" t="n">
        <x:v>4.414386295216851</x:v>
      </x:c>
    </x:row>
    <x:row r="1582">
      <x:c r="A1582" s="7" t="n">
        <x:v>6011.093749999986</x:v>
      </x:c>
      <x:c r="B1582" s="7" t="n">
        <x:v>12.00192394900855</x:v>
      </x:c>
      <x:c r="C1582" s="7" t="n">
        <x:v>4.414386295690896</x:v>
      </x:c>
    </x:row>
    <x:row r="1583">
      <x:c r="A1583" s="7" t="n">
        <x:v>6014.895833333319</x:v>
      </x:c>
      <x:c r="B1583" s="7" t="n">
        <x:v>12.001939794250806</x:v>
      </x:c>
      <x:c r="C1583" s="7" t="n">
        <x:v>4.41438630487299</x:v>
      </x:c>
    </x:row>
    <x:row r="1584">
      <x:c r="A1584" s="7" t="n">
        <x:v>6018.697916666652</x:v>
      </x:c>
      <x:c r="B1584" s="7" t="n">
        <x:v>12.001955740779986</x:v>
      </x:c>
      <x:c r="C1584" s="7" t="n">
        <x:v>4.414386305201123</x:v>
      </x:c>
    </x:row>
    <x:row r="1585">
      <x:c r="A1585" s="7" t="n">
        <x:v>6022.5</x:v>
      </x:c>
      <x:c r="B1585" s="7" t="n">
        <x:v>12.001971788932877</x:v>
      </x:c>
      <x:c r="C1585" s="7" t="n">
        <x:v>4.414386309255723</x:v>
      </x:c>
    </x:row>
    <x:row r="1586">
      <x:c r="A1586" s="7" t="n">
        <x:v>6026.302083333333</x:v>
      </x:c>
      <x:c r="B1586" s="7" t="n">
        <x:v>12.001986194405928</x:v>
      </x:c>
      <x:c r="C1586" s="7" t="n">
        <x:v>4.36668917442456</x:v>
      </x:c>
    </x:row>
    <x:row r="1587">
      <x:c r="A1587" s="7" t="n">
        <x:v>6030.104166666666</x:v>
      </x:c>
      <x:c r="B1587" s="7" t="n">
        <x:v>12.002001268524653</x:v>
      </x:c>
      <x:c r="C1587" s="7" t="n">
        <x:v>4.364115369496553</x:v>
      </x:c>
    </x:row>
    <x:row r="1588">
      <x:c r="A1588" s="7" t="n">
        <x:v>6033.906249999999</x:v>
      </x:c>
      <x:c r="B1588" s="7" t="n">
        <x:v>12.002016612949456</x:v>
      </x:c>
      <x:c r="C1588" s="7" t="n">
        <x:v>4.363689586255543</x:v>
      </x:c>
    </x:row>
    <x:row r="1589">
      <x:c r="A1589" s="7" t="n">
        <x:v>6037.708333333332</x:v>
      </x:c>
      <x:c r="B1589" s="7" t="n">
        <x:v>12.002032171517476</x:v>
      </x:c>
      <x:c r="C1589" s="7" t="n">
        <x:v>4.363528087885734</x:v>
      </x:c>
    </x:row>
    <x:row r="1590">
      <x:c r="A1590" s="7" t="n">
        <x:v>6041.510416666665</x:v>
      </x:c>
      <x:c r="B1590" s="7" t="n">
        <x:v>12.002047891291204</x:v>
      </x:c>
      <x:c r="C1590" s="7" t="n">
        <x:v>4.363447697406885</x:v>
      </x:c>
    </x:row>
    <x:row r="1591">
      <x:c r="A1591" s="7" t="n">
        <x:v>6045.312499999998</x:v>
      </x:c>
      <x:c r="B1591" s="7" t="n">
        <x:v>12.002063749555022</x:v>
      </x:c>
      <x:c r="C1591" s="7" t="n">
        <x:v>4.363403591693583</x:v>
      </x:c>
    </x:row>
    <x:row r="1592">
      <x:c r="A1592" s="7" t="n">
        <x:v>6049.114583333331</x:v>
      </x:c>
      <x:c r="B1592" s="7" t="n">
        <x:v>12.002079735603571</x:v>
      </x:c>
      <x:c r="C1592" s="7" t="n">
        <x:v>4.363378927261528</x:v>
      </x:c>
    </x:row>
    <x:row r="1593">
      <x:c r="A1593" s="7" t="n">
        <x:v>6052.916666666664</x:v>
      </x:c>
      <x:c r="B1593" s="7" t="n">
        <x:v>12.002095839721342</x:v>
      </x:c>
      <x:c r="C1593" s="7" t="n">
        <x:v>4.363365191500587</x:v>
      </x:c>
    </x:row>
    <x:row r="1594">
      <x:c r="A1594" s="7" t="n">
        <x:v>6056.718749999997</x:v>
      </x:c>
      <x:c r="B1594" s="7" t="n">
        <x:v>12.002112062708601</x:v>
      </x:c>
      <x:c r="C1594" s="7" t="n">
        <x:v>4.363357207473821</x:v>
      </x:c>
    </x:row>
    <x:row r="1595">
      <x:c r="A1595" s="7" t="n">
        <x:v>6060.52083333333</x:v>
      </x:c>
      <x:c r="B1595" s="7" t="n">
        <x:v>12.002128396934587</x:v>
      </x:c>
      <x:c r="C1595" s="7" t="n">
        <x:v>4.363352897820124</x:v>
      </x:c>
    </x:row>
    <x:row r="1596">
      <x:c r="A1596" s="7" t="n">
        <x:v>6064.322916666663</x:v>
      </x:c>
      <x:c r="B1596" s="7" t="n">
        <x:v>12.002144840484966</x:v>
      </x:c>
      <x:c r="C1596" s="7" t="n">
        <x:v>4.363350659755534</x:v>
      </x:c>
    </x:row>
    <x:row r="1597">
      <x:c r="A1597" s="7" t="n">
        <x:v>6068.124999999996</x:v>
      </x:c>
      <x:c r="B1597" s="7" t="n">
        <x:v>12.002161401575396</x:v>
      </x:c>
      <x:c r="C1597" s="7" t="n">
        <x:v>4.363348751408042</x:v>
      </x:c>
    </x:row>
    <x:row r="1598">
      <x:c r="A1598" s="7" t="n">
        <x:v>6071.927083333329</x:v>
      </x:c>
      <x:c r="B1598" s="7" t="n">
        <x:v>12.002178065044346</x:v>
      </x:c>
      <x:c r="C1598" s="7" t="n">
        <x:v>4.363348425196584</x:v>
      </x:c>
    </x:row>
    <x:row r="1599">
      <x:c r="A1599" s="7" t="n">
        <x:v>6075.729166666662</x:v>
      </x:c>
      <x:c r="B1599" s="7" t="n">
        <x:v>12.00219484779927</x:v>
      </x:c>
      <x:c r="C1599" s="7" t="n">
        <x:v>4.36334763296046</x:v>
      </x:c>
    </x:row>
    <x:row r="1600">
      <x:c r="A1600" s="7" t="n">
        <x:v>6079.531249999995</x:v>
      </x:c>
      <x:c r="B1600" s="7" t="n">
        <x:v>12.002211728433863</x:v>
      </x:c>
      <x:c r="C1600" s="7" t="n">
        <x:v>4.363347636158152</x:v>
      </x:c>
    </x:row>
    <x:row r="1601">
      <x:c r="A1601" s="7" t="n">
        <x:v>6083.3333333333285</x:v>
      </x:c>
      <x:c r="B1601" s="7" t="n">
        <x:v>12.002228714139463</x:v>
      </x:c>
      <x:c r="C1601" s="7" t="n">
        <x:v>4.363347621621015</x:v>
      </x:c>
    </x:row>
    <x:row r="1602">
      <x:c r="A1602" s="7" t="n">
        <x:v>6087.1354166666615</x:v>
      </x:c>
      <x:c r="B1602" s="7" t="n">
        <x:v>12.00224580557811</x:v>
      </x:c>
      <x:c r="C1602" s="7" t="n">
        <x:v>4.3633476205853245</x:v>
      </x:c>
    </x:row>
    <x:row r="1603">
      <x:c r="A1603" s="7" t="n">
        <x:v>6090.9374999999945</x:v>
      </x:c>
      <x:c r="B1603" s="7" t="n">
        <x:v>12.002263001498074</x:v>
      </x:c>
      <x:c r="C1603" s="7" t="n">
        <x:v>4.363347593076938</x:v>
      </x:c>
    </x:row>
    <x:row r="1604">
      <x:c r="A1604" s="7" t="n">
        <x:v>6094.739583333328</x:v>
      </x:c>
      <x:c r="B1604" s="7" t="n">
        <x:v>12.002280302655013</x:v>
      </x:c>
      <x:c r="C1604" s="7" t="n">
        <x:v>4.363347588298357</x:v>
      </x:c>
    </x:row>
    <x:row r="1605">
      <x:c r="A1605" s="7" t="n">
        <x:v>6098.541666666661</x:v>
      </x:c>
      <x:c r="B1605" s="7" t="n">
        <x:v>12.00229770861918</x:v>
      </x:c>
      <x:c r="C1605" s="7" t="n">
        <x:v>4.3633475861569115</x:v>
      </x:c>
    </x:row>
    <x:row r="1606">
      <x:c r="A1606" s="7" t="n">
        <x:v>6102.343749999994</x:v>
      </x:c>
      <x:c r="B1606" s="7" t="n">
        <x:v>12.002315220043673</x:v>
      </x:c>
      <x:c r="C1606" s="7" t="n">
        <x:v>4.363347584049993</x:v>
      </x:c>
    </x:row>
    <x:row r="1607">
      <x:c r="A1607" s="7" t="n">
        <x:v>6106.145833333327</x:v>
      </x:c>
      <x:c r="B1607" s="7" t="n">
        <x:v>12.002332836204326</x:v>
      </x:c>
      <x:c r="C1607" s="7" t="n">
        <x:v>4.363347582237137</x:v>
      </x:c>
    </x:row>
    <x:row r="1608">
      <x:c r="A1608" s="7" t="n">
        <x:v>6109.94791666666</x:v>
      </x:c>
      <x:c r="B1608" s="7" t="n">
        <x:v>12.002350557609246</x:v>
      </x:c>
      <x:c r="C1608" s="7" t="n">
        <x:v>4.363347579957853</x:v>
      </x:c>
    </x:row>
    <x:row r="1609">
      <x:c r="A1609" s="7" t="n">
        <x:v>6113.749999999993</x:v>
      </x:c>
      <x:c r="B1609" s="7" t="n">
        <x:v>12.002368383738416</x:v>
      </x:c>
      <x:c r="C1609" s="7" t="n">
        <x:v>4.3633475784576925</x:v>
      </x:c>
    </x:row>
    <x:row r="1610">
      <x:c r="A1610" s="7" t="n">
        <x:v>6117.552083333326</x:v>
      </x:c>
      <x:c r="B1610" s="7" t="n">
        <x:v>12.002386315027016</x:v>
      </x:c>
      <x:c r="C1610" s="7" t="n">
        <x:v>4.363347575204964</x:v>
      </x:c>
    </x:row>
    <x:row r="1611">
      <x:c r="A1611" s="7" t="n">
        <x:v>6121.354166666659</x:v>
      </x:c>
      <x:c r="B1611" s="7" t="n">
        <x:v>12.002404351138958</x:v>
      </x:c>
      <x:c r="C1611" s="7" t="n">
        <x:v>4.363347574112396</x:v>
      </x:c>
    </x:row>
    <x:row r="1612">
      <x:c r="A1612" s="7" t="n">
        <x:v>6125.156249999992</x:v>
      </x:c>
      <x:c r="B1612" s="7" t="n">
        <x:v>12.002422492970387</x:v>
      </x:c>
      <x:c r="C1612" s="7" t="n">
        <x:v>4.363347414519198</x:v>
      </x:c>
    </x:row>
    <x:row r="1613">
      <x:c r="A1613" s="7" t="n">
        <x:v>6128.958333333325</x:v>
      </x:c>
      <x:c r="B1613" s="7" t="n">
        <x:v>12.002440740660635</x:v>
      </x:c>
      <x:c r="C1613" s="7" t="n">
        <x:v>4.363347412482382</x:v>
      </x:c>
    </x:row>
    <x:row r="1614">
      <x:c r="A1614" s="7" t="n">
        <x:v>6132.760416666658</x:v>
      </x:c>
      <x:c r="B1614" s="7" t="n">
        <x:v>12.0024590939338</x:v>
      </x:c>
      <x:c r="C1614" s="7" t="n">
        <x:v>4.363347411153876</x:v>
      </x:c>
    </x:row>
    <x:row r="1615">
      <x:c r="A1615" s="7" t="n">
        <x:v>6136.562499999991</x:v>
      </x:c>
      <x:c r="B1615" s="7" t="n">
        <x:v>12.002477553033701</x:v>
      </x:c>
      <x:c r="C1615" s="7" t="n">
        <x:v>4.363347408869158</x:v>
      </x:c>
    </x:row>
    <x:row r="1616">
      <x:c r="A1616" s="7" t="n">
        <x:v>6140.364583333324</x:v>
      </x:c>
      <x:c r="B1616" s="7" t="n">
        <x:v>12.00249611775433</x:v>
      </x:c>
      <x:c r="C1616" s="7" t="n">
        <x:v>4.363347407937076</x:v>
      </x:c>
    </x:row>
    <x:row r="1617">
      <x:c r="A1617" s="7" t="n">
        <x:v>6144.166666666657</x:v>
      </x:c>
      <x:c r="B1617" s="7" t="n">
        <x:v>12.0025147885877</x:v>
      </x:c>
      <x:c r="C1617" s="7" t="n">
        <x:v>4.363347404596672</x:v>
      </x:c>
    </x:row>
    <x:row r="1618">
      <x:c r="A1618" s="7" t="n">
        <x:v>6147.96874999999</x:v>
      </x:c>
      <x:c r="B1618" s="7" t="n">
        <x:v>12.002533565313344</x:v>
      </x:c>
      <x:c r="C1618" s="7" t="n">
        <x:v>4.363347403930268</x:v>
      </x:c>
    </x:row>
    <x:row r="1619">
      <x:c r="A1619" s="7" t="n">
        <x:v>6151.770833333323</x:v>
      </x:c>
      <x:c r="B1619" s="7" t="n">
        <x:v>12.002552449424485</x:v>
      </x:c>
      <x:c r="C1619" s="7" t="n">
        <x:v>4.363347378824826</x:v>
      </x:c>
    </x:row>
    <x:row r="1620">
      <x:c r="A1620" s="7" t="n">
        <x:v>6155.572916666656</x:v>
      </x:c>
      <x:c r="B1620" s="7" t="n">
        <x:v>12.002571439118713</x:v>
      </x:c>
      <x:c r="C1620" s="7" t="n">
        <x:v>4.363347372601422</x:v>
      </x:c>
    </x:row>
    <x:row r="1621">
      <x:c r="A1621" s="7" t="n">
        <x:v>6159.374999999989</x:v>
      </x:c>
      <x:c r="B1621" s="7" t="n">
        <x:v>12.002590535118834</x:v>
      </x:c>
      <x:c r="C1621" s="7" t="n">
        <x:v>4.363347371453062</x:v>
      </x:c>
    </x:row>
    <x:row r="1622">
      <x:c r="A1622" s="7" t="n">
        <x:v>6163.177083333322</x:v>
      </x:c>
      <x:c r="B1622" s="7" t="n">
        <x:v>12.002609737640562</x:v>
      </x:c>
      <x:c r="C1622" s="7" t="n">
        <x:v>4.363347366417634</x:v>
      </x:c>
    </x:row>
    <x:row r="1623">
      <x:c r="A1623" s="7" t="n">
        <x:v>6166.979166666655</x:v>
      </x:c>
      <x:c r="B1623" s="7" t="n">
        <x:v>12.002629047181685</x:v>
      </x:c>
      <x:c r="C1623" s="7" t="n">
        <x:v>4.363347365596676</x:v>
      </x:c>
    </x:row>
    <x:row r="1624">
      <x:c r="A1624" s="7" t="n">
        <x:v>6170.781249999988</x:v>
      </x:c>
      <x:c r="B1624" s="7" t="n">
        <x:v>12.002648463916865</x:v>
      </x:c>
      <x:c r="C1624" s="7" t="n">
        <x:v>4.363347361385017</x:v>
      </x:c>
    </x:row>
    <x:row r="1625">
      <x:c r="A1625" s="7" t="n">
        <x:v>6174.583333333321</x:v>
      </x:c>
      <x:c r="B1625" s="7" t="n">
        <x:v>12.002667988258938</x:v>
      </x:c>
      <x:c r="C1625" s="7" t="n">
        <x:v>4.363347360682713</x:v>
      </x:c>
    </x:row>
    <x:row r="1626">
      <x:c r="A1626" s="7" t="n">
        <x:v>6178.385416666654</x:v>
      </x:c>
      <x:c r="B1626" s="7" t="n">
        <x:v>12.002687624038392</x:v>
      </x:c>
      <x:c r="C1626" s="7" t="n">
        <x:v>4.363346926693579</x:v>
      </x:c>
    </x:row>
    <x:row r="1627">
      <x:c r="A1627" s="7" t="n">
        <x:v>6182.187499999987</x:v>
      </x:c>
      <x:c r="B1627" s="7" t="n">
        <x:v>12.002707369191166</x:v>
      </x:c>
      <x:c r="C1627" s="7" t="n">
        <x:v>4.363346925501744</x:v>
      </x:c>
    </x:row>
    <x:row r="1628">
      <x:c r="A1628" s="7" t="n">
        <x:v>6185.98958333332</x:v>
      </x:c>
      <x:c r="B1628" s="7" t="n">
        <x:v>12.00272722281966</x:v>
      </x:c>
      <x:c r="C1628" s="7" t="n">
        <x:v>4.363346925323106</x:v>
      </x:c>
    </x:row>
    <x:row r="1629">
      <x:c r="A1629" s="7" t="n">
        <x:v>6189.791666666653</x:v>
      </x:c>
      <x:c r="B1629" s="7" t="n">
        <x:v>12.002747184951765</x:v>
      </x:c>
      <x:c r="C1629" s="7" t="n">
        <x:v>4.363346924875768</x:v>
      </x:c>
    </x:row>
    <x:row r="1630">
      <x:c r="A1630" s="7" t="n">
        <x:v>6193.593749999986</x:v>
      </x:c>
      <x:c r="B1630" s="7" t="n">
        <x:v>12.002767255626948</x:v>
      </x:c>
      <x:c r="C1630" s="7" t="n">
        <x:v>4.363346924679275</x:v>
      </x:c>
    </x:row>
    <x:row r="1631">
      <x:c r="A1631" s="7" t="n">
        <x:v>6197.395833333319</x:v>
      </x:c>
      <x:c r="B1631" s="7" t="n">
        <x:v>12.002787435117444</x:v>
      </x:c>
      <x:c r="C1631" s="7" t="n">
        <x:v>4.363346924292048</x:v>
      </x:c>
    </x:row>
    <x:row r="1632">
      <x:c r="A1632" s="7" t="n">
        <x:v>6201.197916666652</x:v>
      </x:c>
      <x:c r="B1632" s="7" t="n">
        <x:v>12.00280772369225</x:v>
      </x:c>
      <x:c r="C1632" s="7" t="n">
        <x:v>4.363346924056129</x:v>
      </x:c>
    </x:row>
    <x:row r="1633">
      <x:c r="A1633" s="7" t="n">
        <x:v>6205</x:v>
      </x:c>
      <x:c r="B1633" s="7" t="n">
        <x:v>12.002828121644466</x:v>
      </x:c>
      <x:c r="C1633" s="7" t="n">
        <x:v>4.363346923776427</x:v>
      </x:c>
    </x:row>
    <x:row r="1634">
      <x:c r="A1634" s="7" t="n">
        <x:v>6208.802083333333</x:v>
      </x:c>
      <x:c r="B1634" s="7" t="n">
        <x:v>12.002851137517538</x:v>
      </x:c>
      <x:c r="C1634" s="7" t="n">
        <x:v>4.4110444304229075</x:v>
      </x:c>
    </x:row>
    <x:row r="1635">
      <x:c r="A1635" s="7" t="n">
        <x:v>6212.604166666666</x:v>
      </x:c>
      <x:c r="B1635" s="7" t="n">
        <x:v>12.002873441131456</x:v>
      </x:c>
      <x:c r="C1635" s="7" t="n">
        <x:v>4.4136174029485975</x:v>
      </x:c>
    </x:row>
    <x:row r="1636">
      <x:c r="A1636" s="7" t="n">
        <x:v>6216.406249999999</x:v>
      </x:c>
      <x:c r="B1636" s="7" t="n">
        <x:v>12.002895578417082</x:v>
      </x:c>
      <x:c r="C1636" s="7" t="n">
        <x:v>4.4140444395485785</x:v>
      </x:c>
    </x:row>
    <x:row r="1637">
      <x:c r="A1637" s="7" t="n">
        <x:v>6220.208333333332</x:v>
      </x:c>
      <x:c r="B1637" s="7" t="n">
        <x:v>12.002917692320308</x:v>
      </x:c>
      <x:c r="C1637" s="7" t="n">
        <x:v>4.4142055357295975</x:v>
      </x:c>
    </x:row>
    <x:row r="1638">
      <x:c r="A1638" s="7" t="n">
        <x:v>6224.010416666665</x:v>
      </x:c>
      <x:c r="B1638" s="7" t="n">
        <x:v>12.00293983745871</x:v>
      </x:c>
      <x:c r="C1638" s="7" t="n">
        <x:v>4.414285996413769</x:v>
      </x:c>
    </x:row>
    <x:row r="1639">
      <x:c r="A1639" s="7" t="n">
        <x:v>6227.812499999998</x:v>
      </x:c>
      <x:c r="B1639" s="7" t="n">
        <x:v>12.002962040833065</x:v>
      </x:c>
      <x:c r="C1639" s="7" t="n">
        <x:v>4.414329608967991</x:v>
      </x:c>
    </x:row>
    <x:row r="1640">
      <x:c r="A1640" s="7" t="n">
        <x:v>6231.614583333331</x:v>
      </x:c>
      <x:c r="B1640" s="7" t="n">
        <x:v>12.002984330209847</x:v>
      </x:c>
      <x:c r="C1640" s="7" t="n">
        <x:v>4.414354166086843</x:v>
      </x:c>
    </x:row>
    <x:row r="1641">
      <x:c r="A1641" s="7" t="n">
        <x:v>6235.416666666664</x:v>
      </x:c>
      <x:c r="B1641" s="7" t="n">
        <x:v>12.003006696533083</x:v>
      </x:c>
      <x:c r="C1641" s="7" t="n">
        <x:v>4.414368289025293</x:v>
      </x:c>
    </x:row>
    <x:row r="1642">
      <x:c r="A1642" s="7" t="n">
        <x:v>6239.218749999997</x:v>
      </x:c>
      <x:c r="B1642" s="7" t="n">
        <x:v>12.003029153917286</x:v>
      </x:c>
      <x:c r="C1642" s="7" t="n">
        <x:v>4.414376014610169</x:v>
      </x:c>
    </x:row>
    <x:row r="1643">
      <x:c r="A1643" s="7" t="n">
        <x:v>6243.02083333333</x:v>
      </x:c>
      <x:c r="B1643" s="7" t="n">
        <x:v>12.003051711253326</x:v>
      </x:c>
      <x:c r="C1643" s="7" t="n">
        <x:v>4.414380636141935</x:v>
      </x:c>
    </x:row>
    <x:row r="1644">
      <x:c r="A1644" s="7" t="n">
        <x:v>6246.822916666663</x:v>
      </x:c>
      <x:c r="B1644" s="7" t="n">
        <x:v>12.003074375028728</x:v>
      </x:c>
      <x:c r="C1644" s="7" t="n">
        <x:v>4.41438304907483</x:v>
      </x:c>
    </x:row>
    <x:row r="1645">
      <x:c r="A1645" s="7" t="n">
        <x:v>6250.624999999996</x:v>
      </x:c>
      <x:c r="B1645" s="7" t="n">
        <x:v>12.003097141492418</x:v>
      </x:c>
      <x:c r="C1645" s="7" t="n">
        <x:v>4.414384629997596</x:v>
      </x:c>
    </x:row>
    <x:row r="1646">
      <x:c r="A1646" s="7" t="n">
        <x:v>6254.427083333329</x:v>
      </x:c>
      <x:c r="B1646" s="7" t="n">
        <x:v>12.00312002736543</x:v>
      </x:c>
      <x:c r="C1646" s="7" t="n">
        <x:v>4.4143849330189715</x:v>
      </x:c>
    </x:row>
    <x:row r="1647">
      <x:c r="A1647" s="7" t="n">
        <x:v>6258.229166666662</x:v>
      </x:c>
      <x:c r="B1647" s="7" t="n">
        <x:v>12.003143018520953</x:v>
      </x:c>
      <x:c r="C1647" s="7" t="n">
        <x:v>4.414385843986059</x:v>
      </x:c>
    </x:row>
    <x:row r="1648">
      <x:c r="A1648" s="7" t="n">
        <x:v>6262.031249999995</x:v>
      </x:c>
      <x:c r="B1648" s="7" t="n">
        <x:v>12.00316612780367</x:v>
      </x:c>
      <x:c r="C1648" s="7" t="n">
        <x:v>4.414385887098081</x:v>
      </x:c>
    </x:row>
    <x:row r="1649">
      <x:c r="A1649" s="7" t="n">
        <x:v>6265.8333333333285</x:v>
      </x:c>
      <x:c r="B1649" s="7" t="n">
        <x:v>12.003189351663512</x:v>
      </x:c>
      <x:c r="C1649" s="7" t="n">
        <x:v>4.41438589953735</x:v>
      </x:c>
    </x:row>
    <x:row r="1650">
      <x:c r="A1650" s="7" t="n">
        <x:v>6269.6354166666615</x:v>
      </x:c>
      <x:c r="B1650" s="7" t="n">
        <x:v>12.00321269133001</x:v>
      </x:c>
      <x:c r="C1650" s="7" t="n">
        <x:v>4.414385910592395</x:v>
      </x:c>
    </x:row>
    <x:row r="1651">
      <x:c r="A1651" s="7" t="n">
        <x:v>6273.4374999999945</x:v>
      </x:c>
      <x:c r="B1651" s="7" t="n">
        <x:v>12.003236149133743</x:v>
      </x:c>
      <x:c r="C1651" s="7" t="n">
        <x:v>4.414385919378724</x:v>
      </x:c>
    </x:row>
    <x:row r="1652">
      <x:c r="A1652" s="7" t="n">
        <x:v>6277.239583333328</x:v>
      </x:c>
      <x:c r="B1652" s="7" t="n">
        <x:v>12.003259726449725</x:v>
      </x:c>
      <x:c r="C1652" s="7" t="n">
        <x:v>4.41438592058754</x:v>
      </x:c>
    </x:row>
    <x:row r="1653">
      <x:c r="A1653" s="7" t="n">
        <x:v>6281.041666666661</x:v>
      </x:c>
      <x:c r="B1653" s="7" t="n">
        <x:v>12.00328342460823</x:v>
      </x:c>
      <x:c r="C1653" s="7" t="n">
        <x:v>4.4143859321335475</x:v>
      </x:c>
    </x:row>
    <x:row r="1654">
      <x:c r="A1654" s="7" t="n">
        <x:v>6284.843749999994</x:v>
      </x:c>
      <x:c r="B1654" s="7" t="n">
        <x:v>12.003307244301334</x:v>
      </x:c>
      <x:c r="C1654" s="7" t="n">
        <x:v>4.414385935370025</x:v>
      </x:c>
    </x:row>
    <x:row r="1655">
      <x:c r="A1655" s="7" t="n">
        <x:v>6288.645833333327</x:v>
      </x:c>
      <x:c r="B1655" s="7" t="n">
        <x:v>12.003331186962576</x:v>
      </x:c>
      <x:c r="C1655" s="7" t="n">
        <x:v>4.4143860042382</x:v>
      </x:c>
    </x:row>
    <x:row r="1656">
      <x:c r="A1656" s="7" t="n">
        <x:v>6292.44791666666</x:v>
      </x:c>
      <x:c r="B1656" s="7" t="n">
        <x:v>12.003355252793916</x:v>
      </x:c>
      <x:c r="C1656" s="7" t="n">
        <x:v>4.414386008574816</x:v>
      </x:c>
    </x:row>
    <x:row r="1657">
      <x:c r="A1657" s="7" t="n">
        <x:v>6296.249999999993</x:v>
      </x:c>
      <x:c r="B1657" s="7" t="n">
        <x:v>12.003379442933856</x:v>
      </x:c>
      <x:c r="C1657" s="7" t="n">
        <x:v>4.414386009987997</x:v>
      </x:c>
    </x:row>
    <x:row r="1658">
      <x:c r="A1658" s="7" t="n">
        <x:v>6300.052083333326</x:v>
      </x:c>
      <x:c r="B1658" s="7" t="n">
        <x:v>12.0034037582052</x:v>
      </x:c>
      <x:c r="C1658" s="7" t="n">
        <x:v>4.414386012582539</x:v>
      </x:c>
    </x:row>
    <x:row r="1659">
      <x:c r="A1659" s="7" t="n">
        <x:v>6303.854166666659</x:v>
      </x:c>
      <x:c r="B1659" s="7" t="n">
        <x:v>12.003428199511097</x:v>
      </x:c>
      <x:c r="C1659" s="7" t="n">
        <x:v>4.414386013599696</x:v>
      </x:c>
    </x:row>
    <x:row r="1660">
      <x:c r="A1660" s="7" t="n">
        <x:v>6307.656249999992</x:v>
      </x:c>
      <x:c r="B1660" s="7" t="n">
        <x:v>12.003452767380637</x:v>
      </x:c>
      <x:c r="C1660" s="7" t="n">
        <x:v>4.414386019197952</x:v>
      </x:c>
    </x:row>
    <x:row r="1661">
      <x:c r="A1661" s="7" t="n">
        <x:v>6311.458333333325</x:v>
      </x:c>
      <x:c r="B1661" s="7" t="n">
        <x:v>12.003477462739056</x:v>
      </x:c>
      <x:c r="C1661" s="7" t="n">
        <x:v>4.414386019838973</x:v>
      </x:c>
    </x:row>
    <x:row r="1662">
      <x:c r="A1662" s="7" t="n">
        <x:v>6315.260416666658</x:v>
      </x:c>
      <x:c r="B1662" s="7" t="n">
        <x:v>12.003502277707224</x:v>
      </x:c>
      <x:c r="C1662" s="7" t="n">
        <x:v>4.4143864318876815</x:v>
      </x:c>
    </x:row>
    <x:row r="1663">
      <x:c r="A1663" s="7" t="n">
        <x:v>6319.062499999991</x:v>
      </x:c>
      <x:c r="B1663" s="7" t="n">
        <x:v>12.003527221674927</x:v>
      </x:c>
      <x:c r="C1663" s="7" t="n">
        <x:v>4.4143864269149145</x:v>
      </x:c>
    </x:row>
    <x:row r="1664">
      <x:c r="A1664" s="7" t="n">
        <x:v>6322.864583333324</x:v>
      </x:c>
      <x:c r="B1664" s="7" t="n">
        <x:v>12.00355229550778</x:v>
      </x:c>
      <x:c r="C1664" s="7" t="n">
        <x:v>4.414386426548593</x:v>
      </x:c>
    </x:row>
    <x:row r="1665">
      <x:c r="A1665" s="7" t="n">
        <x:v>6326.666666666657</x:v>
      </x:c>
      <x:c r="B1665" s="7" t="n">
        <x:v>12.00357750009308</x:v>
      </x:c>
      <x:c r="C1665" s="7" t="n">
        <x:v>4.414386425767338</x:v>
      </x:c>
    </x:row>
    <x:row r="1666">
      <x:c r="A1666" s="7" t="n">
        <x:v>6330.46874999999</x:v>
      </x:c>
      <x:c r="B1666" s="7" t="n">
        <x:v>12.003602835802434</x:v>
      </x:c>
      <x:c r="C1666" s="7" t="n">
        <x:v>4.414386425627568</x:v>
      </x:c>
    </x:row>
    <x:row r="1667">
      <x:c r="A1667" s="7" t="n">
        <x:v>6334.270833333323</x:v>
      </x:c>
      <x:c r="B1667" s="7" t="n">
        <x:v>12.0036283034368</x:v>
      </x:c>
      <x:c r="C1667" s="7" t="n">
        <x:v>4.414386424969785</x:v>
      </x:c>
    </x:row>
    <x:row r="1668">
      <x:c r="A1668" s="7" t="n">
        <x:v>6338.072916666656</x:v>
      </x:c>
      <x:c r="B1668" s="7" t="n">
        <x:v>12.003653903152808</x:v>
      </x:c>
      <x:c r="C1668" s="7" t="n">
        <x:v>4.414386424924148</x:v>
      </x:c>
    </x:row>
    <x:row r="1669">
      <x:c r="A1669" s="7" t="n">
        <x:v>6341.874999999989</x:v>
      </x:c>
      <x:c r="B1669" s="7" t="n">
        <x:v>12.003679635930721</x:v>
      </x:c>
      <x:c r="C1669" s="7" t="n">
        <x:v>4.414386424579774</x:v>
      </x:c>
    </x:row>
    <x:row r="1670">
      <x:c r="A1670" s="7" t="n">
        <x:v>6345.677083333322</x:v>
      </x:c>
      <x:c r="B1670" s="7" t="n">
        <x:v>12.003705501592867</x:v>
      </x:c>
      <x:c r="C1670" s="7" t="n">
        <x:v>4.41438642461575</x:v>
      </x:c>
    </x:row>
    <x:row r="1671">
      <x:c r="A1671" s="7" t="n">
        <x:v>6349.479166666655</x:v>
      </x:c>
      <x:c r="B1671" s="7" t="n">
        <x:v>12.003731501162605</x:v>
      </x:c>
      <x:c r="C1671" s="7" t="n">
        <x:v>4.414386425620482</x:v>
      </x:c>
    </x:row>
    <x:row r="1672">
      <x:c r="A1672" s="7" t="n">
        <x:v>6353.281249999988</x:v>
      </x:c>
      <x:c r="B1672" s="7" t="n">
        <x:v>12.003757634592683</x:v>
      </x:c>
      <x:c r="C1672" s="7" t="n">
        <x:v>4.414386425777119</x:v>
      </x:c>
    </x:row>
    <x:row r="1673">
      <x:c r="A1673" s="7" t="n">
        <x:v>6357.083333333321</x:v>
      </x:c>
      <x:c r="B1673" s="7" t="n">
        <x:v>12.00378390209303</x:v>
      </x:c>
      <x:c r="C1673" s="7" t="n">
        <x:v>4.4143864262346595</x:v>
      </x:c>
    </x:row>
    <x:row r="1674">
      <x:c r="A1674" s="7" t="n">
        <x:v>6360.885416666654</x:v>
      </x:c>
      <x:c r="B1674" s="7" t="n">
        <x:v>12.00381030414968</x:v>
      </x:c>
      <x:c r="C1674" s="7" t="n">
        <x:v>4.414386426443429</x:v>
      </x:c>
    </x:row>
    <x:row r="1675">
      <x:c r="A1675" s="7" t="n">
        <x:v>6364.687499999987</x:v>
      </x:c>
      <x:c r="B1675" s="7" t="n">
        <x:v>12.0038368411023</x:v>
      </x:c>
      <x:c r="C1675" s="7" t="n">
        <x:v>4.4143864271329845</x:v>
      </x:c>
    </x:row>
    <x:row r="1676">
      <x:c r="A1676" s="7" t="n">
        <x:v>6368.48958333332</x:v>
      </x:c>
      <x:c r="B1676" s="7" t="n">
        <x:v>12.00386351348541</x:v>
      </x:c>
      <x:c r="C1676" s="7" t="n">
        <x:v>4.4143864272950815</x:v>
      </x:c>
    </x:row>
    <x:row r="1677">
      <x:c r="A1677" s="7" t="n">
        <x:v>6372.291666666653</x:v>
      </x:c>
      <x:c r="B1677" s="7" t="n">
        <x:v>12.003890321768514</x:v>
      </x:c>
      <x:c r="C1677" s="7" t="n">
        <x:v>4.414386429032878</x:v>
      </x:c>
    </x:row>
    <x:row r="1678">
      <x:c r="A1678" s="7" t="n">
        <x:v>6376.093749999986</x:v>
      </x:c>
      <x:c r="B1678" s="7" t="n">
        <x:v>12.003917266350923</x:v>
      </x:c>
      <x:c r="C1678" s="7" t="n">
        <x:v>4.414386429163311</x:v>
      </x:c>
    </x:row>
    <x:row r="1679">
      <x:c r="A1679" s="7" t="n">
        <x:v>6379.895833333319</x:v>
      </x:c>
      <x:c r="B1679" s="7" t="n">
        <x:v>12.003944349159605</x:v>
      </x:c>
      <x:c r="C1679" s="7" t="n">
        <x:v>4.414386459275439</x:v>
      </x:c>
    </x:row>
    <x:row r="1680">
      <x:c r="A1680" s="7" t="n">
        <x:v>6383.697916666652</x:v>
      </x:c>
      <x:c r="B1680" s="7" t="n">
        <x:v>12.003971569067048</x:v>
      </x:c>
      <x:c r="C1680" s="7" t="n">
        <x:v>4.414386460026621</x:v>
      </x:c>
    </x:row>
    <x:row r="1681">
      <x:c r="A1681" s="7" t="n">
        <x:v>6387.5</x:v>
      </x:c>
      <x:c r="B1681" s="7" t="n">
        <x:v>12.003998926144567</x:v>
      </x:c>
      <x:c r="C1681" s="7" t="n">
        <x:v>4.414386462490893</x:v>
      </x:c>
    </x:row>
    <x:row r="1682">
      <x:c r="A1682" s="7" t="n">
        <x:v>6391.302083333333</x:v>
      </x:c>
      <x:c r="B1682" s="7" t="n">
        <x:v>12.004022903691254</x:v>
      </x:c>
      <x:c r="C1682" s="7" t="n">
        <x:v>4.366689236983467</x:v>
      </x:c>
    </x:row>
    <x:row r="1683">
      <x:c r="A1683" s="7" t="n">
        <x:v>6395.104166666666</x:v>
      </x:c>
      <x:c r="B1683" s="7" t="n">
        <x:v>12.004048181615682</x:v>
      </x:c>
      <x:c r="C1683" s="7" t="n">
        <x:v>4.364115346048319</x:v>
      </x:c>
    </x:row>
    <x:row r="1684">
      <x:c r="A1684" s="7" t="n">
        <x:v>6398.906249999999</x:v>
      </x:c>
      <x:c r="B1684" s="7" t="n">
        <x:v>12.004073983413896</x:v>
      </x:c>
      <x:c r="C1684" s="7" t="n">
        <x:v>4.363688952044111</x:v>
      </x:c>
    </x:row>
    <x:row r="1685">
      <x:c r="A1685" s="7" t="n">
        <x:v>6402.708333333332</x:v>
      </x:c>
      <x:c r="B1685" s="7" t="n">
        <x:v>12.004100116570243</x:v>
      </x:c>
      <x:c r="C1685" s="7" t="n">
        <x:v>4.363527790441181</x:v>
      </x:c>
    </x:row>
    <x:row r="1686">
      <x:c r="A1686" s="7" t="n">
        <x:v>6406.510416666665</x:v>
      </x:c>
      <x:c r="B1686" s="7" t="n">
        <x:v>12.004126504748335</x:v>
      </x:c>
      <x:c r="C1686" s="7" t="n">
        <x:v>4.3634473820908175</x:v>
      </x:c>
    </x:row>
    <x:row r="1687">
      <x:c r="A1687" s="7" t="n">
        <x:v>6410.312499999998</x:v>
      </x:c>
      <x:c r="B1687" s="7" t="n">
        <x:v>12.004153111019702</x:v>
      </x:c>
      <x:c r="C1687" s="7" t="n">
        <x:v>4.363403549819177</x:v>
      </x:c>
    </x:row>
    <x:row r="1688">
      <x:c r="A1688" s="7" t="n">
        <x:v>6414.114583333331</x:v>
      </x:c>
      <x:c r="B1688" s="7" t="n">
        <x:v>12.004179911577616</x:v>
      </x:c>
      <x:c r="C1688" s="7" t="n">
        <x:v>4.363378922618566</x:v>
      </x:c>
    </x:row>
    <x:row r="1689">
      <x:c r="A1689" s="7" t="n">
        <x:v>6417.916666666664</x:v>
      </x:c>
      <x:c r="B1689" s="7" t="n">
        <x:v>12.00420688739433</x:v>
      </x:c>
      <x:c r="C1689" s="7" t="n">
        <x:v>4.3633651693952</x:v>
      </x:c>
    </x:row>
    <x:row r="1690">
      <x:c r="A1690" s="7" t="n">
        <x:v>6421.718749999997</x:v>
      </x:c>
      <x:c r="B1690" s="7" t="n">
        <x:v>12.004234036114648</x:v>
      </x:c>
      <x:c r="C1690" s="7" t="n">
        <x:v>4.363357117318255</x:v>
      </x:c>
    </x:row>
    <x:row r="1691">
      <x:c r="A1691" s="7" t="n">
        <x:v>6425.52083333333</x:v>
      </x:c>
      <x:c r="B1691" s="7" t="n">
        <x:v>12.004261334828717</x:v>
      </x:c>
      <x:c r="C1691" s="7" t="n">
        <x:v>4.363353225258473</x:v>
      </x:c>
    </x:row>
    <x:row r="1692">
      <x:c r="A1692" s="7" t="n">
        <x:v>6429.322916666663</x:v>
      </x:c>
      <x:c r="B1692" s="7" t="n">
        <x:v>12.004288789769777</x:v>
      </x:c>
      <x:c r="C1692" s="7" t="n">
        <x:v>4.36335091030582</x:v>
      </x:c>
    </x:row>
    <x:row r="1693">
      <x:c r="A1693" s="7" t="n">
        <x:v>6433.124999999996</x:v>
      </x:c>
      <x:c r="B1693" s="7" t="n">
        <x:v>12.0043164118089</x:v>
      </x:c>
      <x:c r="C1693" s="7" t="n">
        <x:v>4.363348862380067</x:v>
      </x:c>
    </x:row>
    <x:row r="1694">
      <x:c r="A1694" s="7" t="n">
        <x:v>6436.927083333329</x:v>
      </x:c>
      <x:c r="B1694" s="7" t="n">
        <x:v>12.004344179244182</x:v>
      </x:c>
      <x:c r="C1694" s="7" t="n">
        <x:v>4.363348399365772</x:v>
      </x:c>
    </x:row>
    <x:row r="1695">
      <x:c r="A1695" s="7" t="n">
        <x:v>6440.729166666662</x:v>
      </x:c>
      <x:c r="B1695" s="7" t="n">
        <x:v>12.004372101963007</x:v>
      </x:c>
      <x:c r="C1695" s="7" t="n">
        <x:v>4.363347850144258</x:v>
      </x:c>
    </x:row>
    <x:row r="1696">
      <x:c r="A1696" s="7" t="n">
        <x:v>6444.531249999995</x:v>
      </x:c>
      <x:c r="B1696" s="7" t="n">
        <x:v>12.004400168074273</x:v>
      </x:c>
      <x:c r="C1696" s="7" t="n">
        <x:v>4.363347832295567</x:v>
      </x:c>
    </x:row>
    <x:row r="1697">
      <x:c r="A1697" s="7" t="n">
        <x:v>6448.3333333333285</x:v>
      </x:c>
      <x:c r="B1697" s="7" t="n">
        <x:v>12.004428373689622</x:v>
      </x:c>
      <x:c r="C1697" s="7" t="n">
        <x:v>4.363347742498476</x:v>
      </x:c>
    </x:row>
    <x:row r="1698">
      <x:c r="A1698" s="7" t="n">
        <x:v>6452.1354166666615</x:v>
      </x:c>
      <x:c r="B1698" s="7" t="n">
        <x:v>12.004456724550383</x:v>
      </x:c>
      <x:c r="C1698" s="7" t="n">
        <x:v>4.363347706963433</x:v>
      </x:c>
    </x:row>
    <x:row r="1699">
      <x:c r="A1699" s="7" t="n">
        <x:v>6455.9374999999945</x:v>
      </x:c>
      <x:c r="B1699" s="7" t="n">
        <x:v>12.004485217957757</x:v>
      </x:c>
      <x:c r="C1699" s="7" t="n">
        <x:v>4.363347705600118</x:v>
      </x:c>
    </x:row>
    <x:row r="1700">
      <x:c r="A1700" s="7" t="n">
        <x:v>6459.739583333328</x:v>
      </x:c>
      <x:c r="B1700" s="7" t="n">
        <x:v>12.004513852280672</x:v>
      </x:c>
      <x:c r="C1700" s="7" t="n">
        <x:v>4.363347688975659</x:v>
      </x:c>
    </x:row>
    <x:row r="1701">
      <x:c r="A1701" s="7" t="n">
        <x:v>6463.541666666661</x:v>
      </x:c>
      <x:c r="B1701" s="7" t="n">
        <x:v>12.004542626570569</x:v>
      </x:c>
      <x:c r="C1701" s="7" t="n">
        <x:v>4.363347685231835</x:v>
      </x:c>
    </x:row>
    <x:row r="1702">
      <x:c r="A1702" s="7" t="n">
        <x:v>6467.343749999994</x:v>
      </x:c>
      <x:c r="B1702" s="7" t="n">
        <x:v>12.00457155001524</x:v>
      </x:c>
      <x:c r="C1702" s="7" t="n">
        <x:v>4.363347152664225</x:v>
      </x:c>
    </x:row>
    <x:row r="1703">
      <x:c r="A1703" s="7" t="n">
        <x:v>6471.145833333327</x:v>
      </x:c>
      <x:c r="B1703" s="7" t="n">
        <x:v>12.004600612487673</x:v>
      </x:c>
      <x:c r="C1703" s="7" t="n">
        <x:v>4.363347157487081</x:v>
      </x:c>
    </x:row>
    <x:row r="1704">
      <x:c r="A1704" s="7" t="n">
        <x:v>6474.94791666666</x:v>
      </x:c>
      <x:c r="B1704" s="7" t="n">
        <x:v>12.004629812608682</x:v>
      </x:c>
      <x:c r="C1704" s="7" t="n">
        <x:v>4.363347157405286</x:v>
      </x:c>
    </x:row>
    <x:row r="1705">
      <x:c r="A1705" s="7" t="n">
        <x:v>6478.749999999993</x:v>
      </x:c>
      <x:c r="B1705" s="7" t="n">
        <x:v>12.004659149551726</x:v>
      </x:c>
      <x:c r="C1705" s="7" t="n">
        <x:v>4.3633471570217</x:v>
      </x:c>
    </x:row>
    <x:row r="1706">
      <x:c r="A1706" s="7" t="n">
        <x:v>6482.552083333326</x:v>
      </x:c>
      <x:c r="B1706" s="7" t="n">
        <x:v>12.004688623141284</x:v>
      </x:c>
      <x:c r="C1706" s="7" t="n">
        <x:v>4.363347156865786</x:v>
      </x:c>
    </x:row>
    <x:row r="1707">
      <x:c r="A1707" s="7" t="n">
        <x:v>6486.354166666659</x:v>
      </x:c>
      <x:c r="B1707" s="7" t="n">
        <x:v>12.004718233167669</x:v>
      </x:c>
      <x:c r="C1707" s="7" t="n">
        <x:v>4.363347156338078</x:v>
      </x:c>
    </x:row>
    <x:row r="1708">
      <x:c r="A1708" s="7" t="n">
        <x:v>6490.156249999992</x:v>
      </x:c>
      <x:c r="B1708" s="7" t="n">
        <x:v>12.004747979505645</x:v>
      </x:c>
      <x:c r="C1708" s="7" t="n">
        <x:v>4.363347156131183</x:v>
      </x:c>
    </x:row>
    <x:row r="1709">
      <x:c r="A1709" s="7" t="n">
        <x:v>6493.958333333325</x:v>
      </x:c>
      <x:c r="B1709" s="7" t="n">
        <x:v>12.004777862008565</x:v>
      </x:c>
      <x:c r="C1709" s="7" t="n">
        <x:v>4.363347155350641</x:v>
      </x:c>
    </x:row>
    <x:row r="1710">
      <x:c r="A1710" s="7" t="n">
        <x:v>6497.760416666658</x:v>
      </x:c>
      <x:c r="B1710" s="7" t="n">
        <x:v>12.004807880641227</x:v>
      </x:c>
      <x:c r="C1710" s="7" t="n">
        <x:v>4.363347155118693</x:v>
      </x:c>
    </x:row>
    <x:row r="1711">
      <x:c r="A1711" s="7" t="n">
        <x:v>6501.562499999991</x:v>
      </x:c>
      <x:c r="B1711" s="7" t="n">
        <x:v>12.00483803520957</x:v>
      </x:c>
      <x:c r="C1711" s="7" t="n">
        <x:v>4.36334715372616</x:v>
      </x:c>
    </x:row>
    <x:row r="1712">
      <x:c r="A1712" s="7" t="n">
        <x:v>6505.364583333324</x:v>
      </x:c>
      <x:c r="B1712" s="7" t="n">
        <x:v>12.00486832583755</x:v>
      </x:c>
      <x:c r="C1712" s="7" t="n">
        <x:v>4.363347153494943</x:v>
      </x:c>
    </x:row>
    <x:row r="1713">
      <x:c r="A1713" s="7" t="n">
        <x:v>6509.166666666657</x:v>
      </x:c>
      <x:c r="B1713" s="7" t="n">
        <x:v>12.00489874983325</x:v>
      </x:c>
      <x:c r="C1713" s="7" t="n">
        <x:v>4.363347136466554</x:v>
      </x:c>
    </x:row>
    <x:row r="1714">
      <x:c r="A1714" s="7" t="n">
        <x:v>6512.96874999999</x:v>
      </x:c>
      <x:c r="B1714" s="7" t="n">
        <x:v>12.004929309947176</x:v>
      </x:c>
      <x:c r="C1714" s="7" t="n">
        <x:v>4.363347131321736</x:v>
      </x:c>
    </x:row>
    <x:row r="1715">
      <x:c r="A1715" s="7" t="n">
        <x:v>6516.770833333323</x:v>
      </x:c>
      <x:c r="B1715" s="7" t="n">
        <x:v>12.004960006439807</x:v>
      </x:c>
      <x:c r="C1715" s="7" t="n">
        <x:v>4.363347130602649</x:v>
      </x:c>
    </x:row>
    <x:row r="1716">
      <x:c r="A1716" s="7" t="n">
        <x:v>6520.572916666656</x:v>
      </x:c>
      <x:c r="B1716" s="7" t="n">
        <x:v>12.004990839538099</x:v>
      </x:c>
      <x:c r="C1716" s="7" t="n">
        <x:v>4.363347123533581</x:v>
      </x:c>
    </x:row>
    <x:row r="1717">
      <x:c r="A1717" s="7" t="n">
        <x:v>6524.374999999989</x:v>
      </x:c>
      <x:c r="B1717" s="7" t="n">
        <x:v>12.005021809232648</x:v>
      </x:c>
      <x:c r="C1717" s="7" t="n">
        <x:v>4.363347123048964</x:v>
      </x:c>
    </x:row>
    <x:row r="1718">
      <x:c r="A1718" s="7" t="n">
        <x:v>6528.177083333322</x:v>
      </x:c>
      <x:c r="B1718" s="7" t="n">
        <x:v>12.00505291547583</x:v>
      </x:c>
      <x:c r="C1718" s="7" t="n">
        <x:v>4.363347118261482</x:v>
      </x:c>
    </x:row>
    <x:row r="1719">
      <x:c r="A1719" s="7" t="n">
        <x:v>6531.979166666655</x:v>
      </x:c>
      <x:c r="B1719" s="7" t="n">
        <x:v>12.005084158306415</x:v>
      </x:c>
      <x:c r="C1719" s="7" t="n">
        <x:v>4.363347117753731</x:v>
      </x:c>
    </x:row>
    <x:row r="1720">
      <x:c r="A1720" s="7" t="n">
        <x:v>6535.781249999988</x:v>
      </x:c>
      <x:c r="B1720" s="7" t="n">
        <x:v>12.005115537726013</x:v>
      </x:c>
      <x:c r="C1720" s="7" t="n">
        <x:v>4.3633471146955065</x:v>
      </x:c>
    </x:row>
    <x:row r="1721">
      <x:c r="A1721" s="7" t="n">
        <x:v>6539.583333333321</x:v>
      </x:c>
      <x:c r="B1721" s="7" t="n">
        <x:v>12.005147053711344</x:v>
      </x:c>
      <x:c r="C1721" s="7" t="n">
        <x:v>4.363347114149397</x:v>
      </x:c>
    </x:row>
    <x:row r="1722">
      <x:c r="A1722" s="7" t="n">
        <x:v>6543.385416666654</x:v>
      </x:c>
      <x:c r="B1722" s="7" t="n">
        <x:v>12.005178706296949</x:v>
      </x:c>
      <x:c r="C1722" s="7" t="n">
        <x:v>4.363347110538984</x:v>
      </x:c>
    </x:row>
    <x:row r="1723">
      <x:c r="A1723" s="7" t="n">
        <x:v>6547.187499999987</x:v>
      </x:c>
      <x:c r="B1723" s="7" t="n">
        <x:v>12.00521049562672</x:v>
      </x:c>
      <x:c r="C1723" s="7" t="n">
        <x:v>4.363347110081799</x:v>
      </x:c>
    </x:row>
    <x:row r="1724">
      <x:c r="A1724" s="7" t="n">
        <x:v>6550.98958333332</x:v>
      </x:c>
      <x:c r="B1724" s="7" t="n">
        <x:v>12.00524242184461</x:v>
      </x:c>
      <x:c r="C1724" s="7" t="n">
        <x:v>4.363347104242312</x:v>
      </x:c>
    </x:row>
    <x:row r="1725">
      <x:c r="A1725" s="7" t="n">
        <x:v>6554.791666666653</x:v>
      </x:c>
      <x:c r="B1725" s="7" t="n">
        <x:v>12.005274484854814</x:v>
      </x:c>
      <x:c r="C1725" s="7" t="n">
        <x:v>4.363347103748263</x:v>
      </x:c>
    </x:row>
    <x:row r="1726">
      <x:c r="A1726" s="7" t="n">
        <x:v>6558.593749999986</x:v>
      </x:c>
      <x:c r="B1726" s="7" t="n">
        <x:v>12.005306684711737</x:v>
      </x:c>
      <x:c r="C1726" s="7" t="n">
        <x:v>4.36334710122884</x:v>
      </x:c>
    </x:row>
    <x:row r="1727">
      <x:c r="A1727" s="7" t="n">
        <x:v>6562.395833333319</x:v>
      </x:c>
      <x:c r="B1727" s="7" t="n">
        <x:v>12.005339021617193</x:v>
      </x:c>
      <x:c r="C1727" s="7" t="n">
        <x:v>4.3633471005104925</x:v>
      </x:c>
    </x:row>
    <x:row r="1728">
      <x:c r="A1728" s="7" t="n">
        <x:v>6566.197916666652</x:v>
      </x:c>
      <x:c r="B1728" s="7" t="n">
        <x:v>12.005371495553295</x:v>
      </x:c>
      <x:c r="C1728" s="7" t="n">
        <x:v>4.363347097939836</x:v>
      </x:c>
    </x:row>
    <x:row r="1729">
      <x:c r="A1729" s="7" t="n">
        <x:v>6570</x:v>
      </x:c>
      <x:c r="B1729" s="7" t="n">
        <x:v>12.00540410671496</x:v>
      </x:c>
      <x:c r="C1729" s="7" t="n">
        <x:v>4.363347097516931</x:v>
      </x:c>
    </x:row>
    <x:row r="1730">
      <x:c r="A1730" s="7" t="n">
        <x:v>6573.802083333333</x:v>
      </x:c>
      <x:c r="B1730" s="7" t="n">
        <x:v>12.00544160231769</x:v>
      </x:c>
      <x:c r="C1730" s="7" t="n">
        <x:v>4.411044153368837</x:v>
      </x:c>
    </x:row>
    <x:row r="1731">
      <x:c r="A1731" s="7" t="n">
        <x:v>6577.604166666666</x:v>
      </x:c>
      <x:c r="B1731" s="7" t="n">
        <x:v>12.00547766308788</x:v>
      </x:c>
      <x:c r="C1731" s="7" t="n">
        <x:v>4.4136179817739265</x:v>
      </x:c>
    </x:row>
    <x:row r="1732">
      <x:c r="A1732" s="7" t="n">
        <x:v>6581.406249999999</x:v>
      </x:c>
      <x:c r="B1732" s="7" t="n">
        <x:v>12.005513337037932</x:v>
      </x:c>
      <x:c r="C1732" s="7" t="n">
        <x:v>4.414044312756222</x:v>
      </x:c>
    </x:row>
    <x:row r="1733">
      <x:c r="A1733" s="7" t="n">
        <x:v>6585.208333333332</x:v>
      </x:c>
      <x:c r="B1733" s="7" t="n">
        <x:v>12.005548883658179</x:v>
      </x:c>
      <x:c r="C1733" s="7" t="n">
        <x:v>4.41420546340269</x:v>
      </x:c>
    </x:row>
    <x:row r="1734">
      <x:c r="A1734" s="7" t="n">
        <x:v>6589.010416666665</x:v>
      </x:c>
      <x:c r="B1734" s="7" t="n">
        <x:v>12.005584410968924</x:v>
      </x:c>
      <x:c r="C1734" s="7" t="n">
        <x:v>4.41428568108553</x:v>
      </x:c>
    </x:row>
    <x:row r="1735">
      <x:c r="A1735" s="7" t="n">
        <x:v>6592.812499999998</x:v>
      </x:c>
      <x:c r="B1735" s="7" t="n">
        <x:v>12.005619964812558</x:v>
      </x:c>
      <x:c r="C1735" s="7" t="n">
        <x:v>4.414329523647964</x:v>
      </x:c>
    </x:row>
    <x:row r="1736">
      <x:c r="A1736" s="7" t="n">
        <x:v>6596.614583333331</x:v>
      </x:c>
      <x:c r="B1736" s="7" t="n">
        <x:v>12.005655581835521</x:v>
      </x:c>
      <x:c r="C1736" s="7" t="n">
        <x:v>4.414353971508254</x:v>
      </x:c>
    </x:row>
    <x:row r="1737">
      <x:c r="A1737" s="7" t="n">
        <x:v>6600.416666666664</x:v>
      </x:c>
      <x:c r="B1737" s="7" t="n">
        <x:v>12.005691281051929</x:v>
      </x:c>
      <x:c r="C1737" s="7" t="n">
        <x:v>4.414368015162016</x:v>
      </x:c>
    </x:row>
    <x:row r="1738">
      <x:c r="A1738" s="7" t="n">
        <x:v>6604.218749999997</x:v>
      </x:c>
      <x:c r="B1738" s="7" t="n">
        <x:v>12.005727076483952</x:v>
      </x:c>
      <x:c r="C1738" s="7" t="n">
        <x:v>4.4143761295057</x:v>
      </x:c>
    </x:row>
    <x:row r="1739">
      <x:c r="A1739" s="7" t="n">
        <x:v>6608.02083333333</x:v>
      </x:c>
      <x:c r="B1739" s="7" t="n">
        <x:v>12.005762982820231</x:v>
      </x:c>
      <x:c r="C1739" s="7" t="n">
        <x:v>4.414380075083502</x:v>
      </x:c>
    </x:row>
    <x:row r="1740">
      <x:c r="A1740" s="7" t="n">
        <x:v>6611.822916666663</x:v>
      </x:c>
      <x:c r="B1740" s="7" t="n">
        <x:v>12.005799001137945</x:v>
      </x:c>
      <x:c r="C1740" s="7" t="n">
        <x:v>4.4143829308406035</x:v>
      </x:c>
    </x:row>
    <x:row r="1741">
      <x:c r="A1741" s="7" t="n">
        <x:v>6615.624999999996</x:v>
      </x:c>
      <x:c r="B1741" s="7" t="n">
        <x:v>12.005835144175677</x:v>
      </x:c>
      <x:c r="C1741" s="7" t="n">
        <x:v>4.414383921158941</x:v>
      </x:c>
    </x:row>
    <x:row r="1742">
      <x:c r="A1742" s="7" t="n">
        <x:v>6619.427083333329</x:v>
      </x:c>
      <x:c r="B1742" s="7" t="n">
        <x:v>12.005871403314174</x:v>
      </x:c>
      <x:c r="C1742" s="7" t="n">
        <x:v>4.414385342556028</x:v>
      </x:c>
    </x:row>
    <x:row r="1743">
      <x:c r="A1743" s="7" t="n">
        <x:v>6623.229166666662</x:v>
      </x:c>
      <x:c r="B1743" s="7" t="n">
        <x:v>12.005907792018254</x:v>
      </x:c>
      <x:c r="C1743" s="7" t="n">
        <x:v>4.414385507432863</x:v>
      </x:c>
    </x:row>
    <x:row r="1744">
      <x:c r="A1744" s="7" t="n">
        <x:v>6627.031249999995</x:v>
      </x:c>
      <x:c r="B1744" s="7" t="n">
        <x:v>12.005944318118491</x:v>
      </x:c>
      <x:c r="C1744" s="7" t="n">
        <x:v>4.41438554949931</x:v>
      </x:c>
    </x:row>
    <x:row r="1745">
      <x:c r="A1745" s="7" t="n">
        <x:v>6630.8333333333285</x:v>
      </x:c>
      <x:c r="B1745" s="7" t="n">
        <x:v>12.00598097937438</x:v>
      </x:c>
      <x:c r="C1745" s="7" t="n">
        <x:v>4.414385574381298</x:v>
      </x:c>
    </x:row>
    <x:row r="1746">
      <x:c r="A1746" s="7" t="n">
        <x:v>6634.6354166666615</x:v>
      </x:c>
      <x:c r="B1746" s="7" t="n">
        <x:v>12.006017778490593</x:v>
      </x:c>
      <x:c r="C1746" s="7" t="n">
        <x:v>4.414385603214295</x:v>
      </x:c>
    </x:row>
    <x:row r="1747">
      <x:c r="A1747" s="7" t="n">
        <x:v>6638.4374999999945</x:v>
      </x:c>
      <x:c r="B1747" s="7" t="n">
        <x:v>12.006054718474076</x:v>
      </x:c>
      <x:c r="C1747" s="7" t="n">
        <x:v>4.414385630752744</x:v>
      </x:c>
    </x:row>
    <x:row r="1748">
      <x:c r="A1748" s="7" t="n">
        <x:v>6642.239583333328</x:v>
      </x:c>
      <x:c r="B1748" s="7" t="n">
        <x:v>12.006091799360293</x:v>
      </x:c>
      <x:c r="C1748" s="7" t="n">
        <x:v>4.4143856383486355</x:v>
      </x:c>
    </x:row>
    <x:row r="1749">
      <x:c r="A1749" s="7" t="n">
        <x:v>6646.041666666661</x:v>
      </x:c>
      <x:c r="B1749" s="7" t="n">
        <x:v>12.006129023606933</x:v>
      </x:c>
      <x:c r="C1749" s="7" t="n">
        <x:v>4.414385640839287</x:v>
      </x:c>
    </x:row>
    <x:row r="1750">
      <x:c r="A1750" s="7" t="n">
        <x:v>6649.843749999994</x:v>
      </x:c>
      <x:c r="B1750" s="7" t="n">
        <x:v>12.00616639276165</x:v>
      </x:c>
      <x:c r="C1750" s="7" t="n">
        <x:v>4.414385643250048</x:v>
      </x:c>
    </x:row>
    <x:row r="1751">
      <x:c r="A1751" s="7" t="n">
        <x:v>6653.645833333327</x:v>
      </x:c>
      <x:c r="B1751" s="7" t="n">
        <x:v>12.006203908236087</x:v>
      </x:c>
      <x:c r="C1751" s="7" t="n">
        <x:v>4.4143856487486826</x:v>
      </x:c>
    </x:row>
    <x:row r="1752">
      <x:c r="A1752" s="7" t="n">
        <x:v>6657.44791666666</x:v>
      </x:c>
      <x:c r="B1752" s="7" t="n">
        <x:v>12.006241571505983</x:v>
      </x:c>
      <x:c r="C1752" s="7" t="n">
        <x:v>4.414385649990565</x:v>
      </x:c>
    </x:row>
    <x:row r="1753">
      <x:c r="A1753" s="7" t="n">
        <x:v>6661.249999999993</x:v>
      </x:c>
      <x:c r="B1753" s="7" t="n">
        <x:v>12.006279378889856</x:v>
      </x:c>
      <x:c r="C1753" s="7" t="n">
        <x:v>4.414385981225915</x:v>
      </x:c>
    </x:row>
    <x:row r="1754">
      <x:c r="A1754" s="7" t="n">
        <x:v>6665.052083333326</x:v>
      </x:c>
      <x:c r="B1754" s="7" t="n">
        <x:v>12.006317334576018</x:v>
      </x:c>
      <x:c r="C1754" s="7" t="n">
        <x:v>4.414385986079691</x:v>
      </x:c>
    </x:row>
    <x:row r="1755">
      <x:c r="A1755" s="7" t="n">
        <x:v>6668.854166666659</x:v>
      </x:c>
      <x:c r="B1755" s="7" t="n">
        <x:v>12.006355441083542</x:v>
      </x:c>
      <x:c r="C1755" s="7" t="n">
        <x:v>4.414385986796953</x:v>
      </x:c>
    </x:row>
    <x:row r="1756">
      <x:c r="A1756" s="7" t="n">
        <x:v>6672.656249999992</x:v>
      </x:c>
      <x:c r="B1756" s="7" t="n">
        <x:v>12.006393699412786</x:v>
      </x:c>
      <x:c r="C1756" s="7" t="n">
        <x:v>4.414385987917351</x:v>
      </x:c>
    </x:row>
    <x:row r="1757">
      <x:c r="A1757" s="7" t="n">
        <x:v>6676.458333333325</x:v>
      </x:c>
      <x:c r="B1757" s="7" t="n">
        <x:v>12.00643211143236</x:v>
      </x:c>
      <x:c r="C1757" s="7" t="n">
        <x:v>4.414385988346438</x:v>
      </x:c>
    </x:row>
    <x:row r="1758">
      <x:c r="A1758" s="7" t="n">
        <x:v>6680.260416666658</x:v>
      </x:c>
      <x:c r="B1758" s="7" t="n">
        <x:v>12.006470677141186</x:v>
      </x:c>
      <x:c r="C1758" s="7" t="n">
        <x:v>4.414385989875987</x:v>
      </x:c>
    </x:row>
    <x:row r="1759">
      <x:c r="A1759" s="7" t="n">
        <x:v>6684.062499999991</x:v>
      </x:c>
      <x:c r="B1759" s="7" t="n">
        <x:v>12.00650939804111</x:v>
      </x:c>
      <x:c r="C1759" s="7" t="n">
        <x:v>4.414385990187619</x:v>
      </x:c>
    </x:row>
    <x:row r="1760">
      <x:c r="A1760" s="7" t="n">
        <x:v>6687.864583333324</x:v>
      </x:c>
      <x:c r="B1760" s="7" t="n">
        <x:v>12.006548274889957</x:v>
      </x:c>
      <x:c r="C1760" s="7" t="n">
        <x:v>4.414386002199355</x:v>
      </x:c>
    </x:row>
    <x:row r="1761">
      <x:c r="A1761" s="7" t="n">
        <x:v>6691.666666666657</x:v>
      </x:c>
      <x:c r="B1761" s="7" t="n">
        <x:v>12.006587310689985</x:v>
      </x:c>
      <x:c r="C1761" s="7" t="n">
        <x:v>4.41438626455656</x:v>
      </x:c>
    </x:row>
    <x:row r="1762">
      <x:c r="A1762" s="7" t="n">
        <x:v>6695.46874999999</x:v>
      </x:c>
      <x:c r="B1762" s="7" t="n">
        <x:v>12.00662650106429</x:v>
      </x:c>
      <x:c r="C1762" s="7" t="n">
        <x:v>4.41438627402178</x:v>
      </x:c>
    </x:row>
    <x:row r="1763">
      <x:c r="A1763" s="7" t="n">
        <x:v>6699.270833333323</x:v>
      </x:c>
      <x:c r="B1763" s="7" t="n">
        <x:v>12.006665848138534</x:v>
      </x:c>
      <x:c r="C1763" s="7" t="n">
        <x:v>4.414386274642711</x:v>
      </x:c>
    </x:row>
    <x:row r="1764">
      <x:c r="A1764" s="7" t="n">
        <x:v>6703.072916666656</x:v>
      </x:c>
      <x:c r="B1764" s="7" t="n">
        <x:v>12.006705352355933</x:v>
      </x:c>
      <x:c r="C1764" s="7" t="n">
        <x:v>4.41438627719072</x:v>
      </x:c>
    </x:row>
    <x:row r="1765">
      <x:c r="A1765" s="7" t="n">
        <x:v>6706.874999999989</x:v>
      </x:c>
      <x:c r="B1765" s="7" t="n">
        <x:v>12.00674501442464</x:v>
      </x:c>
      <x:c r="C1765" s="7" t="n">
        <x:v>4.4143862785103565</x:v>
      </x:c>
    </x:row>
    <x:row r="1766">
      <x:c r="A1766" s="7" t="n">
        <x:v>6710.677083333322</x:v>
      </x:c>
      <x:c r="B1766" s="7" t="n">
        <x:v>12.006784834835653</x:v>
      </x:c>
      <x:c r="C1766" s="7" t="n">
        <x:v>4.414386279700166</x:v>
      </x:c>
    </x:row>
    <x:row r="1767">
      <x:c r="A1767" s="7" t="n">
        <x:v>6714.479166666655</x:v>
      </x:c>
      <x:c r="B1767" s="7" t="n">
        <x:v>12.006824814038442</x:v>
      </x:c>
      <x:c r="C1767" s="7" t="n">
        <x:v>4.414386280524414</x:v>
      </x:c>
    </x:row>
    <x:row r="1768">
      <x:c r="A1768" s="7" t="n">
        <x:v>6718.281249999988</x:v>
      </x:c>
      <x:c r="B1768" s="7" t="n">
        <x:v>12.006864952465671</x:v>
      </x:c>
      <x:c r="C1768" s="7" t="n">
        <x:v>4.4143862820218605</x:v>
      </x:c>
    </x:row>
    <x:row r="1769">
      <x:c r="A1769" s="7" t="n">
        <x:v>6722.083333333321</x:v>
      </x:c>
      <x:c r="B1769" s="7" t="n">
        <x:v>12.006905250508721</x:v>
      </x:c>
      <x:c r="C1769" s="7" t="n">
        <x:v>4.414386282676954</x:v>
      </x:c>
    </x:row>
    <x:row r="1770">
      <x:c r="A1770" s="7" t="n">
        <x:v>6725.885416666654</x:v>
      </x:c>
      <x:c r="B1770" s="7" t="n">
        <x:v>12.006945708561917</x:v>
      </x:c>
      <x:c r="C1770" s="7" t="n">
        <x:v>4.414386285096388</x:v>
      </x:c>
    </x:row>
    <x:row r="1771">
      <x:c r="A1771" s="7" t="n">
        <x:v>6729.687499999987</x:v>
      </x:c>
      <x:c r="B1771" s="7" t="n">
        <x:v>12.006986327035019</x:v>
      </x:c>
      <x:c r="C1771" s="7" t="n">
        <x:v>4.4143862855783915</x:v>
      </x:c>
    </x:row>
    <x:row r="1772">
      <x:c r="A1772" s="7" t="n">
        <x:v>6733.48958333332</x:v>
      </x:c>
      <x:c r="B1772" s="7" t="n">
        <x:v>12.00702710610167</x:v>
      </x:c>
      <x:c r="C1772" s="7" t="n">
        <x:v>4.4143862941942995</x:v>
      </x:c>
    </x:row>
    <x:row r="1773">
      <x:c r="A1773" s="7" t="n">
        <x:v>6737.291666666653</x:v>
      </x:c>
      <x:c r="B1773" s="7" t="n">
        <x:v>12.00706804636858</x:v>
      </x:c>
      <x:c r="C1773" s="7" t="n">
        <x:v>4.414386294523071</x:v>
      </x:c>
    </x:row>
    <x:row r="1774">
      <x:c r="A1774" s="7" t="n">
        <x:v>6741.093749999986</x:v>
      </x:c>
      <x:c r="B1774" s="7" t="n">
        <x:v>12.007109145468206</x:v>
      </x:c>
      <x:c r="C1774" s="7" t="n">
        <x:v>4.414386405167356</x:v>
      </x:c>
    </x:row>
    <x:row r="1775">
      <x:c r="A1775" s="7" t="n">
        <x:v>6744.895833333319</x:v>
      </x:c>
      <x:c r="B1775" s="7" t="n">
        <x:v>12.007150406085119</x:v>
      </x:c>
      <x:c r="C1775" s="7" t="n">
        <x:v>4.414386405523865</x:v>
      </x:c>
    </x:row>
    <x:row r="1776">
      <x:c r="A1776" s="7" t="n">
        <x:v>6748.697916666652</x:v>
      </x:c>
      <x:c r="B1776" s="7" t="n">
        <x:v>12.007191829052454</x:v>
      </x:c>
      <x:c r="C1776" s="7" t="n">
        <x:v>4.414386405643569</x:v>
      </x:c>
    </x:row>
    <x:row r="1777">
      <x:c r="A1777" s="7" t="n">
        <x:v>6752.5</x:v>
      </x:c>
      <x:c r="B1777" s="7" t="n">
        <x:v>12.007233414664668</x:v>
      </x:c>
      <x:c r="C1777" s="7" t="n">
        <x:v>4.414386406151601</x:v>
      </x:c>
    </x:row>
    <x:row r="1778">
      <x:c r="A1778" s="7" t="n">
        <x:v>6756.302083333333</x:v>
      </x:c>
      <x:c r="B1778" s="7" t="n">
        <x:v>12.00726884465308</x:v>
      </x:c>
      <x:c r="C1778" s="7" t="n">
        <x:v>4.366689311431275</x:v>
      </x:c>
    </x:row>
    <x:row r="1779">
      <x:c r="A1779" s="7" t="n">
        <x:v>6760.104166666666</x:v>
      </x:c>
      <x:c r="B1779" s="7" t="n">
        <x:v>12.007306548858553</x:v>
      </x:c>
      <x:c r="C1779" s="7" t="n">
        <x:v>4.364115373853104</x:v>
      </x:c>
    </x:row>
    <x:row r="1780">
      <x:c r="A1780" s="7" t="n">
        <x:v>6763.906249999999</x:v>
      </x:c>
      <x:c r="B1780" s="7" t="n">
        <x:v>12.007345124627886</x:v>
      </x:c>
      <x:c r="C1780" s="7" t="n">
        <x:v>4.3636887011280745</x:v>
      </x:c>
    </x:row>
    <x:row r="1781">
      <x:c r="A1781" s="7" t="n">
        <x:v>6767.708333333332</x:v>
      </x:c>
      <x:c r="B1781" s="7" t="n">
        <x:v>12.007384202262223</x:v>
      </x:c>
      <x:c r="C1781" s="7" t="n">
        <x:v>4.363528540764783</x:v>
      </x:c>
    </x:row>
    <x:row r="1782">
      <x:c r="A1782" s="7" t="n">
        <x:v>6771.510416666665</x:v>
      </x:c>
      <x:c r="B1782" s="7" t="n">
        <x:v>12.007423672077724</x:v>
      </x:c>
      <x:c r="C1782" s="7" t="n">
        <x:v>4.363447744560371</x:v>
      </x:c>
    </x:row>
    <x:row r="1783">
      <x:c r="A1783" s="7" t="n">
        <x:v>6775.312499999998</x:v>
      </x:c>
      <x:c r="B1783" s="7" t="n">
        <x:v>12.007463458670017</x:v>
      </x:c>
      <x:c r="C1783" s="7" t="n">
        <x:v>4.363403679205848</x:v>
      </x:c>
    </x:row>
    <x:row r="1784">
      <x:c r="A1784" s="7" t="n">
        <x:v>6779.114583333331</x:v>
      </x:c>
      <x:c r="B1784" s="7" t="n">
        <x:v>12.007503517967834</x:v>
      </x:c>
      <x:c r="C1784" s="7" t="n">
        <x:v>4.3633789443552775</x:v>
      </x:c>
    </x:row>
    <x:row r="1785">
      <x:c r="A1785" s="7" t="n">
        <x:v>6782.916666666664</x:v>
      </x:c>
      <x:c r="B1785" s="7" t="n">
        <x:v>12.007543818522274</x:v>
      </x:c>
      <x:c r="C1785" s="7" t="n">
        <x:v>4.363365093534466</x:v>
      </x:c>
    </x:row>
    <x:row r="1786">
      <x:c r="A1786" s="7" t="n">
        <x:v>6786.718749999997</x:v>
      </x:c>
      <x:c r="B1786" s="7" t="n">
        <x:v>12.007584325752768</x:v>
      </x:c>
      <x:c r="C1786" s="7" t="n">
        <x:v>4.363357387672808</x:v>
      </x:c>
    </x:row>
    <x:row r="1787">
      <x:c r="A1787" s="7" t="n">
        <x:v>6790.52083333333</x:v>
      </x:c>
      <x:c r="B1787" s="7" t="n">
        <x:v>12.00762505974724</x:v>
      </x:c>
      <x:c r="C1787" s="7" t="n">
        <x:v>4.363352826603386</x:v>
      </x:c>
    </x:row>
    <x:row r="1788">
      <x:c r="A1788" s="7" t="n">
        <x:v>6794.322916666663</x:v>
      </x:c>
      <x:c r="B1788" s="7" t="n">
        <x:v>12.007665996098275</x:v>
      </x:c>
      <x:c r="C1788" s="7" t="n">
        <x:v>4.363350457771722</x:v>
      </x:c>
    </x:row>
    <x:row r="1789">
      <x:c r="A1789" s="7" t="n">
        <x:v>6798.124999999996</x:v>
      </x:c>
      <x:c r="B1789" s="7" t="n">
        <x:v>12.00770713901251</x:v>
      </x:c>
      <x:c r="C1789" s="7" t="n">
        <x:v>4.363349027274059</x:v>
      </x:c>
    </x:row>
    <x:row r="1790">
      <x:c r="A1790" s="7" t="n">
        <x:v>6801.927083333329</x:v>
      </x:c>
      <x:c r="B1790" s="7" t="n">
        <x:v>12.007748455218966</x:v>
      </x:c>
      <x:c r="C1790" s="7" t="n">
        <x:v>4.3633485844191595</x:v>
      </x:c>
    </x:row>
    <x:row r="1791">
      <x:c r="A1791" s="7" t="n">
        <x:v>6805.729166666662</x:v>
      </x:c>
      <x:c r="B1791" s="7" t="n">
        <x:v>12.007789968768188</x:v>
      </x:c>
      <x:c r="C1791" s="7" t="n">
        <x:v>4.363347788671778</x:v>
      </x:c>
    </x:row>
    <x:row r="1792">
      <x:c r="A1792" s="7" t="n">
        <x:v>6809.531249999995</x:v>
      </x:c>
      <x:c r="B1792" s="7" t="n">
        <x:v>12.007831659425497</x:v>
      </x:c>
      <x:c r="C1792" s="7" t="n">
        <x:v>4.363347797536161</x:v>
      </x:c>
    </x:row>
    <x:row r="1793">
      <x:c r="A1793" s="7" t="n">
        <x:v>6813.3333333333285</x:v>
      </x:c>
      <x:c r="B1793" s="7" t="n">
        <x:v>12.007873516421999</x:v>
      </x:c>
      <x:c r="C1793" s="7" t="n">
        <x:v>4.363347754996345</x:v>
      </x:c>
    </x:row>
    <x:row r="1794">
      <x:c r="A1794" s="7" t="n">
        <x:v>6817.1354166666615</x:v>
      </x:c>
      <x:c r="B1794" s="7" t="n">
        <x:v>12.007915545268505</x:v>
      </x:c>
      <x:c r="C1794" s="7" t="n">
        <x:v>4.363347739486746</x:v>
      </x:c>
    </x:row>
    <x:row r="1795">
      <x:c r="A1795" s="7" t="n">
        <x:v>6820.9374999999945</x:v>
      </x:c>
      <x:c r="B1795" s="7" t="n">
        <x:v>12.007957744601391</x:v>
      </x:c>
      <x:c r="C1795" s="7" t="n">
        <x:v>4.363347737076837</x:v>
      </x:c>
    </x:row>
    <x:row r="1796">
      <x:c r="A1796" s="7" t="n">
        <x:v>6824.739583333328</x:v>
      </x:c>
      <x:c r="B1796" s="7" t="n">
        <x:v>12.008000112886009</x:v>
      </x:c>
      <x:c r="C1796" s="7" t="n">
        <x:v>4.36334771373947</x:v>
      </x:c>
    </x:row>
    <x:row r="1797">
      <x:c r="A1797" s="7" t="n">
        <x:v>6828.541666666661</x:v>
      </x:c>
      <x:c r="B1797" s="7" t="n">
        <x:v>12.008042654540217</x:v>
      </x:c>
      <x:c r="C1797" s="7" t="n">
        <x:v>4.363347180006305</x:v>
      </x:c>
    </x:row>
    <x:row r="1798">
      <x:c r="A1798" s="7" t="n">
        <x:v>6832.343749999994</x:v>
      </x:c>
      <x:c r="B1798" s="7" t="n">
        <x:v>12.008085361099317</x:v>
      </x:c>
      <x:c r="C1798" s="7" t="n">
        <x:v>4.363347179647888</x:v>
      </x:c>
    </x:row>
    <x:row r="1799">
      <x:c r="A1799" s="7" t="n">
        <x:v>6836.145833333327</x:v>
      </x:c>
      <x:c r="B1799" s="7" t="n">
        <x:v>12.00812823125526</x:v>
      </x:c>
      <x:c r="C1799" s="7" t="n">
        <x:v>4.363347179196076</x:v>
      </x:c>
    </x:row>
    <x:row r="1800">
      <x:c r="A1800" s="7" t="n">
        <x:v>6839.94791666666</x:v>
      </x:c>
      <x:c r="B1800" s="7" t="n">
        <x:v>12.008171262319514</x:v>
      </x:c>
      <x:c r="C1800" s="7" t="n">
        <x:v>4.3633471785245765</x:v>
      </x:c>
    </x:row>
    <x:row r="1801">
      <x:c r="A1801" s="7" t="n">
        <x:v>6843.749999999993</x:v>
      </x:c>
      <x:c r="B1801" s="7" t="n">
        <x:v>12.00821445321757</x:v>
      </x:c>
      <x:c r="C1801" s="7" t="n">
        <x:v>4.363347178225106</x:v>
      </x:c>
    </x:row>
    <x:row r="1802">
      <x:c r="A1802" s="7" t="n">
        <x:v>6847.552083333326</x:v>
      </x:c>
      <x:c r="B1802" s="7" t="n">
        <x:v>12.008257802705206</x:v>
      </x:c>
      <x:c r="C1802" s="7" t="n">
        <x:v>4.363347176978779</x:v>
      </x:c>
    </x:row>
    <x:row r="1803">
      <x:c r="A1803" s="7" t="n">
        <x:v>6851.354166666659</x:v>
      </x:c>
      <x:c r="B1803" s="7" t="n">
        <x:v>12.008301310229907</x:v>
      </x:c>
      <x:c r="C1803" s="7" t="n">
        <x:v>4.3633471767088094</x:v>
      </x:c>
    </x:row>
    <x:row r="1804">
      <x:c r="A1804" s="7" t="n">
        <x:v>6855.156249999992</x:v>
      </x:c>
      <x:c r="B1804" s="7" t="n">
        <x:v>12.00834497290355</x:v>
      </x:c>
      <x:c r="C1804" s="7" t="n">
        <x:v>4.363347163939516</x:v>
      </x:c>
    </x:row>
    <x:row r="1805">
      <x:c r="A1805" s="7" t="n">
        <x:v>6858.958333333325</x:v>
      </x:c>
      <x:c r="B1805" s="7" t="n">
        <x:v>12.008388792066427</x:v>
      </x:c>
      <x:c r="C1805" s="7" t="n">
        <x:v>4.363347161044113</x:v>
      </x:c>
    </x:row>
    <x:row r="1806">
      <x:c r="A1806" s="7" t="n">
        <x:v>6862.760416666658</x:v>
      </x:c>
      <x:c r="B1806" s="7" t="n">
        <x:v>12.008432767445246</x:v>
      </x:c>
      <x:c r="C1806" s="7" t="n">
        <x:v>4.363347160359508</x:v>
      </x:c>
    </x:row>
    <x:row r="1807">
      <x:c r="A1807" s="7" t="n">
        <x:v>6866.562499999991</x:v>
      </x:c>
      <x:c r="B1807" s="7" t="n">
        <x:v>12.008476898382806</x:v>
      </x:c>
      <x:c r="C1807" s="7" t="n">
        <x:v>4.363347156554635</x:v>
      </x:c>
    </x:row>
    <x:row r="1808">
      <x:c r="A1808" s="7" t="n">
        <x:v>6870.364583333324</x:v>
      </x:c>
      <x:c r="B1808" s="7" t="n">
        <x:v>12.008521184736944</x:v>
      </x:c>
      <x:c r="C1808" s="7" t="n">
        <x:v>4.363347156018645</x:v>
      </x:c>
    </x:row>
    <x:row r="1809">
      <x:c r="A1809" s="7" t="n">
        <x:v>6874.166666666657</x:v>
      </x:c>
      <x:c r="B1809" s="7" t="n">
        <x:v>12.00856562584928</x:v>
      </x:c>
      <x:c r="C1809" s="7" t="n">
        <x:v>4.363347148494149</x:v>
      </x:c>
    </x:row>
    <x:row r="1810">
      <x:c r="A1810" s="7" t="n">
        <x:v>6877.96874999999</x:v>
      </x:c>
      <x:c r="B1810" s="7" t="n">
        <x:v>12.00861022147867</x:v>
      </x:c>
      <x:c r="C1810" s="7" t="n">
        <x:v>4.363347147907898</x:v>
      </x:c>
    </x:row>
    <x:row r="1811">
      <x:c r="A1811" s="7" t="n">
        <x:v>6881.770833333323</x:v>
      </x:c>
      <x:c r="B1811" s="7" t="n">
        <x:v>12.008654971009946</x:v>
      </x:c>
      <x:c r="C1811" s="7" t="n">
        <x:v>4.363347145483609</x:v>
      </x:c>
    </x:row>
    <x:row r="1812">
      <x:c r="A1812" s="7" t="n">
        <x:v>6885.572916666656</x:v>
      </x:c>
      <x:c r="B1812" s="7" t="n">
        <x:v>12.008699874265822</x:v>
      </x:c>
      <x:c r="C1812" s="7" t="n">
        <x:v>4.363347144597509</x:v>
      </x:c>
    </x:row>
    <x:row r="1813">
      <x:c r="A1813" s="7" t="n">
        <x:v>6889.374999999989</x:v>
      </x:c>
      <x:c r="B1813" s="7" t="n">
        <x:v>12.008744930677366</x:v>
      </x:c>
      <x:c r="C1813" s="7" t="n">
        <x:v>4.3633471434632565</x:v>
      </x:c>
    </x:row>
    <x:row r="1814">
      <x:c r="A1814" s="7" t="n">
        <x:v>6893.177083333322</x:v>
      </x:c>
      <x:c r="B1814" s="7" t="n">
        <x:v>12.008790140203935</x:v>
      </x:c>
      <x:c r="C1814" s="7" t="n">
        <x:v>4.363347142684622</x:v>
      </x:c>
    </x:row>
    <x:row r="1815">
      <x:c r="A1815" s="7" t="n">
        <x:v>6896.979166666655</x:v>
      </x:c>
      <x:c r="B1815" s="7" t="n">
        <x:v>12.008835502308367</x:v>
      </x:c>
      <x:c r="C1815" s="7" t="n">
        <x:v>4.363347141130644</x:v>
      </x:c>
    </x:row>
    <x:row r="1816">
      <x:c r="A1816" s="7" t="n">
        <x:v>6900.781249999988</x:v>
      </x:c>
      <x:c r="B1816" s="7" t="n">
        <x:v>12.008881017015154</x:v>
      </x:c>
      <x:c r="C1816" s="7" t="n">
        <x:v>4.363347140536077</x:v>
      </x:c>
    </x:row>
    <x:row r="1817">
      <x:c r="A1817" s="7" t="n">
        <x:v>6904.583333333321</x:v>
      </x:c>
      <x:c r="B1817" s="7" t="n">
        <x:v>12.00892668384554</x:v>
      </x:c>
      <x:c r="C1817" s="7" t="n">
        <x:v>4.36334713720855</x:v>
      </x:c>
    </x:row>
    <x:row r="1818">
      <x:c r="A1818" s="7" t="n">
        <x:v>6908.385416666654</x:v>
      </x:c>
      <x:c r="B1818" s="7" t="n">
        <x:v>12.008972502824406</x:v>
      </x:c>
      <x:c r="C1818" s="7" t="n">
        <x:v>4.363347136798405</x:v>
      </x:c>
    </x:row>
    <x:row r="1819">
      <x:c r="A1819" s="7" t="n">
        <x:v>6912.187499999987</x:v>
      </x:c>
      <x:c r="B1819" s="7" t="n">
        <x:v>12.009018476605716</x:v>
      </x:c>
      <x:c r="C1819" s="7" t="n">
        <x:v>4.363346848371292</x:v>
      </x:c>
    </x:row>
    <x:row r="1820">
      <x:c r="A1820" s="7" t="n">
        <x:v>6915.98958333332</x:v>
      </x:c>
      <x:c r="B1820" s="7" t="n">
        <x:v>12.009064602457084</x:v>
      </x:c>
      <x:c r="C1820" s="7" t="n">
        <x:v>4.363346848266449</x:v>
      </x:c>
    </x:row>
    <x:row r="1821">
      <x:c r="A1821" s="7" t="n">
        <x:v>6919.791666666653</x:v>
      </x:c>
      <x:c r="B1821" s="7" t="n">
        <x:v>12.009110879953074</x:v>
      </x:c>
      <x:c r="C1821" s="7" t="n">
        <x:v>4.363346848008153</x:v>
      </x:c>
    </x:row>
    <x:row r="1822">
      <x:c r="A1822" s="7" t="n">
        <x:v>6923.593749999986</x:v>
      </x:c>
      <x:c r="B1822" s="7" t="n">
        <x:v>12.009157308756663</x:v>
      </x:c>
      <x:c r="C1822" s="7" t="n">
        <x:v>4.363346848002482</x:v>
      </x:c>
    </x:row>
    <x:row r="1823">
      <x:c r="A1823" s="7" t="n">
        <x:v>6927.395833333319</x:v>
      </x:c>
      <x:c r="B1823" s="7" t="n">
        <x:v>12.009203888576504</x:v>
      </x:c>
      <x:c r="C1823" s="7" t="n">
        <x:v>4.3633468479938555</x:v>
      </x:c>
    </x:row>
    <x:row r="1824">
      <x:c r="A1824" s="7" t="n">
        <x:v>6931.197916666652</x:v>
      </x:c>
      <x:c r="B1824" s="7" t="n">
        <x:v>12.009250619076209</x:v>
      </x:c>
      <x:c r="C1824" s="7" t="n">
        <x:v>4.363346847991347</x:v>
      </x:c>
    </x:row>
    <x:row r="1825">
      <x:c r="A1825" s="7" t="n">
        <x:v>6935</x:v>
      </x:c>
      <x:c r="B1825" s="7" t="n">
        <x:v>12.009297500240475</x:v>
      </x:c>
      <x:c r="C1825" s="7" t="n">
        <x:v>4.3633468478423945</x:v>
      </x:c>
    </x:row>
    <x:row r="1826">
      <x:c r="A1826" s="7" t="n">
        <x:v>6938.802083333333</x:v>
      </x:c>
      <x:c r="B1826" s="7" t="n">
        <x:v>12.009352635540056</x:v>
      </x:c>
      <x:c r="C1826" s="7" t="n">
        <x:v>4.411044256919812</x:v>
      </x:c>
    </x:row>
    <x:row r="1827">
      <x:c r="A1827" s="7" t="n">
        <x:v>6942.604166666666</x:v>
      </x:c>
      <x:c r="B1827" s="7" t="n">
        <x:v>12.009405209630792</x:v>
      </x:c>
      <x:c r="C1827" s="7" t="n">
        <x:v>4.413617990412521</x:v>
      </x:c>
    </x:row>
    <x:row r="1828">
      <x:c r="A1828" s="7" t="n">
        <x:v>6946.406249999999</x:v>
      </x:c>
      <x:c r="B1828" s="7" t="n">
        <x:v>12.009457020700973</x:v>
      </x:c>
      <x:c r="C1828" s="7" t="n">
        <x:v>4.414044645318195</x:v>
      </x:c>
    </x:row>
    <x:row r="1829">
      <x:c r="A1829" s="7" t="n">
        <x:v>6950.208333333332</x:v>
      </x:c>
      <x:c r="B1829" s="7" t="n">
        <x:v>12.009508521099683</x:v>
      </x:c>
      <x:c r="C1829" s="7" t="n">
        <x:v>4.414205606710593</x:v>
      </x:c>
    </x:row>
    <x:row r="1830">
      <x:c r="A1830" s="7" t="n">
        <x:v>6954.010416666665</x:v>
      </x:c>
      <x:c r="B1830" s="7" t="n">
        <x:v>12.009559887630067</x:v>
      </x:c>
      <x:c r="C1830" s="7" t="n">
        <x:v>4.414285933338472</x:v>
      </x:c>
    </x:row>
    <x:row r="1831">
      <x:c r="A1831" s="7" t="n">
        <x:v>6957.812499999998</x:v>
      </x:c>
      <x:c r="B1831" s="7" t="n">
        <x:v>12.009611213990658</x:v>
      </x:c>
      <x:c r="C1831" s="7" t="n">
        <x:v>4.414329489267293</x:v>
      </x:c>
    </x:row>
    <x:row r="1832">
      <x:c r="A1832" s="7" t="n">
        <x:v>6961.614583333331</x:v>
      </x:c>
      <x:c r="B1832" s="7" t="n">
        <x:v>12.009662552718577</x:v>
      </x:c>
      <x:c r="C1832" s="7" t="n">
        <x:v>4.4143539897932085</x:v>
      </x:c>
    </x:row>
    <x:row r="1833">
      <x:c r="A1833" s="7" t="n">
        <x:v>6965.416666666664</x:v>
      </x:c>
      <x:c r="B1833" s="7" t="n">
        <x:v>12.009713932059443</x:v>
      </x:c>
      <x:c r="C1833" s="7" t="n">
        <x:v>4.414368064728626</x:v>
      </x:c>
    </x:row>
    <x:row r="1834">
      <x:c r="A1834" s="7" t="n">
        <x:v>6969.218749999997</x:v>
      </x:c>
      <x:c r="B1834" s="7" t="n">
        <x:v>12.00976537676405</x:v>
      </x:c>
      <x:c r="C1834" s="7" t="n">
        <x:v>4.414376158121712</x:v>
      </x:c>
    </x:row>
    <x:row r="1835">
      <x:c r="A1835" s="7" t="n">
        <x:v>6973.02083333333</x:v>
      </x:c>
      <x:c r="B1835" s="7" t="n">
        <x:v>12.009816906553217</x:v>
      </x:c>
      <x:c r="C1835" s="7" t="n">
        <x:v>4.414380680282697</x:v>
      </x:c>
    </x:row>
    <x:row r="1836">
      <x:c r="A1836" s="7" t="n">
        <x:v>6976.822916666663</x:v>
      </x:c>
      <x:c r="B1836" s="7" t="n">
        <x:v>12.00986853474225</x:v>
      </x:c>
      <x:c r="C1836" s="7" t="n">
        <x:v>4.414383195414561</x:v>
      </x:c>
    </x:row>
    <x:row r="1837">
      <x:c r="A1837" s="7" t="n">
        <x:v>6980.624999999996</x:v>
      </x:c>
      <x:c r="B1837" s="7" t="n">
        <x:v>12.009920279469393</x:v>
      </x:c>
      <x:c r="C1837" s="7" t="n">
        <x:v>4.414383778468133</x:v>
      </x:c>
    </x:row>
    <x:row r="1838">
      <x:c r="A1838" s="7" t="n">
        <x:v>6984.427083333329</x:v>
      </x:c>
      <x:c r="B1838" s="7" t="n">
        <x:v>12.009972132406917</x:v>
      </x:c>
      <x:c r="C1838" s="7" t="n">
        <x:v>4.414385143635868</x:v>
      </x:c>
    </x:row>
    <x:row r="1839">
      <x:c r="A1839" s="7" t="n">
        <x:v>6988.229166666662</x:v>
      </x:c>
      <x:c r="B1839" s="7" t="n">
        <x:v>12.010024105236454</x:v>
      </x:c>
      <x:c r="C1839" s="7" t="n">
        <x:v>4.41438583732943</x:v>
      </x:c>
    </x:row>
    <x:row r="1840">
      <x:c r="A1840" s="7" t="n">
        <x:v>6992.031249999995</x:v>
      </x:c>
      <x:c r="B1840" s="7" t="n">
        <x:v>12.010076207745257</x:v>
      </x:c>
      <x:c r="C1840" s="7" t="n">
        <x:v>4.414385837301583</x:v>
      </x:c>
    </x:row>
    <x:row r="1841">
      <x:c r="A1841" s="7" t="n">
        <x:v>6995.8333333333285</x:v>
      </x:c>
      <x:c r="B1841" s="7" t="n">
        <x:v>12.010128449883089</x:v>
      </x:c>
      <x:c r="C1841" s="7" t="n">
        <x:v>4.414385871787943</x:v>
      </x:c>
    </x:row>
    <x:row r="1842">
      <x:c r="A1842" s="7" t="n">
        <x:v>6999.6354166666615</x:v>
      </x:c>
      <x:c r="B1842" s="7" t="n">
        <x:v>12.01018083011254</x:v>
      </x:c>
      <x:c r="C1842" s="7" t="n">
        <x:v>4.414385879963909</x:v>
      </x:c>
    </x:row>
    <x:row r="1843">
      <x:c r="A1843" s="7" t="n">
        <x:v>7003.4374999999945</x:v>
      </x:c>
      <x:c r="B1843" s="7" t="n">
        <x:v>12.010233350197463</x:v>
      </x:c>
      <x:c r="C1843" s="7" t="n">
        <x:v>4.41438588283206</x:v>
      </x:c>
    </x:row>
    <x:row r="1844">
      <x:c r="A1844" s="7" t="n">
        <x:v>7007.239583333328</x:v>
      </x:c>
      <x:c r="B1844" s="7" t="n">
        <x:v>12.010286014123029</x:v>
      </x:c>
      <x:c r="C1844" s="7" t="n">
        <x:v>4.414385884084429</x:v>
      </x:c>
    </x:row>
    <x:row r="1845">
      <x:c r="A1845" s="7" t="n">
        <x:v>7011.041666666661</x:v>
      </x:c>
      <x:c r="B1845" s="7" t="n">
        <x:v>12.010338823650278</x:v>
      </x:c>
      <x:c r="C1845" s="7" t="n">
        <x:v>4.414385905239679</x:v>
      </x:c>
    </x:row>
    <x:row r="1846">
      <x:c r="A1846" s="7" t="n">
        <x:v>7014.843749999994</x:v>
      </x:c>
      <x:c r="B1846" s="7" t="n">
        <x:v>12.010391782415594</x:v>
      </x:c>
      <x:c r="C1846" s="7" t="n">
        <x:v>4.414385916695212</x:v>
      </x:c>
    </x:row>
    <x:row r="1847">
      <x:c r="A1847" s="7" t="n">
        <x:v>7018.645833333327</x:v>
      </x:c>
      <x:c r="B1847" s="7" t="n">
        <x:v>12.01044489213916</x:v>
      </x:c>
      <x:c r="C1847" s="7" t="n">
        <x:v>4.414385918238164</x:v>
      </x:c>
    </x:row>
    <x:row r="1848">
      <x:c r="A1848" s="7" t="n">
        <x:v>7022.44791666666</x:v>
      </x:c>
      <x:c r="B1848" s="7" t="n">
        <x:v>12.010498154907268</x:v>
      </x:c>
      <x:c r="C1848" s="7" t="n">
        <x:v>4.414385941291759</x:v>
      </x:c>
    </x:row>
    <x:row r="1849">
      <x:c r="A1849" s="7" t="n">
        <x:v>7026.249999999993</x:v>
      </x:c>
      <x:c r="B1849" s="7" t="n">
        <x:v>12.010551572146268</x:v>
      </x:c>
      <x:c r="C1849" s="7" t="n">
        <x:v>4.414385944775331</x:v>
      </x:c>
    </x:row>
    <x:row r="1850">
      <x:c r="A1850" s="7" t="n">
        <x:v>7030.052083333326</x:v>
      </x:c>
      <x:c r="B1850" s="7" t="n">
        <x:v>12.010605145592857</x:v>
      </x:c>
      <x:c r="C1850" s="7" t="n">
        <x:v>4.414385948048359</x:v>
      </x:c>
    </x:row>
    <x:row r="1851">
      <x:c r="A1851" s="7" t="n">
        <x:v>7033.854166666659</x:v>
      </x:c>
      <x:c r="B1851" s="7" t="n">
        <x:v>12.010658876387572</x:v>
      </x:c>
      <x:c r="C1851" s="7" t="n">
        <x:v>4.41438594960176</x:v>
      </x:c>
    </x:row>
    <x:row r="1852">
      <x:c r="A1852" s="7" t="n">
        <x:v>7037.656249999992</x:v>
      </x:c>
      <x:c r="B1852" s="7" t="n">
        <x:v>12.010712766053642</x:v>
      </x:c>
      <x:c r="C1852" s="7" t="n">
        <x:v>4.414385953199475</x:v>
      </x:c>
    </x:row>
    <x:row r="1853">
      <x:c r="A1853" s="7" t="n">
        <x:v>7041.458333333325</x:v>
      </x:c>
      <x:c r="B1853" s="7" t="n">
        <x:v>12.01076681529949</x:v>
      </x:c>
      <x:c r="C1853" s="7" t="n">
        <x:v>4.414385954168244</x:v>
      </x:c>
    </x:row>
    <x:row r="1854">
      <x:c r="A1854" s="7" t="n">
        <x:v>7045.260416666658</x:v>
      </x:c>
      <x:c r="B1854" s="7" t="n">
        <x:v>12.010821017233493</x:v>
      </x:c>
      <x:c r="C1854" s="7" t="n">
        <x:v>4.4143863474595095</x:v>
      </x:c>
    </x:row>
    <x:row r="1855">
      <x:c r="A1855" s="7" t="n">
        <x:v>7049.062499999991</x:v>
      </x:c>
      <x:c r="B1855" s="7" t="n">
        <x:v>12.010875379903233</x:v>
      </x:c>
      <x:c r="C1855" s="7" t="n">
        <x:v>4.414386344818366</x:v>
      </x:c>
    </x:row>
    <x:row r="1856">
      <x:c r="A1856" s="7" t="n">
        <x:v>7052.864583333324</x:v>
      </x:c>
      <x:c r="B1856" s="7" t="n">
        <x:v>12.010929905196766</x:v>
      </x:c>
      <x:c r="C1856" s="7" t="n">
        <x:v>4.4143863445471885</x:v>
      </x:c>
    </x:row>
    <x:row r="1857">
      <x:c r="A1857" s="7" t="n">
        <x:v>7056.666666666657</x:v>
      </x:c>
      <x:c r="B1857" s="7" t="n">
        <x:v>12.0109845943387</x:v>
      </x:c>
      <x:c r="C1857" s="7" t="n">
        <x:v>4.414386343518256</x:v>
      </x:c>
    </x:row>
    <x:row r="1858">
      <x:c r="A1858" s="7" t="n">
        <x:v>7060.46874999999</x:v>
      </x:c>
      <x:c r="B1858" s="7" t="n">
        <x:v>12.011039447934843</x:v>
      </x:c>
      <x:c r="C1858" s="7" t="n">
        <x:v>4.414386343244473</x:v>
      </x:c>
    </x:row>
    <x:row r="1859">
      <x:c r="A1859" s="7" t="n">
        <x:v>7064.270833333323</x:v>
      </x:c>
      <x:c r="B1859" s="7" t="n">
        <x:v>12.011094466522346</x:v>
      </x:c>
      <x:c r="C1859" s="7" t="n">
        <x:v>4.414386343022731</x:v>
      </x:c>
    </x:row>
    <x:row r="1860">
      <x:c r="A1860" s="7" t="n">
        <x:v>7068.072916666656</x:v>
      </x:c>
      <x:c r="B1860" s="7" t="n">
        <x:v>12.011149650485516</x:v>
      </x:c>
      <x:c r="C1860" s="7" t="n">
        <x:v>4.414386342915614</x:v>
      </x:c>
    </x:row>
    <x:row r="1861">
      <x:c r="A1861" s="7" t="n">
        <x:v>7071.874999999989</x:v>
      </x:c>
      <x:c r="B1861" s="7" t="n">
        <x:v>12.011205000276423</x:v>
      </x:c>
      <x:c r="C1861" s="7" t="n">
        <x:v>4.414386342804765</x:v>
      </x:c>
    </x:row>
    <x:row r="1862">
      <x:c r="A1862" s="7" t="n">
        <x:v>7075.677083333322</x:v>
      </x:c>
      <x:c r="B1862" s="7" t="n">
        <x:v>12.011260516184207</x:v>
      </x:c>
      <x:c r="C1862" s="7" t="n">
        <x:v>4.414386342758444</x:v>
      </x:c>
    </x:row>
    <x:row r="1863">
      <x:c r="A1863" s="7" t="n">
        <x:v>7079.479166666655</x:v>
      </x:c>
      <x:c r="B1863" s="7" t="n">
        <x:v>12.011316198620374</x:v>
      </x:c>
      <x:c r="C1863" s="7" t="n">
        <x:v>4.414386342725842</x:v>
      </x:c>
    </x:row>
    <x:row r="1864">
      <x:c r="A1864" s="7" t="n">
        <x:v>7083.281249999988</x:v>
      </x:c>
      <x:c r="B1864" s="7" t="n">
        <x:v>12.01137204787851</x:v>
      </x:c>
      <x:c r="C1864" s="7" t="n">
        <x:v>4.4143863427372585</x:v>
      </x:c>
    </x:row>
    <x:row r="1865">
      <x:c r="A1865" s="7" t="n">
        <x:v>7087.083333333321</x:v>
      </x:c>
      <x:c r="B1865" s="7" t="n">
        <x:v>12.011428064279373</x:v>
      </x:c>
      <x:c r="C1865" s="7" t="n">
        <x:v>4.41438634275952</x:v>
      </x:c>
    </x:row>
    <x:row r="1866">
      <x:c r="A1866" s="7" t="n">
        <x:v>7090.885416666654</x:v>
      </x:c>
      <x:c r="B1866" s="7" t="n">
        <x:v>12.011484248192277</x:v>
      </x:c>
      <x:c r="C1866" s="7" t="n">
        <x:v>4.414386342880017</x:v>
      </x:c>
    </x:row>
    <x:row r="1867">
      <x:c r="A1867" s="7" t="n">
        <x:v>7094.687499999987</x:v>
      </x:c>
      <x:c r="B1867" s="7" t="n">
        <x:v>12.011540599806997</x:v>
      </x:c>
      <x:c r="C1867" s="7" t="n">
        <x:v>4.41438634293333</x:v>
      </x:c>
    </x:row>
    <x:row r="1868">
      <x:c r="A1868" s="7" t="n">
        <x:v>7098.48958333332</x:v>
      </x:c>
      <x:c r="B1868" s="7" t="n">
        <x:v>12.011597119949235</x:v>
      </x:c>
      <x:c r="C1868" s="7" t="n">
        <x:v>4.414386343787182</x:v>
      </x:c>
    </x:row>
    <x:row r="1869">
      <x:c r="A1869" s="7" t="n">
        <x:v>7102.291666666653</x:v>
      </x:c>
      <x:c r="B1869" s="7" t="n">
        <x:v>12.011653808351502</x:v>
      </x:c>
      <x:c r="C1869" s="7" t="n">
        <x:v>4.41438634388361</x:v>
      </x:c>
    </x:row>
    <x:row r="1870">
      <x:c r="A1870" s="7" t="n">
        <x:v>7106.093749999986</x:v>
      </x:c>
      <x:c r="B1870" s="7" t="n">
        <x:v>12.01171066807031</x:v>
      </x:c>
      <x:c r="C1870" s="7" t="n">
        <x:v>4.414386356918538</x:v>
      </x:c>
    </x:row>
    <x:row r="1871">
      <x:c r="A1871" s="7" t="n">
        <x:v>7109.895833333319</x:v>
      </x:c>
      <x:c r="B1871" s="7" t="n">
        <x:v>12.011767696162433</x:v>
      </x:c>
      <x:c r="C1871" s="7" t="n">
        <x:v>4.414386361560475</x:v>
      </x:c>
    </x:row>
    <x:row r="1872">
      <x:c r="A1872" s="7" t="n">
        <x:v>7113.697916666652</x:v>
      </x:c>
      <x:c r="B1872" s="7" t="n">
        <x:v>12.01182489304345</x:v>
      </x:c>
      <x:c r="C1872" s="7" t="n">
        <x:v>4.414386361980651</x:v>
      </x:c>
    </x:row>
    <x:row r="1873">
      <x:c r="A1873" s="7" t="n">
        <x:v>7117.5</x:v>
      </x:c>
      <x:c r="B1873" s="7" t="n">
        <x:v>12.011882258043128</x:v>
      </x:c>
      <x:c r="C1873" s="7" t="n">
        <x:v>4.414386371130498</x:v>
      </x:c>
    </x:row>
    <x:row r="1874">
      <x:c r="A1874" s="7" t="n">
        <x:v>7121.302083333333</x:v>
      </x:c>
      <x:c r="B1874" s="7" t="n">
        <x:v>12.011929466324807</x:v>
      </x:c>
      <x:c r="C1874" s="7" t="n">
        <x:v>4.366689268232258</x:v>
      </x:c>
    </x:row>
    <x:row r="1875">
      <x:c r="A1875" s="7" t="n">
        <x:v>7125.104166666666</x:v>
      </x:c>
      <x:c r="B1875" s="7" t="n">
        <x:v>12.011980319834533</x:v>
      </x:c>
      <x:c r="C1875" s="7" t="n">
        <x:v>4.364115973827857</x:v>
      </x:c>
    </x:row>
    <x:row r="1876">
      <x:c r="A1876" s="7" t="n">
        <x:v>7128.906249999999</x:v>
      </x:c>
      <x:c r="B1876" s="7" t="n">
        <x:v>12.012032521482508</x:v>
      </x:c>
      <x:c r="C1876" s="7" t="n">
        <x:v>4.363688828772848</x:v>
      </x:c>
    </x:row>
    <x:row r="1877">
      <x:c r="A1877" s="7" t="n">
        <x:v>7132.708333333332</x:v>
      </x:c>
      <x:c r="B1877" s="7" t="n">
        <x:v>12.012085487870044</x:v>
      </x:c>
      <x:c r="C1877" s="7" t="n">
        <x:v>4.36352780311498</x:v>
      </x:c>
    </x:row>
    <x:row r="1878">
      <x:c r="A1878" s="7" t="n">
        <x:v>7136.510416666665</x:v>
      </x:c>
      <x:c r="B1878" s="7" t="n">
        <x:v>12.012138991986776</x:v>
      </x:c>
      <x:c r="C1878" s="7" t="n">
        <x:v>4.363447386138001</x:v>
      </x:c>
    </x:row>
    <x:row r="1879">
      <x:c r="A1879" s="7" t="n">
        <x:v>7140.312499999998</x:v>
      </x:c>
      <x:c r="B1879" s="7" t="n">
        <x:v>12.012192911414694</x:v>
      </x:c>
      <x:c r="C1879" s="7" t="n">
        <x:v>4.363403724507569</x:v>
      </x:c>
    </x:row>
    <x:row r="1880">
      <x:c r="A1880" s="7" t="n">
        <x:v>7144.114583333331</x:v>
      </x:c>
      <x:c r="B1880" s="7" t="n">
        <x:v>12.012247185779037</x:v>
      </x:c>
      <x:c r="C1880" s="7" t="n">
        <x:v>4.363379271768595</x:v>
      </x:c>
    </x:row>
    <x:row r="1881">
      <x:c r="A1881" s="7" t="n">
        <x:v>7147.916666666664</x:v>
      </x:c>
      <x:c r="B1881" s="7" t="n">
        <x:v>12.01230178196255</x:v>
      </x:c>
      <x:c r="C1881" s="7" t="n">
        <x:v>4.363365258167107</x:v>
      </x:c>
    </x:row>
    <x:row r="1882">
      <x:c r="A1882" s="7" t="n">
        <x:v>7151.718749999997</x:v>
      </x:c>
      <x:c r="B1882" s="7" t="n">
        <x:v>12.012356652515189</x:v>
      </x:c>
      <x:c r="C1882" s="7" t="n">
        <x:v>4.363357195375904</x:v>
      </x:c>
    </x:row>
    <x:row r="1883">
      <x:c r="A1883" s="7" t="n">
        <x:v>7155.52083333333</x:v>
      </x:c>
      <x:c r="B1883" s="7" t="n">
        <x:v>12.012411780034572</x:v>
      </x:c>
      <x:c r="C1883" s="7" t="n">
        <x:v>4.363352688861679</x:v>
      </x:c>
    </x:row>
    <x:row r="1884">
      <x:c r="A1884" s="7" t="n">
        <x:v>7159.322916666663</x:v>
      </x:c>
      <x:c r="B1884" s="7" t="n">
        <x:v>12.012467144784056</x:v>
      </x:c>
      <x:c r="C1884" s="7" t="n">
        <x:v>4.363350246005745</x:v>
      </x:c>
    </x:row>
    <x:row r="1885">
      <x:c r="A1885" s="7" t="n">
        <x:v>7163.124999999996</x:v>
      </x:c>
      <x:c r="B1885" s="7" t="n">
        <x:v>12.012522739965203</x:v>
      </x:c>
      <x:c r="C1885" s="7" t="n">
        <x:v>4.3633486697458785</x:v>
      </x:c>
    </x:row>
    <x:row r="1886">
      <x:c r="A1886" s="7" t="n">
        <x:v>7166.927083333329</x:v>
      </x:c>
      <x:c r="B1886" s="7" t="n">
        <x:v>12.012578554522957</x:v>
      </x:c>
      <x:c r="C1886" s="7" t="n">
        <x:v>4.363347933680218</x:v>
      </x:c>
    </x:row>
    <x:row r="1887">
      <x:c r="A1887" s="7" t="n">
        <x:v>7170.729166666662</x:v>
      </x:c>
      <x:c r="B1887" s="7" t="n">
        <x:v>12.012634570869665</x:v>
      </x:c>
      <x:c r="C1887" s="7" t="n">
        <x:v>4.363347913336736</x:v>
      </x:c>
    </x:row>
    <x:row r="1888">
      <x:c r="A1888" s="7" t="n">
        <x:v>7174.531249999995</x:v>
      </x:c>
      <x:c r="B1888" s="7" t="n">
        <x:v>12.01269078383523</x:v>
      </x:c>
      <x:c r="C1888" s="7" t="n">
        <x:v>4.363347798160727</x:v>
      </x:c>
    </x:row>
    <x:row r="1889">
      <x:c r="A1889" s="7" t="n">
        <x:v>7178.3333333333285</x:v>
      </x:c>
      <x:c r="B1889" s="7" t="n">
        <x:v>12.012747193418551</x:v>
      </x:c>
      <x:c r="C1889" s="7" t="n">
        <x:v>4.363347783870907</x:v>
      </x:c>
    </x:row>
    <x:row r="1890">
      <x:c r="A1890" s="7" t="n">
        <x:v>7182.1354166666615</x:v>
      </x:c>
      <x:c r="B1890" s="7" t="n">
        <x:v>12.012803796315216</x:v>
      </x:c>
      <x:c r="C1890" s="7" t="n">
        <x:v>4.3633477572500325</x:v>
      </x:c>
    </x:row>
    <x:row r="1891">
      <x:c r="A1891" s="7" t="n">
        <x:v>7185.9374999999945</x:v>
      </x:c>
      <x:c r="B1891" s="7" t="n">
        <x:v>12.012860585690184</x:v>
      </x:c>
      <x:c r="C1891" s="7" t="n">
        <x:v>4.363347735052041</x:v>
      </x:c>
    </x:row>
    <x:row r="1892">
      <x:c r="A1892" s="7" t="n">
        <x:v>7189.739583333328</x:v>
      </x:c>
      <x:c r="B1892" s="7" t="n">
        <x:v>12.012917557194669</x:v>
      </x:c>
      <x:c r="C1892" s="7" t="n">
        <x:v>4.363347732631482</x:v>
      </x:c>
    </x:row>
    <x:row r="1893">
      <x:c r="A1893" s="7" t="n">
        <x:v>7193.541666666661</x:v>
      </x:c>
      <x:c r="B1893" s="7" t="n">
        <x:v>12.012974716716787</x:v>
      </x:c>
      <x:c r="C1893" s="7" t="n">
        <x:v>4.3633470477538285</x:v>
      </x:c>
    </x:row>
    <x:row r="1894">
      <x:c r="A1894" s="7" t="n">
        <x:v>7197.343749999994</x:v>
      </x:c>
      <x:c r="B1894" s="7" t="n">
        <x:v>12.013032052482432</x:v>
      </x:c>
      <x:c r="C1894" s="7" t="n">
        <x:v>4.363347048539447</x:v>
      </x:c>
    </x:row>
    <x:row r="1895">
      <x:c r="A1895" s="7" t="n">
        <x:v>7201.145833333327</x:v>
      </x:c>
      <x:c r="B1895" s="7" t="n">
        <x:v>12.013089560603172</x:v>
      </x:c>
      <x:c r="C1895" s="7" t="n">
        <x:v>4.363347048611063</x:v>
      </x:c>
    </x:row>
    <x:row r="1896">
      <x:c r="A1896" s="7" t="n">
        <x:v>7204.94791666666</x:v>
      </x:c>
      <x:c r="B1896" s="7" t="n">
        <x:v>12.013147237384239</x:v>
      </x:c>
      <x:c r="C1896" s="7" t="n">
        <x:v>4.363347048540314</x:v>
      </x:c>
    </x:row>
    <x:row r="1897">
      <x:c r="A1897" s="7" t="n">
        <x:v>7208.749999999993</x:v>
      </x:c>
      <x:c r="B1897" s="7" t="n">
        <x:v>12.013205080676789</x:v>
      </x:c>
      <x:c r="C1897" s="7" t="n">
        <x:v>4.363347047659004</x:v>
      </x:c>
    </x:row>
    <x:row r="1898">
      <x:c r="A1898" s="7" t="n">
        <x:v>7212.552083333326</x:v>
      </x:c>
      <x:c r="B1898" s="7" t="n">
        <x:v>12.013263088755004</x:v>
      </x:c>
      <x:c r="C1898" s="7" t="n">
        <x:v>4.363347047369009</x:v>
      </x:c>
    </x:row>
    <x:row r="1899">
      <x:c r="A1899" s="7" t="n">
        <x:v>7216.354166666659</x:v>
      </x:c>
      <x:c r="B1899" s="7" t="n">
        <x:v>12.013321260139337</x:v>
      </x:c>
      <x:c r="C1899" s="7" t="n">
        <x:v>4.3633470469196665</x:v>
      </x:c>
    </x:row>
    <x:row r="1900">
      <x:c r="A1900" s="7" t="n">
        <x:v>7220.156249999992</x:v>
      </x:c>
      <x:c r="B1900" s="7" t="n">
        <x:v>12.01337959330122</x:v>
      </x:c>
      <x:c r="C1900" s="7" t="n">
        <x:v>4.363347046561872</x:v>
      </x:c>
    </x:row>
    <x:row r="1901">
      <x:c r="A1901" s="7" t="n">
        <x:v>7223.958333333325</x:v>
      </x:c>
      <x:c r="B1901" s="7" t="n">
        <x:v>12.01343808680183</x:v>
      </x:c>
      <x:c r="C1901" s="7" t="n">
        <x:v>4.36334704593844</x:v>
      </x:c>
    </x:row>
    <x:row r="1902">
      <x:c r="A1902" s="7" t="n">
        <x:v>7227.760416666658</x:v>
      </x:c>
      <x:c r="B1902" s="7" t="n">
        <x:v>12.013496739448765</x:v>
      </x:c>
      <x:c r="C1902" s="7" t="n">
        <x:v>4.363347045612398</x:v>
      </x:c>
    </x:row>
    <x:row r="1903">
      <x:c r="A1903" s="7" t="n">
        <x:v>7231.562499999991</x:v>
      </x:c>
      <x:c r="B1903" s="7" t="n">
        <x:v>12.013555549906439</x:v>
      </x:c>
      <x:c r="C1903" s="7" t="n">
        <x:v>4.36334704441966</x:v>
      </x:c>
    </x:row>
    <x:row r="1904">
      <x:c r="A1904" s="7" t="n">
        <x:v>7235.364583333324</x:v>
      </x:c>
      <x:c r="B1904" s="7" t="n">
        <x:v>12.013614517305971</x:v>
      </x:c>
      <x:c r="C1904" s="7" t="n">
        <x:v>4.36334704415822</x:v>
      </x:c>
    </x:row>
    <x:row r="1905">
      <x:c r="A1905" s="7" t="n">
        <x:v>7239.166666666657</x:v>
      </x:c>
      <x:c r="B1905" s="7" t="n">
        <x:v>12.013673639034595</x:v>
      </x:c>
      <x:c r="C1905" s="7" t="n">
        <x:v>4.363347032092221</x:v>
      </x:c>
    </x:row>
    <x:row r="1906">
      <x:c r="A1906" s="7" t="n">
        <x:v>7242.96874999999</x:v>
      </x:c>
      <x:c r="B1906" s="7" t="n">
        <x:v>12.013732915822924</x:v>
      </x:c>
      <x:c r="C1906" s="7" t="n">
        <x:v>4.3633470273229245</x:v>
      </x:c>
    </x:row>
    <x:row r="1907">
      <x:c r="A1907" s="7" t="n">
        <x:v>7246.770833333323</x:v>
      </x:c>
      <x:c r="B1907" s="7" t="n">
        <x:v>12.013792347056114</x:v>
      </x:c>
      <x:c r="C1907" s="7" t="n">
        <x:v>4.363347026841983</x:v>
      </x:c>
    </x:row>
    <x:row r="1908">
      <x:c r="A1908" s="7" t="n">
        <x:v>7250.572916666656</x:v>
      </x:c>
      <x:c r="B1908" s="7" t="n">
        <x:v>12.013851931945148</x:v>
      </x:c>
      <x:c r="C1908" s="7" t="n">
        <x:v>4.363347022712382</x:v>
      </x:c>
    </x:row>
    <x:row r="1909">
      <x:c r="A1909" s="7" t="n">
        <x:v>7254.374999999989</x:v>
      </x:c>
      <x:c r="B1909" s="7" t="n">
        <x:v>12.013911669789191</x:v>
      </x:c>
      <x:c r="C1909" s="7" t="n">
        <x:v>4.363347022151357</x:v>
      </x:c>
    </x:row>
    <x:row r="1910">
      <x:c r="A1910" s="7" t="n">
        <x:v>7258.177083333322</x:v>
      </x:c>
      <x:c r="B1910" s="7" t="n">
        <x:v>12.01397155976574</x:v>
      </x:c>
      <x:c r="C1910" s="7" t="n">
        <x:v>4.363347020786425</x:v>
      </x:c>
    </x:row>
    <x:row r="1911">
      <x:c r="A1911" s="7" t="n">
        <x:v>7261.979166666655</x:v>
      </x:c>
      <x:c r="B1911" s="7" t="n">
        <x:v>12.014031601225447</x:v>
      </x:c>
      <x:c r="C1911" s="7" t="n">
        <x:v>4.363347020249045</x:v>
      </x:c>
    </x:row>
    <x:row r="1912">
      <x:c r="A1912" s="7" t="n">
        <x:v>7265.781249999988</x:v>
      </x:c>
      <x:c r="B1912" s="7" t="n">
        <x:v>12.014091793493485</x:v>
      </x:c>
      <x:c r="C1912" s="7" t="n">
        <x:v>4.363347018217054</x:v>
      </x:c>
    </x:row>
    <x:row r="1913">
      <x:c r="A1913" s="7" t="n">
        <x:v>7269.583333333321</x:v>
      </x:c>
      <x:c r="B1913" s="7" t="n">
        <x:v>12.014152135942837</x:v>
      </x:c>
      <x:c r="C1913" s="7" t="n">
        <x:v>4.363347017831717</x:v>
      </x:c>
    </x:row>
    <x:row r="1914">
      <x:c r="A1914" s="7" t="n">
        <x:v>7273.385416666654</x:v>
      </x:c>
      <x:c r="B1914" s="7" t="n">
        <x:v>12.014212631684543</x:v>
      </x:c>
      <x:c r="C1914" s="7" t="n">
        <x:v>4.363346836295311</x:v>
      </x:c>
    </x:row>
    <x:row r="1915">
      <x:c r="A1915" s="7" t="n">
        <x:v>7277.187499999987</x:v>
      </x:c>
      <x:c r="B1915" s="7" t="n">
        <x:v>12.014273276982092</x:v>
      </x:c>
      <x:c r="C1915" s="7" t="n">
        <x:v>4.363346837730736</x:v>
      </x:c>
    </x:row>
    <x:row r="1916">
      <x:c r="A1916" s="7" t="n">
        <x:v>7280.98958333332</x:v>
      </x:c>
      <x:c r="B1916" s="7" t="n">
        <x:v>12.01433407062698</x:v>
      </x:c>
      <x:c r="C1916" s="7" t="n">
        <x:v>4.36334683840047</x:v>
      </x:c>
    </x:row>
    <x:row r="1917">
      <x:c r="A1917" s="7" t="n">
        <x:v>7284.791666666653</x:v>
      </x:c>
      <x:c r="B1917" s="7" t="n">
        <x:v>12.014395011863275</x:v>
      </x:c>
      <x:c r="C1917" s="7" t="n">
        <x:v>4.3633468385267005</x:v>
      </x:c>
    </x:row>
    <x:row r="1918">
      <x:c r="A1918" s="7" t="n">
        <x:v>7288.593749999986</x:v>
      </x:c>
      <x:c r="B1918" s="7" t="n">
        <x:v>12.014456100171616</x:v>
      </x:c>
      <x:c r="C1918" s="7" t="n">
        <x:v>4.363346838667133</x:v>
      </x:c>
    </x:row>
    <x:row r="1919">
      <x:c r="A1919" s="7" t="n">
        <x:v>7292.395833333319</x:v>
      </x:c>
      <x:c r="B1919" s="7" t="n">
        <x:v>12.014517335099317</x:v>
      </x:c>
      <x:c r="C1919" s="7" t="n">
        <x:v>4.3633468387530465</x:v>
      </x:c>
    </x:row>
    <x:row r="1920">
      <x:c r="A1920" s="7" t="n">
        <x:v>7296.197916666652</x:v>
      </x:c>
      <x:c r="B1920" s="7" t="n">
        <x:v>12.014578716169353</x:v>
      </x:c>
      <x:c r="C1920" s="7" t="n">
        <x:v>4.363346838847144</x:v>
      </x:c>
    </x:row>
    <x:row r="1921">
      <x:c r="A1921" s="7" t="n">
        <x:v>7300</x:v>
      </x:c>
      <x:c r="B1921" s="7" t="n">
        <x:v>12.014640242975885</x:v>
      </x:c>
      <x:c r="C1921" s="7" t="n">
        <x:v>4.363346838893432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11.99999999802459</x:v>
      </x:c>
      <x:c r="C2" s="7" t="n">
        <x:v>4.966161790458621</x:v>
      </x:c>
    </x:row>
    <x:row r="3">
      <x:c r="A3" s="7" t="n">
        <x:v>7.604166666666667</x:v>
      </x:c>
      <x:c r="B3" s="7" t="n">
        <x:v>12.000000001940425</x:v>
      </x:c>
      <x:c r="C3" s="7" t="n">
        <x:v>4.668369510296693</x:v>
      </x:c>
    </x:row>
    <x:row r="4">
      <x:c r="A4" s="7" t="n">
        <x:v>11.40625</x:v>
      </x:c>
      <x:c r="B4" s="7" t="n">
        <x:v>12.000000002221576</x:v>
      </x:c>
      <x:c r="C4" s="7" t="n">
        <x:v>4.540916775407213</x:v>
      </x:c>
    </x:row>
    <x:row r="5">
      <x:c r="A5" s="7" t="n">
        <x:v>15.208333333333334</x:v>
      </x:c>
      <x:c r="B5" s="7" t="n">
        <x:v>12.000000000619995</x:v>
      </x:c>
      <x:c r="C5" s="7" t="n">
        <x:v>4.474022156023407</x:v>
      </x:c>
    </x:row>
    <x:row r="6">
      <x:c r="A6" s="7" t="n">
        <x:v>19.010416666666668</x:v>
      </x:c>
      <x:c r="B6" s="7" t="n">
        <x:v>11.999999999772768</x:v>
      </x:c>
      <x:c r="C6" s="7" t="n">
        <x:v>4.436992497927393</x:v>
      </x:c>
    </x:row>
    <x:row r="7">
      <x:c r="A7" s="7" t="n">
        <x:v>22.8125</x:v>
      </x:c>
      <x:c r="B7" s="7" t="n">
        <x:v>11.999999998285157</x:v>
      </x:c>
      <x:c r="C7" s="7" t="n">
        <x:v>4.416147941842757</x:v>
      </x:c>
    </x:row>
    <x:row r="8">
      <x:c r="A8" s="7" t="n">
        <x:v>26.614583333333332</x:v>
      </x:c>
      <x:c r="B8" s="7" t="n">
        <x:v>11.999999997685066</x:v>
      </x:c>
      <x:c r="C8" s="7" t="n">
        <x:v>4.404347829661208</x:v>
      </x:c>
    </x:row>
    <x:row r="9">
      <x:c r="A9" s="7" t="n">
        <x:v>30.416666666666664</x:v>
      </x:c>
      <x:c r="B9" s="7" t="n">
        <x:v>11.999999997178934</x:v>
      </x:c>
      <x:c r="C9" s="7" t="n">
        <x:v>4.397654757590049</x:v>
      </x:c>
    </x:row>
    <x:row r="10">
      <x:c r="A10" s="7" t="n">
        <x:v>34.21875</x:v>
      </x:c>
      <x:c r="B10" s="7" t="n">
        <x:v>11.999999996368995</x:v>
      </x:c>
      <x:c r="C10" s="7" t="n">
        <x:v>4.393855878114692</x:v>
      </x:c>
    </x:row>
    <x:row r="11">
      <x:c r="A11" s="7" t="n">
        <x:v>38.020833333333336</x:v>
      </x:c>
      <x:c r="B11" s="7" t="n">
        <x:v>11.999999996085656</x:v>
      </x:c>
      <x:c r="C11" s="7" t="n">
        <x:v>4.391699239437974</x:v>
      </x:c>
    </x:row>
    <x:row r="12">
      <x:c r="A12" s="7" t="n">
        <x:v>41.82291666666667</x:v>
      </x:c>
      <x:c r="B12" s="7" t="n">
        <x:v>11.999999992721792</x:v>
      </x:c>
      <x:c r="C12" s="7" t="n">
        <x:v>4.390474999018922</x:v>
      </x:c>
    </x:row>
    <x:row r="13">
      <x:c r="A13" s="7" t="n">
        <x:v>45.62500000000001</x:v>
      </x:c>
      <x:c r="B13" s="7" t="n">
        <x:v>11.999999992775532</x:v>
      </x:c>
      <x:c r="C13" s="7" t="n">
        <x:v>4.3897795869066085</x:v>
      </x:c>
    </x:row>
    <x:row r="14">
      <x:c r="A14" s="7" t="n">
        <x:v>49.42708333333334</x:v>
      </x:c>
      <x:c r="B14" s="7" t="n">
        <x:v>11.999999989512931</x:v>
      </x:c>
      <x:c r="C14" s="7" t="n">
        <x:v>4.389385125503908</x:v>
      </x:c>
    </x:row>
    <x:row r="15">
      <x:c r="A15" s="7" t="n">
        <x:v>53.22916666666668</x:v>
      </x:c>
      <x:c r="B15" s="7" t="n">
        <x:v>11.999999987784323</x:v>
      </x:c>
      <x:c r="C15" s="7" t="n">
        <x:v>4.389160929916873</x:v>
      </x:c>
    </x:row>
    <x:row r="16">
      <x:c r="A16" s="7" t="n">
        <x:v>57.031250000000014</x:v>
      </x:c>
      <x:c r="B16" s="7" t="n">
        <x:v>11.999999986464465</x:v>
      </x:c>
      <x:c r="C16" s="7" t="n">
        <x:v>4.389033672132984</x:v>
      </x:c>
    </x:row>
    <x:row r="17">
      <x:c r="A17" s="7" t="n">
        <x:v>60.83333333333335</x:v>
      </x:c>
      <x:c r="B17" s="7" t="n">
        <x:v>11.999999983212824</x:v>
      </x:c>
      <x:c r="C17" s="7" t="n">
        <x:v>4.388961416285337</x:v>
      </x:c>
    </x:row>
    <x:row r="18">
      <x:c r="A18" s="7" t="n">
        <x:v>64.63541666666669</x:v>
      </x:c>
      <x:c r="B18" s="7" t="n">
        <x:v>11.999999982825956</x:v>
      </x:c>
      <x:c r="C18" s="7" t="n">
        <x:v>4.388920281962059</x:v>
      </x:c>
    </x:row>
    <x:row r="19">
      <x:c r="A19" s="7" t="n">
        <x:v>68.43750000000001</x:v>
      </x:c>
      <x:c r="B19" s="7" t="n">
        <x:v>11.99999998086341</x:v>
      </x:c>
      <x:c r="C19" s="7" t="n">
        <x:v>4.388897005664086</x:v>
      </x:c>
    </x:row>
    <x:row r="20">
      <x:c r="A20" s="7" t="n">
        <x:v>72.23958333333334</x:v>
      </x:c>
      <x:c r="B20" s="7" t="n">
        <x:v>11.999999979442828</x:v>
      </x:c>
      <x:c r="C20" s="7" t="n">
        <x:v>4.388883837788155</x:v>
      </x:c>
    </x:row>
    <x:row r="21">
      <x:c r="A21" s="7" t="n">
        <x:v>76.04166666666667</x:v>
      </x:c>
      <x:c r="B21" s="7" t="n">
        <x:v>11.999999980353804</x:v>
      </x:c>
      <x:c r="C21" s="7" t="n">
        <x:v>4.388876210829673</x:v>
      </x:c>
    </x:row>
    <x:row r="22">
      <x:c r="A22" s="7" t="n">
        <x:v>79.84375</x:v>
      </x:c>
      <x:c r="B22" s="7" t="n">
        <x:v>11.999999982802295</x:v>
      </x:c>
      <x:c r="C22" s="7" t="n">
        <x:v>4.388872582550101</x:v>
      </x:c>
    </x:row>
    <x:row r="23">
      <x:c r="A23" s="7" t="n">
        <x:v>83.64583333333333</x:v>
      </x:c>
      <x:c r="B23" s="7" t="n">
        <x:v>11.999999983440976</x:v>
      </x:c>
      <x:c r="C23" s="7" t="n">
        <x:v>4.388869666180533</x:v>
      </x:c>
    </x:row>
    <x:row r="24">
      <x:c r="A24" s="7" t="n">
        <x:v>87.44791666666666</x:v>
      </x:c>
      <x:c r="B24" s="7" t="n">
        <x:v>11.999999981783642</x:v>
      </x:c>
      <x:c r="C24" s="7" t="n">
        <x:v>4.388868312288186</x:v>
      </x:c>
    </x:row>
    <x:row r="25">
      <x:c r="A25" s="7" t="n">
        <x:v>91.24999999999999</x:v>
      </x:c>
      <x:c r="B25" s="7" t="n">
        <x:v>11.999999975375525</x:v>
      </x:c>
      <x:c r="C25" s="7" t="n">
        <x:v>4.388867685344484</x:v>
      </x:c>
    </x:row>
    <x:row r="26">
      <x:c r="A26" s="7" t="n">
        <x:v>95.05208333333331</x:v>
      </x:c>
      <x:c r="B26" s="7" t="n">
        <x:v>11.99999996396207</x:v>
      </x:c>
      <x:c r="C26" s="7" t="n">
        <x:v>4.388867581597906</x:v>
      </x:c>
    </x:row>
    <x:row r="27">
      <x:c r="A27" s="7" t="n">
        <x:v>98.85416666666664</x:v>
      </x:c>
      <x:c r="B27" s="7" t="n">
        <x:v>11.999999953919911</x:v>
      </x:c>
      <x:c r="C27" s="7" t="n">
        <x:v>4.388867545924844</x:v>
      </x:c>
    </x:row>
    <x:row r="28">
      <x:c r="A28" s="7" t="n">
        <x:v>102.65624999999997</x:v>
      </x:c>
      <x:c r="B28" s="7" t="n">
        <x:v>11.999999943488536</x:v>
      </x:c>
      <x:c r="C28" s="7" t="n">
        <x:v>4.388867415665149</x:v>
      </x:c>
    </x:row>
    <x:row r="29">
      <x:c r="A29" s="7" t="n">
        <x:v>106.4583333333333</x:v>
      </x:c>
      <x:c r="B29" s="7" t="n">
        <x:v>11.999999935760341</x:v>
      </x:c>
      <x:c r="C29" s="7" t="n">
        <x:v>4.3888673735563</x:v>
      </x:c>
    </x:row>
    <x:row r="30">
      <x:c r="A30" s="7" t="n">
        <x:v>110.26041666666663</x:v>
      </x:c>
      <x:c r="B30" s="7" t="n">
        <x:v>11.999999928551834</x:v>
      </x:c>
      <x:c r="C30" s="7" t="n">
        <x:v>4.388867370226363</x:v>
      </x:c>
    </x:row>
    <x:row r="31">
      <x:c r="A31" s="7" t="n">
        <x:v>114.06249999999996</x:v>
      </x:c>
      <x:c r="B31" s="7" t="n">
        <x:v>11.999999921365742</x:v>
      </x:c>
      <x:c r="C31" s="7" t="n">
        <x:v>4.388867364321596</x:v>
      </x:c>
    </x:row>
    <x:row r="32">
      <x:c r="A32" s="7" t="n">
        <x:v>117.86458333333329</x:v>
      </x:c>
      <x:c r="B32" s="7" t="n">
        <x:v>11.999999914339702</x:v>
      </x:c>
      <x:c r="C32" s="7" t="n">
        <x:v>4.388867362859555</x:v>
      </x:c>
    </x:row>
    <x:row r="33">
      <x:c r="A33" s="7" t="n">
        <x:v>121.66666666666661</x:v>
      </x:c>
      <x:c r="B33" s="7" t="n">
        <x:v>11.999999914139147</x:v>
      </x:c>
      <x:c r="C33" s="7" t="n">
        <x:v>4.388866718981261</x:v>
      </x:c>
    </x:row>
    <x:row r="34">
      <x:c r="A34" s="7" t="n">
        <x:v>125.46874999999994</x:v>
      </x:c>
      <x:c r="B34" s="7" t="n">
        <x:v>11.999999914894167</x:v>
      </x:c>
      <x:c r="C34" s="7" t="n">
        <x:v>4.388866715617324</x:v>
      </x:c>
    </x:row>
    <x:row r="35">
      <x:c r="A35" s="7" t="n">
        <x:v>129.2708333333333</x:v>
      </x:c>
      <x:c r="B35" s="7" t="n">
        <x:v>11.999999915603953</x:v>
      </x:c>
      <x:c r="C35" s="7" t="n">
        <x:v>4.38886671528211</x:v>
      </x:c>
    </x:row>
    <x:row r="36">
      <x:c r="A36" s="7" t="n">
        <x:v>133.07291666666663</x:v>
      </x:c>
      <x:c r="B36" s="7" t="n">
        <x:v>11.999999915548472</x:v>
      </x:c>
      <x:c r="C36" s="7" t="n">
        <x:v>4.388866712271832</x:v>
      </x:c>
    </x:row>
    <x:row r="37">
      <x:c r="A37" s="7" t="n">
        <x:v>136.87499999999997</x:v>
      </x:c>
      <x:c r="B37" s="7" t="n">
        <x:v>11.99999991492907</x:v>
      </x:c>
      <x:c r="C37" s="7" t="n">
        <x:v>4.388866711582812</x:v>
      </x:c>
    </x:row>
    <x:row r="38">
      <x:c r="A38" s="7" t="n">
        <x:v>140.67708333333331</x:v>
      </x:c>
      <x:c r="B38" s="7" t="n">
        <x:v>11.999999912540693</x:v>
      </x:c>
      <x:c r="C38" s="7" t="n">
        <x:v>4.388866700957345</x:v>
      </x:c>
    </x:row>
    <x:row r="39">
      <x:c r="A39" s="7" t="n">
        <x:v>144.47916666666666</x:v>
      </x:c>
      <x:c r="B39" s="7" t="n">
        <x:v>11.999999909903838</x:v>
      </x:c>
      <x:c r="C39" s="7" t="n">
        <x:v>4.3888667004250665</x:v>
      </x:c>
    </x:row>
    <x:row r="40">
      <x:c r="A40" s="7" t="n">
        <x:v>148.28125</x:v>
      </x:c>
      <x:c r="B40" s="7" t="n">
        <x:v>11.9999999072187</x:v>
      </x:c>
      <x:c r="C40" s="7" t="n">
        <x:v>4.38886669670957</x:v>
      </x:c>
    </x:row>
    <x:row r="41">
      <x:c r="A41" s="7" t="n">
        <x:v>152.08333333333334</x:v>
      </x:c>
      <x:c r="B41" s="7" t="n">
        <x:v>11.999999904509531</x:v>
      </x:c>
      <x:c r="C41" s="7" t="n">
        <x:v>4.3888666942178975</x:v>
      </x:c>
    </x:row>
    <x:row r="42">
      <x:c r="A42" s="7" t="n">
        <x:v>155.88541666666669</x:v>
      </x:c>
      <x:c r="B42" s="7" t="n">
        <x:v>11.999999901754478</x:v>
      </x:c>
      <x:c r="C42" s="7" t="n">
        <x:v>4.38886669331078</x:v>
      </x:c>
    </x:row>
    <x:row r="43">
      <x:c r="A43" s="7" t="n">
        <x:v>159.68750000000003</x:v>
      </x:c>
      <x:c r="B43" s="7" t="n">
        <x:v>11.999999899112561</x:v>
      </x:c>
      <x:c r="C43" s="7" t="n">
        <x:v>4.388866691956198</x:v>
      </x:c>
    </x:row>
    <x:row r="44">
      <x:c r="A44" s="7" t="n">
        <x:v>163.48958333333337</x:v>
      </x:c>
      <x:c r="B44" s="7" t="n">
        <x:v>11.999999896478231</x:v>
      </x:c>
      <x:c r="C44" s="7" t="n">
        <x:v>4.388866691220997</x:v>
      </x:c>
    </x:row>
    <x:row r="45">
      <x:c r="A45" s="7" t="n">
        <x:v>167.2916666666667</x:v>
      </x:c>
      <x:c r="B45" s="7" t="n">
        <x:v>11.999999894005818</x:v>
      </x:c>
      <x:c r="C45" s="7" t="n">
        <x:v>4.38886668910597</x:v>
      </x:c>
    </x:row>
    <x:row r="46">
      <x:c r="A46" s="7" t="n">
        <x:v>171.09375000000006</x:v>
      </x:c>
      <x:c r="B46" s="7" t="n">
        <x:v>11.999999891520284</x:v>
      </x:c>
      <x:c r="C46" s="7" t="n">
        <x:v>4.388866688591319</x:v>
      </x:c>
    </x:row>
    <x:row r="47">
      <x:c r="A47" s="7" t="n">
        <x:v>174.8958333333334</x:v>
      </x:c>
      <x:c r="B47" s="7" t="n">
        <x:v>11.999999889605043</x:v>
      </x:c>
      <x:c r="C47" s="7" t="n">
        <x:v>4.388866618843041</x:v>
      </x:c>
    </x:row>
    <x:row r="48">
      <x:c r="A48" s="7" t="n">
        <x:v>178.69791666666674</x:v>
      </x:c>
      <x:c r="B48" s="7" t="n">
        <x:v>11.999999888212628</x:v>
      </x:c>
      <x:c r="C48" s="7" t="n">
        <x:v>4.388866616736388</x:v>
      </x:c>
    </x:row>
    <x:row r="49">
      <x:c r="A49" s="7" t="n">
        <x:v>182.5</x:v>
      </x:c>
      <x:c r="B49" s="7" t="n">
        <x:v>11.999999887153189</x:v>
      </x:c>
      <x:c r="C49" s="7" t="n">
        <x:v>4.388866616192163</x:v>
      </x:c>
    </x:row>
    <x:row r="50">
      <x:c r="A50" s="7" t="n">
        <x:v>186.30208333333334</x:v>
      </x:c>
      <x:c r="B50" s="7" t="n">
        <x:v>11.999999891970768</x:v>
      </x:c>
      <x:c r="C50" s="7" t="n">
        <x:v>4.388857882073462</x:v>
      </x:c>
    </x:row>
    <x:row r="51">
      <x:c r="A51" s="7" t="n">
        <x:v>190.10416666666669</x:v>
      </x:c>
      <x:c r="B51" s="7" t="n">
        <x:v>11.999999887371029</x:v>
      </x:c>
      <x:c r="C51" s="7" t="n">
        <x:v>4.388859943236218</x:v>
      </x:c>
    </x:row>
    <x:row r="52">
      <x:c r="A52" s="7" t="n">
        <x:v>193.90625000000003</x:v>
      </x:c>
      <x:c r="B52" s="7" t="n">
        <x:v>11.999999878886998</x:v>
      </x:c>
      <x:c r="C52" s="7" t="n">
        <x:v>4.388862777698536</x:v>
      </x:c>
    </x:row>
    <x:row r="53">
      <x:c r="A53" s="7" t="n">
        <x:v>197.70833333333337</x:v>
      </x:c>
      <x:c r="B53" s="7" t="n">
        <x:v>11.99999988603371</x:v>
      </x:c>
      <x:c r="C53" s="7" t="n">
        <x:v>4.388863775430948</x:v>
      </x:c>
    </x:row>
    <x:row r="54">
      <x:c r="A54" s="7" t="n">
        <x:v>201.5104166666667</x:v>
      </x:c>
      <x:c r="B54" s="7" t="n">
        <x:v>11.999999899083328</x:v>
      </x:c>
      <x:c r="C54" s="7" t="n">
        <x:v>4.388864368622121</x:v>
      </x:c>
    </x:row>
    <x:row r="55">
      <x:c r="A55" s="7" t="n">
        <x:v>205.31250000000006</x:v>
      </x:c>
      <x:c r="B55" s="7" t="n">
        <x:v>11.99999989503984</x:v>
      </x:c>
      <x:c r="C55" s="7" t="n">
        <x:v>4.388865673870864</x:v>
      </x:c>
    </x:row>
    <x:row r="56">
      <x:c r="A56" s="7" t="n">
        <x:v>209.1145833333334</x:v>
      </x:c>
      <x:c r="B56" s="7" t="n">
        <x:v>11.999999900014583</x:v>
      </x:c>
      <x:c r="C56" s="7" t="n">
        <x:v>4.388865802014893</x:v>
      </x:c>
    </x:row>
    <x:row r="57">
      <x:c r="A57" s="7" t="n">
        <x:v>212.91666666666674</x:v>
      </x:c>
      <x:c r="B57" s="7" t="n">
        <x:v>11.99999990650456</x:v>
      </x:c>
      <x:c r="C57" s="7" t="n">
        <x:v>4.388865974451251</x:v>
      </x:c>
    </x:row>
    <x:row r="58">
      <x:c r="A58" s="7" t="n">
        <x:v>216.71875000000009</x:v>
      </x:c>
      <x:c r="B58" s="7" t="n">
        <x:v>11.999999915451944</x:v>
      </x:c>
      <x:c r="C58" s="7" t="n">
        <x:v>4.388866072090193</x:v>
      </x:c>
    </x:row>
    <x:row r="59">
      <x:c r="A59" s="7" t="n">
        <x:v>220.52083333333343</x:v>
      </x:c>
      <x:c r="B59" s="7" t="n">
        <x:v>11.999999924250302</x:v>
      </x:c>
      <x:c r="C59" s="7" t="n">
        <x:v>4.388866106684023</x:v>
      </x:c>
    </x:row>
    <x:row r="60">
      <x:c r="A60" s="7" t="n">
        <x:v>224.32291666666677</x:v>
      </x:c>
      <x:c r="B60" s="7" t="n">
        <x:v>11.999999929091944</x:v>
      </x:c>
      <x:c r="C60" s="7" t="n">
        <x:v>4.388866367903928</x:v>
      </x:c>
    </x:row>
    <x:row r="61">
      <x:c r="A61" s="7" t="n">
        <x:v>228.1250000000001</x:v>
      </x:c>
      <x:c r="B61" s="7" t="n">
        <x:v>11.999999933495548</x:v>
      </x:c>
      <x:c r="C61" s="7" t="n">
        <x:v>4.3888663718118</x:v>
      </x:c>
    </x:row>
    <x:row r="62">
      <x:c r="A62" s="7" t="n">
        <x:v>231.92708333333346</x:v>
      </x:c>
      <x:c r="B62" s="7" t="n">
        <x:v>11.999999938083645</x:v>
      </x:c>
      <x:c r="C62" s="7" t="n">
        <x:v>4.388866380932348</x:v>
      </x:c>
    </x:row>
    <x:row r="63">
      <x:c r="A63" s="7" t="n">
        <x:v>235.7291666666668</x:v>
      </x:c>
      <x:c r="B63" s="7" t="n">
        <x:v>11.999999944418875</x:v>
      </x:c>
      <x:c r="C63" s="7" t="n">
        <x:v>4.388866421020031</x:v>
      </x:c>
    </x:row>
    <x:row r="64">
      <x:c r="A64" s="7" t="n">
        <x:v>239.53125000000014</x:v>
      </x:c>
      <x:c r="B64" s="7" t="n">
        <x:v>11.999999950557891</x:v>
      </x:c>
      <x:c r="C64" s="7" t="n">
        <x:v>4.388866425040308</x:v>
      </x:c>
    </x:row>
    <x:row r="65">
      <x:c r="A65" s="7" t="n">
        <x:v>243.33333333333348</x:v>
      </x:c>
      <x:c r="B65" s="7" t="n">
        <x:v>11.999999956493966</x:v>
      </x:c>
      <x:c r="C65" s="7" t="n">
        <x:v>4.388866426555373</x:v>
      </x:c>
    </x:row>
    <x:row r="66">
      <x:c r="A66" s="7" t="n">
        <x:v>247.13541666666683</x:v>
      </x:c>
      <x:c r="B66" s="7" t="n">
        <x:v>11.99999996217351</x:v>
      </x:c>
      <x:c r="C66" s="7" t="n">
        <x:v>4.3888664289790205</x:v>
      </x:c>
    </x:row>
    <x:row r="67">
      <x:c r="A67" s="7" t="n">
        <x:v>250.93750000000017</x:v>
      </x:c>
      <x:c r="B67" s="7" t="n">
        <x:v>11.999999967641843</x:v>
      </x:c>
      <x:c r="C67" s="7" t="n">
        <x:v>4.388866429963467</x:v>
      </x:c>
    </x:row>
    <x:row r="68">
      <x:c r="A68" s="7" t="n">
        <x:v>254.7395833333335</x:v>
      </x:c>
      <x:c r="B68" s="7" t="n">
        <x:v>11.999999972796042</x:v>
      </x:c>
      <x:c r="C68" s="7" t="n">
        <x:v>4.388866435333784</x:v>
      </x:c>
    </x:row>
    <x:row r="69">
      <x:c r="A69" s="7" t="n">
        <x:v>258.54166666666686</x:v>
      </x:c>
      <x:c r="B69" s="7" t="n">
        <x:v>11.999999977790921</x:v>
      </x:c>
      <x:c r="C69" s="7" t="n">
        <x:v>4.388866435942703</x:v>
      </x:c>
    </x:row>
    <x:row r="70">
      <x:c r="A70" s="7" t="n">
        <x:v>262.34375000000017</x:v>
      </x:c>
      <x:c r="B70" s="7" t="n">
        <x:v>11.99999997527527</x:v>
      </x:c>
      <x:c r="C70" s="7" t="n">
        <x:v>4.388866846308568</x:v>
      </x:c>
    </x:row>
    <x:row r="71">
      <x:c r="A71" s="7" t="n">
        <x:v>266.1458333333335</x:v>
      </x:c>
      <x:c r="B71" s="7" t="n">
        <x:v>11.99999997182113</x:v>
      </x:c>
      <x:c r="C71" s="7" t="n">
        <x:v>4.388866845617124</x:v>
      </x:c>
    </x:row>
    <x:row r="72">
      <x:c r="A72" s="7" t="n">
        <x:v>269.9479166666668</x:v>
      </x:c>
      <x:c r="B72" s="7" t="n">
        <x:v>11.999999968430627</x:v>
      </x:c>
      <x:c r="C72" s="7" t="n">
        <x:v>4.38886684516754</x:v>
      </x:c>
    </x:row>
    <x:row r="73">
      <x:c r="A73" s="7" t="n">
        <x:v>273.7500000000001</x:v>
      </x:c>
      <x:c r="B73" s="7" t="n">
        <x:v>11.999999965431579</x:v>
      </x:c>
      <x:c r="C73" s="7" t="n">
        <x:v>4.3888668442738865</x:v>
      </x:c>
    </x:row>
    <x:row r="74">
      <x:c r="A74" s="7" t="n">
        <x:v>277.5520833333334</x:v>
      </x:c>
      <x:c r="B74" s="7" t="n">
        <x:v>11.999999962909207</x:v>
      </x:c>
      <x:c r="C74" s="7" t="n">
        <x:v>4.388866844050267</x:v>
      </x:c>
    </x:row>
    <x:row r="75">
      <x:c r="A75" s="7" t="n">
        <x:v>281.35416666666674</x:v>
      </x:c>
      <x:c r="B75" s="7" t="n">
        <x:v>11.999999961782049</x:v>
      </x:c>
      <x:c r="C75" s="7" t="n">
        <x:v>4.3888668398283865</x:v>
      </x:c>
    </x:row>
    <x:row r="76">
      <x:c r="A76" s="7" t="n">
        <x:v>285.15625000000006</x:v>
      </x:c>
      <x:c r="B76" s="7" t="n">
        <x:v>11.999999961555137</x:v>
      </x:c>
      <x:c r="C76" s="7" t="n">
        <x:v>4.388866839696971</x:v>
      </x:c>
    </x:row>
    <x:row r="77">
      <x:c r="A77" s="7" t="n">
        <x:v>288.95833333333337</x:v>
      </x:c>
      <x:c r="B77" s="7" t="n">
        <x:v>11.999999961770401</x:v>
      </x:c>
      <x:c r="C77" s="7" t="n">
        <x:v>4.388866839724532</x:v>
      </x:c>
    </x:row>
    <x:row r="78">
      <x:c r="A78" s="7" t="n">
        <x:v>292.7604166666667</x:v>
      </x:c>
      <x:c r="B78" s="7" t="n">
        <x:v>11.999999962530486</x:v>
      </x:c>
      <x:c r="C78" s="7" t="n">
        <x:v>4.38886683989827</x:v>
      </x:c>
    </x:row>
    <x:row r="79">
      <x:c r="A79" s="7" t="n">
        <x:v>296.5625</x:v>
      </x:c>
      <x:c r="B79" s="7" t="n">
        <x:v>11.999999963548554</x:v>
      </x:c>
      <x:c r="C79" s="7" t="n">
        <x:v>4.3888668399636765</x:v>
      </x:c>
    </x:row>
    <x:row r="80">
      <x:c r="A80" s="7" t="n">
        <x:v>300.3645833333333</x:v>
      </x:c>
      <x:c r="B80" s="7" t="n">
        <x:v>11.999999964826813</x:v>
      </x:c>
      <x:c r="C80" s="7" t="n">
        <x:v>4.388866840537798</x:v>
      </x:c>
    </x:row>
    <x:row r="81">
      <x:c r="A81" s="7" t="n">
        <x:v>304.16666666666663</x:v>
      </x:c>
      <x:c r="B81" s="7" t="n">
        <x:v>11.999999966275334</x:v>
      </x:c>
      <x:c r="C81" s="7" t="n">
        <x:v>4.388866840668192</x:v>
      </x:c>
    </x:row>
    <x:row r="82">
      <x:c r="A82" s="7" t="n">
        <x:v>307.96874999999994</x:v>
      </x:c>
      <x:c r="B82" s="7" t="n">
        <x:v>11.999999967665547</x:v>
      </x:c>
      <x:c r="C82" s="7" t="n">
        <x:v>4.388866841084027</x:v>
      </x:c>
    </x:row>
    <x:row r="83">
      <x:c r="A83" s="7" t="n">
        <x:v>311.77083333333326</x:v>
      </x:c>
      <x:c r="B83" s="7" t="n">
        <x:v>11.999999969115098</x:v>
      </x:c>
      <x:c r="C83" s="7" t="n">
        <x:v>4.388866841204005</x:v>
      </x:c>
    </x:row>
    <x:row r="84">
      <x:c r="A84" s="7" t="n">
        <x:v>315.5729166666666</x:v>
      </x:c>
      <x:c r="B84" s="7" t="n">
        <x:v>11.999999970587941</x:v>
      </x:c>
      <x:c r="C84" s="7" t="n">
        <x:v>4.388866842371609</x:v>
      </x:c>
    </x:row>
    <x:row r="85">
      <x:c r="A85" s="7" t="n">
        <x:v>319.3749999999999</x:v>
      </x:c>
      <x:c r="B85" s="7" t="n">
        <x:v>11.999999972074312</x:v>
      </x:c>
      <x:c r="C85" s="7" t="n">
        <x:v>4.388866842473589</x:v>
      </x:c>
    </x:row>
    <x:row r="86">
      <x:c r="A86" s="7" t="n">
        <x:v>323.1770833333332</x:v>
      </x:c>
      <x:c r="B86" s="7" t="n">
        <x:v>11.999999973924282</x:v>
      </x:c>
      <x:c r="C86" s="7" t="n">
        <x:v>4.388866845766694</x:v>
      </x:c>
    </x:row>
    <x:row r="87">
      <x:c r="A87" s="7" t="n">
        <x:v>326.9791666666665</x:v>
      </x:c>
      <x:c r="B87" s="7" t="n">
        <x:v>11.999999975557296</x:v>
      </x:c>
      <x:c r="C87" s="7" t="n">
        <x:v>4.388866846064284</x:v>
      </x:c>
    </x:row>
    <x:row r="88">
      <x:c r="A88" s="7" t="n">
        <x:v>330.78124999999983</x:v>
      </x:c>
      <x:c r="B88" s="7" t="n">
        <x:v>11.999999977206937</x:v>
      </x:c>
      <x:c r="C88" s="7" t="n">
        <x:v>4.388866846468347</x:v>
      </x:c>
    </x:row>
    <x:row r="89">
      <x:c r="A89" s="7" t="n">
        <x:v>334.58333333333314</x:v>
      </x:c>
      <x:c r="B89" s="7" t="n">
        <x:v>11.99999997863129</x:v>
      </x:c>
      <x:c r="C89" s="7" t="n">
        <x:v>4.388866846770774</x:v>
      </x:c>
    </x:row>
    <x:row r="90">
      <x:c r="A90" s="7" t="n">
        <x:v>338.38541666666646</x:v>
      </x:c>
      <x:c r="B90" s="7" t="n">
        <x:v>11.999999980102299</x:v>
      </x:c>
      <x:c r="C90" s="7" t="n">
        <x:v>4.388866847395332</x:v>
      </x:c>
    </x:row>
    <x:row r="91">
      <x:c r="A91" s="7" t="n">
        <x:v>342.1874999999998</x:v>
      </x:c>
      <x:c r="B91" s="7" t="n">
        <x:v>11.999999981383459</x:v>
      </x:c>
      <x:c r="C91" s="7" t="n">
        <x:v>4.388866847614274</x:v>
      </x:c>
    </x:row>
    <x:row r="92">
      <x:c r="A92" s="7" t="n">
        <x:v>345.9895833333331</x:v>
      </x:c>
      <x:c r="B92" s="7" t="n">
        <x:v>11.999999982723276</x:v>
      </x:c>
      <x:c r="C92" s="7" t="n">
        <x:v>4.3888668496149785</x:v>
      </x:c>
    </x:row>
    <x:row r="93">
      <x:c r="A93" s="7" t="n">
        <x:v>349.7916666666664</x:v>
      </x:c>
      <x:c r="B93" s="7" t="n">
        <x:v>11.999999983926156</x:v>
      </x:c>
      <x:c r="C93" s="7" t="n">
        <x:v>4.388866849759721</x:v>
      </x:c>
    </x:row>
    <x:row r="94">
      <x:c r="A94" s="7" t="n">
        <x:v>353.5937499999997</x:v>
      </x:c>
      <x:c r="B94" s="7" t="n">
        <x:v>11.999999984824068</x:v>
      </x:c>
      <x:c r="C94" s="7" t="n">
        <x:v>4.388866941257826</x:v>
      </x:c>
    </x:row>
    <x:row r="95">
      <x:c r="A95" s="7" t="n">
        <x:v>357.39583333333303</x:v>
      </x:c>
      <x:c r="B95" s="7" t="n">
        <x:v>11.999999985365022</x:v>
      </x:c>
      <x:c r="C95" s="7" t="n">
        <x:v>4.388866942007322</x:v>
      </x:c>
    </x:row>
    <x:row r="96">
      <x:c r="A96" s="7" t="n">
        <x:v>361.19791666666634</x:v>
      </x:c>
      <x:c r="B96" s="7" t="n">
        <x:v>11.999999985754064</x:v>
      </x:c>
      <x:c r="C96" s="7" t="n">
        <x:v>4.388866942140176</x:v>
      </x:c>
    </x:row>
    <x:row r="97">
      <x:c r="A97" s="7" t="n">
        <x:v>365</x:v>
      </x:c>
      <x:c r="B97" s="7" t="n">
        <x:v>11.999999986031797</x:v>
      </x:c>
      <x:c r="C97" s="7" t="n">
        <x:v>4.388866942537846</x:v>
      </x:c>
    </x:row>
    <x:row r="98">
      <x:c r="A98" s="7" t="n">
        <x:v>368.8020833333333</x:v>
      </x:c>
      <x:c r="B98" s="7" t="n">
        <x:v>11.999999973174539</x:v>
      </x:c>
      <x:c r="C98" s="7" t="n">
        <x:v>4.388876468584924</x:v>
      </x:c>
    </x:row>
    <x:row r="99">
      <x:c r="A99" s="7" t="n">
        <x:v>372.60416666666663</x:v>
      </x:c>
      <x:c r="B99" s="7" t="n">
        <x:v>11.999999985069534</x:v>
      </x:c>
      <x:c r="C99" s="7" t="n">
        <x:v>4.388873615541697</x:v>
      </x:c>
    </x:row>
    <x:row r="100">
      <x:c r="A100" s="7" t="n">
        <x:v>376.40624999999994</x:v>
      </x:c>
      <x:c r="B100" s="7" t="n">
        <x:v>11.999999977083606</x:v>
      </x:c>
      <x:c r="C100" s="7" t="n">
        <x:v>4.388870768228112</x:v>
      </x:c>
    </x:row>
    <x:row r="101">
      <x:c r="A101" s="7" t="n">
        <x:v>380.20833333333326</x:v>
      </x:c>
      <x:c r="B101" s="7" t="n">
        <x:v>11.999999966384651</x:v>
      </x:c>
      <x:c r="C101" s="7" t="n">
        <x:v>4.388869691527231</x:v>
      </x:c>
    </x:row>
    <x:row r="102">
      <x:c r="A102" s="7" t="n">
        <x:v>384.0104166666666</x:v>
      </x:c>
      <x:c r="B102" s="7" t="n">
        <x:v>11.999999973795747</x:v>
      </x:c>
      <x:c r="C102" s="7" t="n">
        <x:v>4.388868387123158</x:v>
      </x:c>
    </x:row>
    <x:row r="103">
      <x:c r="A103" s="7" t="n">
        <x:v>387.8124999999999</x:v>
      </x:c>
      <x:c r="B103" s="7" t="n">
        <x:v>11.999999981672266</x:v>
      </x:c>
      <x:c r="C103" s="7" t="n">
        <x:v>4.388867610833388</x:v>
      </x:c>
    </x:row>
    <x:row r="104">
      <x:c r="A104" s="7" t="n">
        <x:v>391.6145833333332</x:v>
      </x:c>
      <x:c r="B104" s="7" t="n">
        <x:v>11.99999997814359</x:v>
      </x:c>
      <x:c r="C104" s="7" t="n">
        <x:v>4.388867467872348</x:v>
      </x:c>
    </x:row>
    <x:row r="105">
      <x:c r="A105" s="7" t="n">
        <x:v>395.4166666666665</x:v>
      </x:c>
      <x:c r="B105" s="7" t="n">
        <x:v>11.999999973045758</x:v>
      </x:c>
      <x:c r="C105" s="7" t="n">
        <x:v>4.388867334298521</x:v>
      </x:c>
    </x:row>
    <x:row r="106">
      <x:c r="A106" s="7" t="n">
        <x:v>399.21874999999983</x:v>
      </x:c>
      <x:c r="B106" s="7" t="n">
        <x:v>11.999999966541454</x:v>
      </x:c>
      <x:c r="C106" s="7" t="n">
        <x:v>4.388867218685717</x:v>
      </x:c>
    </x:row>
    <x:row r="107">
      <x:c r="A107" s="7" t="n">
        <x:v>403.02083333333314</x:v>
      </x:c>
      <x:c r="B107" s="7" t="n">
        <x:v>11.999999960624205</x:v>
      </x:c>
      <x:c r="C107" s="7" t="n">
        <x:v>4.388867087232055</x:v>
      </x:c>
    </x:row>
    <x:row r="108">
      <x:c r="A108" s="7" t="n">
        <x:v>406.82291666666646</x:v>
      </x:c>
      <x:c r="B108" s="7" t="n">
        <x:v>11.999999955064492</x:v>
      </x:c>
      <x:c r="C108" s="7" t="n">
        <x:v>4.388867061775797</x:v>
      </x:c>
    </x:row>
    <x:row r="109">
      <x:c r="A109" s="7" t="n">
        <x:v>410.6249999999998</x:v>
      </x:c>
      <x:c r="B109" s="7" t="n">
        <x:v>11.999999949272791</x:v>
      </x:c>
      <x:c r="C109" s="7" t="n">
        <x:v>4.38886704027979</x:v>
      </x:c>
    </x:row>
    <x:row r="110">
      <x:c r="A110" s="7" t="n">
        <x:v>414.4270833333331</x:v>
      </x:c>
      <x:c r="B110" s="7" t="n">
        <x:v>11.999999943563742</x:v>
      </x:c>
      <x:c r="C110" s="7" t="n">
        <x:v>4.3888670385287325</x:v>
      </x:c>
    </x:row>
    <x:row r="111">
      <x:c r="A111" s="7" t="n">
        <x:v>418.2291666666664</x:v>
      </x:c>
      <x:c r="B111" s="7" t="n">
        <x:v>11.999999937910056</x:v>
      </x:c>
      <x:c r="C111" s="7" t="n">
        <x:v>4.388867019283307</x:v>
      </x:c>
    </x:row>
    <x:row r="112">
      <x:c r="A112" s="7" t="n">
        <x:v>422.0312499999997</x:v>
      </x:c>
      <x:c r="B112" s="7" t="n">
        <x:v>11.999999932311752</x:v>
      </x:c>
      <x:c r="C112" s="7" t="n">
        <x:v>4.388867017026646</x:v>
      </x:c>
    </x:row>
    <x:row r="113">
      <x:c r="A113" s="7" t="n">
        <x:v>425.83333333333303</x:v>
      </x:c>
      <x:c r="B113" s="7" t="n">
        <x:v>11.999999926859529</x:v>
      </x:c>
      <x:c r="C113" s="7" t="n">
        <x:v>4.388867010100425</x:v>
      </x:c>
    </x:row>
    <x:row r="114">
      <x:c r="A114" s="7" t="n">
        <x:v>429.63541666666634</x:v>
      </x:c>
      <x:c r="B114" s="7" t="n">
        <x:v>11.999999921572924</x:v>
      </x:c>
      <x:c r="C114" s="7" t="n">
        <x:v>4.388867009310835</x:v>
      </x:c>
    </x:row>
    <x:row r="115">
      <x:c r="A115" s="7" t="n">
        <x:v>433.43749999999966</x:v>
      </x:c>
      <x:c r="B115" s="7" t="n">
        <x:v>11.999999923865989</x:v>
      </x:c>
      <x:c r="C115" s="7" t="n">
        <x:v>4.388866528169618</x:v>
      </x:c>
    </x:row>
    <x:row r="116">
      <x:c r="A116" s="7" t="n">
        <x:v>437.239583333333</x:v>
      </x:c>
      <x:c r="B116" s="7" t="n">
        <x:v>11.999999926814922</x:v>
      </x:c>
      <x:c r="C116" s="7" t="n">
        <x:v>4.388866530121606</x:v>
      </x:c>
    </x:row>
    <x:row r="117">
      <x:c r="A117" s="7" t="n">
        <x:v>441.0416666666663</x:v>
      </x:c>
      <x:c r="B117" s="7" t="n">
        <x:v>11.999999929669784</x:v>
      </x:c>
      <x:c r="C117" s="7" t="n">
        <x:v>4.388866530398294</x:v>
      </x:c>
    </x:row>
    <x:row r="118">
      <x:c r="A118" s="7" t="n">
        <x:v>444.8437499999996</x:v>
      </x:c>
      <x:c r="B118" s="7" t="n">
        <x:v>11.999999932032427</x:v>
      </x:c>
      <x:c r="C118" s="7" t="n">
        <x:v>4.388866530952182</x:v>
      </x:c>
    </x:row>
    <x:row r="119">
      <x:c r="A119" s="7" t="n">
        <x:v>448.6458333333329</x:v>
      </x:c>
      <x:c r="B119" s="7" t="n">
        <x:v>11.999999933901785</x:v>
      </x:c>
      <x:c r="C119" s="7" t="n">
        <x:v>4.388866531107223</x:v>
      </x:c>
    </x:row>
    <x:row r="120">
      <x:c r="A120" s="7" t="n">
        <x:v>452.44791666666623</x:v>
      </x:c>
      <x:c r="B120" s="7" t="n">
        <x:v>11.999999935259167</x:v>
      </x:c>
      <x:c r="C120" s="7" t="n">
        <x:v>4.3888665312779676</x:v>
      </x:c>
    </x:row>
    <x:row r="121">
      <x:c r="A121" s="7" t="n">
        <x:v>456.24999999999955</x:v>
      </x:c>
      <x:c r="B121" s="7" t="n">
        <x:v>11.999999936233964</x:v>
      </x:c>
      <x:c r="C121" s="7" t="n">
        <x:v>4.388866531326709</x:v>
      </x:c>
    </x:row>
    <x:row r="122">
      <x:c r="A122" s="7" t="n">
        <x:v>460.05208333333286</x:v>
      </x:c>
      <x:c r="B122" s="7" t="n">
        <x:v>11.99999993680201</x:v>
      </x:c>
      <x:c r="C122" s="7" t="n">
        <x:v>4.388866531384379</x:v>
      </x:c>
    </x:row>
    <x:row r="123">
      <x:c r="A123" s="7" t="n">
        <x:v>463.8541666666662</x:v>
      </x:c>
      <x:c r="B123" s="7" t="n">
        <x:v>11.99999993716454</x:v>
      </x:c>
      <x:c r="C123" s="7" t="n">
        <x:v>4.388866531363151</x:v>
      </x:c>
    </x:row>
    <x:row r="124">
      <x:c r="A124" s="7" t="n">
        <x:v>467.6562499999995</x:v>
      </x:c>
      <x:c r="B124" s="7" t="n">
        <x:v>11.999999937234932</x:v>
      </x:c>
      <x:c r="C124" s="7" t="n">
        <x:v>4.388866531336232</x:v>
      </x:c>
    </x:row>
    <x:row r="125">
      <x:c r="A125" s="7" t="n">
        <x:v>471.4583333333328</x:v>
      </x:c>
      <x:c r="B125" s="7" t="n">
        <x:v>11.999999937184258</x:v>
      </x:c>
      <x:c r="C125" s="7" t="n">
        <x:v>4.38886653127018</x:v>
      </x:c>
    </x:row>
    <x:row r="126">
      <x:c r="A126" s="7" t="n">
        <x:v>475.2604166666661</x:v>
      </x:c>
      <x:c r="B126" s="7" t="n">
        <x:v>11.999999936947507</x:v>
      </x:c>
      <x:c r="C126" s="7" t="n">
        <x:v>4.388866531170785</x:v>
      </x:c>
    </x:row>
    <x:row r="127">
      <x:c r="A127" s="7" t="n">
        <x:v>479.06249999999943</x:v>
      </x:c>
      <x:c r="B127" s="7" t="n">
        <x:v>11.999999936623961</x:v>
      </x:c>
      <x:c r="C127" s="7" t="n">
        <x:v>4.388866531066044</x:v>
      </x:c>
    </x:row>
    <x:row r="128">
      <x:c r="A128" s="7" t="n">
        <x:v>482.86458333333275</x:v>
      </x:c>
      <x:c r="B128" s="7" t="n">
        <x:v>11.999999936197346</x:v>
      </x:c>
      <x:c r="C128" s="7" t="n">
        <x:v>4.38886653091216</x:v>
      </x:c>
    </x:row>
    <x:row r="129">
      <x:c r="A129" s="7" t="n">
        <x:v>486.66666666666606</x:v>
      </x:c>
      <x:c r="B129" s="7" t="n">
        <x:v>11.999999935701132</x:v>
      </x:c>
      <x:c r="C129" s="7" t="n">
        <x:v>4.38886653076482</x:v>
      </x:c>
    </x:row>
    <x:row r="130">
      <x:c r="A130" s="7" t="n">
        <x:v>490.4687499999994</x:v>
      </x:c>
      <x:c r="B130" s="7" t="n">
        <x:v>11.999999935162126</x:v>
      </x:c>
      <x:c r="C130" s="7" t="n">
        <x:v>4.388866530577919</x:v>
      </x:c>
    </x:row>
    <x:row r="131">
      <x:c r="A131" s="7" t="n">
        <x:v>494.2708333333327</x:v>
      </x:c>
      <x:c r="B131" s="7" t="n">
        <x:v>11.99999993456102</x:v>
      </x:c>
      <x:c r="C131" s="7" t="n">
        <x:v>4.3888665303743295</x:v>
      </x:c>
    </x:row>
    <x:row r="132">
      <x:c r="A132" s="7" t="n">
        <x:v>498.072916666666</x:v>
      </x:c>
      <x:c r="B132" s="7" t="n">
        <x:v>11.999999933959959</x:v>
      </x:c>
      <x:c r="C132" s="7" t="n">
        <x:v>4.388866530178947</x:v>
      </x:c>
    </x:row>
    <x:row r="133">
      <x:c r="A133" s="7" t="n">
        <x:v>501.8749999999993</x:v>
      </x:c>
      <x:c r="B133" s="7" t="n">
        <x:v>11.999999933290042</x:v>
      </x:c>
      <x:c r="C133" s="7" t="n">
        <x:v>4.38886652987614</x:v>
      </x:c>
    </x:row>
    <x:row r="134">
      <x:c r="A134" s="7" t="n">
        <x:v>505.67708333333263</x:v>
      </x:c>
      <x:c r="B134" s="7" t="n">
        <x:v>11.999999932649605</x:v>
      </x:c>
      <x:c r="C134" s="7" t="n">
        <x:v>4.388866529697414</x:v>
      </x:c>
    </x:row>
    <x:row r="135">
      <x:c r="A135" s="7" t="n">
        <x:v>509.47916666666595</x:v>
      </x:c>
      <x:c r="B135" s="7" t="n">
        <x:v>11.999999931894376</x:v>
      </x:c>
      <x:c r="C135" s="7" t="n">
        <x:v>4.388866529106428</x:v>
      </x:c>
    </x:row>
    <x:row r="136">
      <x:c r="A136" s="7" t="n">
        <x:v>513.2812499999993</x:v>
      </x:c>
      <x:c r="B136" s="7" t="n">
        <x:v>11.99999993118453</x:v>
      </x:c>
      <x:c r="C136" s="7" t="n">
        <x:v>4.3888665289596105</x:v>
      </x:c>
    </x:row>
    <x:row r="137">
      <x:c r="A137" s="7" t="n">
        <x:v>517.0833333333327</x:v>
      </x:c>
      <x:c r="B137" s="7" t="n">
        <x:v>11.999999930010706</x:v>
      </x:c>
      <x:c r="C137" s="7" t="n">
        <x:v>4.388866526117628</x:v>
      </x:c>
    </x:row>
    <x:row r="138">
      <x:c r="A138" s="7" t="n">
        <x:v>520.8854166666661</x:v>
      </x:c>
      <x:c r="B138" s="7" t="n">
        <x:v>11.99999992886984</x:v>
      </x:c>
      <x:c r="C138" s="7" t="n">
        <x:v>4.388866525974494</x:v>
      </x:c>
    </x:row>
    <x:row r="139">
      <x:c r="A139" s="7" t="n">
        <x:v>524.6874999999994</x:v>
      </x:c>
      <x:c r="B139" s="7" t="n">
        <x:v>11.999999926609313</x:v>
      </x:c>
      <x:c r="C139" s="7" t="n">
        <x:v>4.388866504209337</x:v>
      </x:c>
    </x:row>
    <x:row r="140">
      <x:c r="A140" s="7" t="n">
        <x:v>528.4895833333328</x:v>
      </x:c>
      <x:c r="B140" s="7" t="n">
        <x:v>11.999999924802744</x:v>
      </x:c>
      <x:c r="C140" s="7" t="n">
        <x:v>4.388866500686181</x:v>
      </x:c>
    </x:row>
    <x:row r="141">
      <x:c r="A141" s="7" t="n">
        <x:v>532.2916666666662</x:v>
      </x:c>
      <x:c r="B141" s="7" t="n">
        <x:v>11.99999992322091</x:v>
      </x:c>
      <x:c r="C141" s="7" t="n">
        <x:v>4.388866500398141</x:v>
      </x:c>
    </x:row>
    <x:row r="142">
      <x:c r="A142" s="7" t="n">
        <x:v>536.0937499999995</x:v>
      </x:c>
      <x:c r="B142" s="7" t="n">
        <x:v>11.999999922107332</x:v>
      </x:c>
      <x:c r="C142" s="7" t="n">
        <x:v>4.388866496609219</x:v>
      </x:c>
    </x:row>
    <x:row r="143">
      <x:c r="A143" s="7" t="n">
        <x:v>539.8958333333329</x:v>
      </x:c>
      <x:c r="B143" s="7" t="n">
        <x:v>11.999999921102319</x:v>
      </x:c>
      <x:c r="C143" s="7" t="n">
        <x:v>4.388866496335291</x:v>
      </x:c>
    </x:row>
    <x:row r="144">
      <x:c r="A144" s="7" t="n">
        <x:v>543.6979166666663</x:v>
      </x:c>
      <x:c r="B144" s="7" t="n">
        <x:v>11.999999920224099</x:v>
      </x:c>
      <x:c r="C144" s="7" t="n">
        <x:v>4.388866495405085</x:v>
      </x:c>
    </x:row>
    <x:row r="145">
      <x:c r="A145" s="7" t="n">
        <x:v>547.5</x:v>
      </x:c>
      <x:c r="B145" s="7" t="n">
        <x:v>11.99999991937267</x:v>
      </x:c>
      <x:c r="C145" s="7" t="n">
        <x:v>4.38886649509656</x:v>
      </x:c>
    </x:row>
    <x:row r="146">
      <x:c r="A146" s="7" t="n">
        <x:v>551.3020833333334</x:v>
      </x:c>
      <x:c r="B146" s="7" t="n">
        <x:v>11.999999913856584</x:v>
      </x:c>
      <x:c r="C146" s="7" t="n">
        <x:v>4.388857895637846</x:v>
      </x:c>
    </x:row>
    <x:row r="147">
      <x:c r="A147" s="7" t="n">
        <x:v>555.1041666666667</x:v>
      </x:c>
      <x:c r="B147" s="7" t="n">
        <x:v>11.999999912141497</x:v>
      </x:c>
      <x:c r="C147" s="7" t="n">
        <x:v>4.388859922828945</x:v>
      </x:c>
    </x:row>
    <x:row r="148">
      <x:c r="A148" s="7" t="n">
        <x:v>558.9062500000001</x:v>
      </x:c>
      <x:c r="B148" s="7" t="n">
        <x:v>11.99999990110224</x:v>
      </x:c>
      <x:c r="C148" s="7" t="n">
        <x:v>4.388862767034141</x:v>
      </x:c>
    </x:row>
    <x:row r="149">
      <x:c r="A149" s="7" t="n">
        <x:v>562.7083333333335</x:v>
      </x:c>
      <x:c r="B149" s="7" t="n">
        <x:v>11.999999910987295</x:v>
      </x:c>
      <x:c r="C149" s="7" t="n">
        <x:v>4.388863800925274</x:v>
      </x:c>
    </x:row>
    <x:row r="150">
      <x:c r="A150" s="7" t="n">
        <x:v>566.5104166666669</x:v>
      </x:c>
      <x:c r="B150" s="7" t="n">
        <x:v>11.999999911187441</x:v>
      </x:c>
      <x:c r="C150" s="7" t="n">
        <x:v>4.388864979586942</x:v>
      </x:c>
    </x:row>
    <x:row r="151">
      <x:c r="A151" s="7" t="n">
        <x:v>570.3125000000002</x:v>
      </x:c>
      <x:c r="B151" s="7" t="n">
        <x:v>11.999999907026996</x:v>
      </x:c>
      <x:c r="C151" s="7" t="n">
        <x:v>4.388865766758942</x:v>
      </x:c>
    </x:row>
    <x:row r="152">
      <x:c r="A152" s="7" t="n">
        <x:v>574.1145833333336</x:v>
      </x:c>
      <x:c r="B152" s="7" t="n">
        <x:v>11.999999913625548</x:v>
      </x:c>
      <x:c r="C152" s="7" t="n">
        <x:v>4.388865902298306</x:v>
      </x:c>
    </x:row>
    <x:row r="153">
      <x:c r="A153" s="7" t="n">
        <x:v>577.916666666667</x:v>
      </x:c>
      <x:c r="B153" s="7" t="n">
        <x:v>11.99999992039508</x:v>
      </x:c>
      <x:c r="C153" s="7" t="n">
        <x:v>4.388866048781304</x:v>
      </x:c>
    </x:row>
    <x:row r="154">
      <x:c r="A154" s="7" t="n">
        <x:v>581.7187500000003</x:v>
      </x:c>
      <x:c r="B154" s="7" t="n">
        <x:v>11.999999928965316</x:v>
      </x:c>
      <x:c r="C154" s="7" t="n">
        <x:v>4.388866113200465</x:v>
      </x:c>
    </x:row>
    <x:row r="155">
      <x:c r="A155" s="7" t="n">
        <x:v>585.5208333333337</x:v>
      </x:c>
      <x:c r="B155" s="7" t="n">
        <x:v>11.999999937414053</x:v>
      </x:c>
      <x:c r="C155" s="7" t="n">
        <x:v>4.388866152588656</x:v>
      </x:c>
    </x:row>
    <x:row r="156">
      <x:c r="A156" s="7" t="n">
        <x:v>589.3229166666671</x:v>
      </x:c>
      <x:c r="B156" s="7" t="n">
        <x:v>11.999999942554044</x:v>
      </x:c>
      <x:c r="C156" s="7" t="n">
        <x:v>4.388866352942396</x:v>
      </x:c>
    </x:row>
    <x:row r="157">
      <x:c r="A157" s="7" t="n">
        <x:v>593.1250000000005</x:v>
      </x:c>
      <x:c r="B157" s="7" t="n">
        <x:v>11.999999947440903</x:v>
      </x:c>
      <x:c r="C157" s="7" t="n">
        <x:v>4.388866356330742</x:v>
      </x:c>
    </x:row>
    <x:row r="158">
      <x:c r="A158" s="7" t="n">
        <x:v>596.9270833333338</x:v>
      </x:c>
      <x:c r="B158" s="7" t="n">
        <x:v>11.999999952162721</x:v>
      </x:c>
      <x:c r="C158" s="7" t="n">
        <x:v>4.388866357233411</x:v>
      </x:c>
    </x:row>
    <x:row r="159">
      <x:c r="A159" s="7" t="n">
        <x:v>600.7291666666672</x:v>
      </x:c>
      <x:c r="B159" s="7" t="n">
        <x:v>11.999999957194227</x:v>
      </x:c>
      <x:c r="C159" s="7" t="n">
        <x:v>4.388866368417734</x:v>
      </x:c>
    </x:row>
    <x:row r="160">
      <x:c r="A160" s="7" t="n">
        <x:v>604.5312500000006</x:v>
      </x:c>
      <x:c r="B160" s="7" t="n">
        <x:v>11.999999962251728</x:v>
      </x:c>
      <x:c r="C160" s="7" t="n">
        <x:v>4.3888663693956165</x:v>
      </x:c>
    </x:row>
    <x:row r="161">
      <x:c r="A161" s="7" t="n">
        <x:v>608.3333333333339</x:v>
      </x:c>
      <x:c r="B161" s="7" t="n">
        <x:v>11.999999967970842</x:v>
      </x:c>
      <x:c r="C161" s="7" t="n">
        <x:v>4.388866386147822</x:v>
      </x:c>
    </x:row>
    <x:row r="162">
      <x:c r="A162" s="7" t="n">
        <x:v>612.1354166666673</x:v>
      </x:c>
      <x:c r="B162" s="7" t="n">
        <x:v>11.99999997365618</x:v>
      </x:c>
      <x:c r="C162" s="7" t="n">
        <x:v>4.388866387788487</x:v>
      </x:c>
    </x:row>
    <x:row r="163">
      <x:c r="A163" s="7" t="n">
        <x:v>615.9375000000007</x:v>
      </x:c>
      <x:c r="B163" s="7" t="n">
        <x:v>11.999999979317055</x:v>
      </x:c>
      <x:c r="C163" s="7" t="n">
        <x:v>4.388866391982863</x:v>
      </x:c>
    </x:row>
    <x:row r="164">
      <x:c r="A164" s="7" t="n">
        <x:v>619.739583333334</x:v>
      </x:c>
      <x:c r="B164" s="7" t="n">
        <x:v>11.999999984653279</x:v>
      </x:c>
      <x:c r="C164" s="7" t="n">
        <x:v>4.388866393569067</x:v>
      </x:c>
    </x:row>
    <x:row r="165">
      <x:c r="A165" s="7" t="n">
        <x:v>623.5416666666674</x:v>
      </x:c>
      <x:c r="B165" s="7" t="n">
        <x:v>11.999999990065845</x:v>
      </x:c>
      <x:c r="C165" s="7" t="n">
        <x:v>4.388866395477321</x:v>
      </x:c>
    </x:row>
    <x:row r="166">
      <x:c r="A166" s="7" t="n">
        <x:v>627.3437500000008</x:v>
      </x:c>
      <x:c r="B166" s="7" t="n">
        <x:v>11.999999995200987</x:v>
      </x:c>
      <x:c r="C166" s="7" t="n">
        <x:v>4.388866396645016</x:v>
      </x:c>
    </x:row>
    <x:row r="167">
      <x:c r="A167" s="7" t="n">
        <x:v>631.1458333333342</x:v>
      </x:c>
      <x:c r="B167" s="7" t="n">
        <x:v>12.000000000392426</x:v>
      </x:c>
      <x:c r="C167" s="7" t="n">
        <x:v>4.3888663988127785</x:v>
      </x:c>
    </x:row>
    <x:row r="168">
      <x:c r="A168" s="7" t="n">
        <x:v>634.9479166666675</x:v>
      </x:c>
      <x:c r="B168" s="7" t="n">
        <x:v>12.000000005396675</x:v>
      </x:c>
      <x:c r="C168" s="7" t="n">
        <x:v>4.388866399752008</x:v>
      </x:c>
    </x:row>
    <x:row r="169">
      <x:c r="A169" s="7" t="n">
        <x:v>638.7500000000009</x:v>
      </x:c>
      <x:c r="B169" s="7" t="n">
        <x:v>12.00000001044092</x:v>
      </x:c>
      <x:c r="C169" s="7" t="n">
        <x:v>4.388866403216409</x:v>
      </x:c>
    </x:row>
    <x:row r="170">
      <x:c r="A170" s="7" t="n">
        <x:v>642.5520833333343</x:v>
      </x:c>
      <x:c r="B170" s="7" t="n">
        <x:v>12.000000015365067</x:v>
      </x:c>
      <x:c r="C170" s="7" t="n">
        <x:v>4.388866403902991</x:v>
      </x:c>
    </x:row>
    <x:row r="171">
      <x:c r="A171" s="7" t="n">
        <x:v>646.3541666666677</x:v>
      </x:c>
      <x:c r="B171" s="7" t="n">
        <x:v>12.00000001653998</x:v>
      </x:c>
      <x:c r="C171" s="7" t="n">
        <x:v>4.388866737054204</x:v>
      </x:c>
    </x:row>
    <x:row r="172">
      <x:c r="A172" s="7" t="n">
        <x:v>650.156250000001</x:v>
      </x:c>
      <x:c r="B172" s="7" t="n">
        <x:v>12.000000015883618</x:v>
      </x:c>
      <x:c r="C172" s="7" t="n">
        <x:v>4.388866738759502</x:v>
      </x:c>
    </x:row>
    <x:row r="173">
      <x:c r="A173" s="7" t="n">
        <x:v>653.9583333333344</x:v>
      </x:c>
      <x:c r="B173" s="7" t="n">
        <x:v>12.000000015376326</x:v>
      </x:c>
      <x:c r="C173" s="7" t="n">
        <x:v>4.388866738973301</x:v>
      </x:c>
    </x:row>
    <x:row r="174">
      <x:c r="A174" s="7" t="n">
        <x:v>657.7604166666678</x:v>
      </x:c>
      <x:c r="B174" s="7" t="n">
        <x:v>12.000000015192178</x:v>
      </x:c>
      <x:c r="C174" s="7" t="n">
        <x:v>4.3888667391308545</x:v>
      </x:c>
    </x:row>
    <x:row r="175">
      <x:c r="A175" s="7" t="n">
        <x:v>661.5625000000011</x:v>
      </x:c>
      <x:c r="B175" s="7" t="n">
        <x:v>12.000000015454594</x:v>
      </x:c>
      <x:c r="C175" s="7" t="n">
        <x:v>4.3888667393625544</x:v>
      </x:c>
    </x:row>
    <x:row r="176">
      <x:c r="A176" s="7" t="n">
        <x:v>665.3645833333345</x:v>
      </x:c>
      <x:c r="B176" s="7" t="n">
        <x:v>12.000000016144632</x:v>
      </x:c>
      <x:c r="C176" s="7" t="n">
        <x:v>4.388866739608375</x:v>
      </x:c>
    </x:row>
    <x:row r="177">
      <x:c r="A177" s="7" t="n">
        <x:v>669.1666666666679</x:v>
      </x:c>
      <x:c r="B177" s="7" t="n">
        <x:v>12.000000017222881</x:v>
      </x:c>
      <x:c r="C177" s="7" t="n">
        <x:v>4.388866739830361</x:v>
      </x:c>
    </x:row>
    <x:row r="178">
      <x:c r="A178" s="7" t="n">
        <x:v>672.9687500000013</x:v>
      </x:c>
      <x:c r="B178" s="7" t="n">
        <x:v>12.000000018664675</x:v>
      </x:c>
      <x:c r="C178" s="7" t="n">
        <x:v>4.388866740222153</x:v>
      </x:c>
    </x:row>
    <x:row r="179">
      <x:c r="A179" s="7" t="n">
        <x:v>676.7708333333346</x:v>
      </x:c>
      <x:c r="B179" s="7" t="n">
        <x:v>12.000000020432495</x:v>
      </x:c>
      <x:c r="C179" s="7" t="n">
        <x:v>4.388866740419449</x:v>
      </x:c>
    </x:row>
    <x:row r="180">
      <x:c r="A180" s="7" t="n">
        <x:v>680.572916666668</x:v>
      </x:c>
      <x:c r="B180" s="7" t="n">
        <x:v>12.000000022549937</x:v>
      </x:c>
      <x:c r="C180" s="7" t="n">
        <x:v>4.388866741241259</x:v>
      </x:c>
    </x:row>
    <x:row r="181">
      <x:c r="A181" s="7" t="n">
        <x:v>684.3750000000014</x:v>
      </x:c>
      <x:c r="B181" s="7" t="n">
        <x:v>12.00000002495695</x:v>
      </x:c>
      <x:c r="C181" s="7" t="n">
        <x:v>4.388866741398598</x:v>
      </x:c>
    </x:row>
    <x:row r="182">
      <x:c r="A182" s="7" t="n">
        <x:v>688.1770833333347</x:v>
      </x:c>
      <x:c r="B182" s="7" t="n">
        <x:v>12.000000028822226</x:v>
      </x:c>
      <x:c r="C182" s="7" t="n">
        <x:v>4.388866750183864</x:v>
      </x:c>
    </x:row>
    <x:row r="183">
      <x:c r="A183" s="7" t="n">
        <x:v>691.9791666666681</x:v>
      </x:c>
      <x:c r="B183" s="7" t="n">
        <x:v>12.000000033119878</x:v>
      </x:c>
      <x:c r="C183" s="7" t="n">
        <x:v>4.388866753587472</x:v>
      </x:c>
    </x:row>
    <x:row r="184">
      <x:c r="A184" s="7" t="n">
        <x:v>695.7812500000015</x:v>
      </x:c>
      <x:c r="B184" s="7" t="n">
        <x:v>12.000000037428887</x:v>
      </x:c>
      <x:c r="C184" s="7" t="n">
        <x:v>4.388866753984494</x:v>
      </x:c>
    </x:row>
    <x:row r="185">
      <x:c r="A185" s="7" t="n">
        <x:v>699.5833333333348</x:v>
      </x:c>
      <x:c r="B185" s="7" t="n">
        <x:v>12.000000041860744</x:v>
      </x:c>
      <x:c r="C185" s="7" t="n">
        <x:v>4.388866758484683</x:v>
      </x:c>
    </x:row>
    <x:row r="186">
      <x:c r="A186" s="7" t="n">
        <x:v>703.3854166666682</x:v>
      </x:c>
      <x:c r="B186" s="7" t="n">
        <x:v>12.00000004611584</x:v>
      </x:c>
      <x:c r="C186" s="7" t="n">
        <x:v>4.388866758972523</x:v>
      </x:c>
    </x:row>
    <x:row r="187">
      <x:c r="A187" s="7" t="n">
        <x:v>707.1875000000016</x:v>
      </x:c>
      <x:c r="B187" s="7" t="n">
        <x:v>12.000000050586166</x:v>
      </x:c>
      <x:c r="C187" s="7" t="n">
        <x:v>4.388866759914353</x:v>
      </x:c>
    </x:row>
    <x:row r="188">
      <x:c r="A188" s="7" t="n">
        <x:v>710.989583333335</x:v>
      </x:c>
      <x:c r="B188" s="7" t="n">
        <x:v>12.0000000550275</x:v>
      </x:c>
      <x:c r="C188" s="7" t="n">
        <x:v>4.388866760425705</x:v>
      </x:c>
    </x:row>
    <x:row r="189">
      <x:c r="A189" s="7" t="n">
        <x:v>714.7916666666683</x:v>
      </x:c>
      <x:c r="B189" s="7" t="n">
        <x:v>12.000000059745014</x:v>
      </x:c>
      <x:c r="C189" s="7" t="n">
        <x:v>4.388866761670296</x:v>
      </x:c>
    </x:row>
    <x:row r="190">
      <x:c r="A190" s="7" t="n">
        <x:v>718.5937500000017</x:v>
      </x:c>
      <x:c r="B190" s="7" t="n">
        <x:v>12.000000064500378</x:v>
      </x:c>
      <x:c r="C190" s="7" t="n">
        <x:v>4.388866762052656</x:v>
      </x:c>
    </x:row>
    <x:row r="191">
      <x:c r="A191" s="7" t="n">
        <x:v>722.3958333333351</x:v>
      </x:c>
      <x:c r="B191" s="7" t="n">
        <x:v>12.00000006955733</x:v>
      </x:c>
      <x:c r="C191" s="7" t="n">
        <x:v>4.388866764526956</x:v>
      </x:c>
    </x:row>
    <x:row r="192">
      <x:c r="A192" s="7" t="n">
        <x:v>726.1979166666684</x:v>
      </x:c>
      <x:c r="B192" s="7" t="n">
        <x:v>12.00000007472264</x:v>
      </x:c>
      <x:c r="C192" s="7" t="n">
        <x:v>4.388866764796271</x:v>
      </x:c>
    </x:row>
    <x:row r="193">
      <x:c r="A193" s="7" t="n">
        <x:v>730</x:v>
      </x:c>
      <x:c r="B193" s="7" t="n">
        <x:v>12.000000077384371</x:v>
      </x:c>
      <x:c r="C193" s="7" t="n">
        <x:v>4.388866957248621</x:v>
      </x:c>
    </x:row>
    <x:row r="194">
      <x:c r="A194" s="7" t="n">
        <x:v>733.8020833333334</x:v>
      </x:c>
      <x:c r="B194" s="7" t="n">
        <x:v>12.000000081177488</x:v>
      </x:c>
      <x:c r="C194" s="7" t="n">
        <x:v>4.388875752825588</x:v>
      </x:c>
    </x:row>
    <x:row r="195">
      <x:c r="A195" s="7" t="n">
        <x:v>737.6041666666667</x:v>
      </x:c>
      <x:c r="B195" s="7" t="n">
        <x:v>12.00000009372444</x:v>
      </x:c>
      <x:c r="C195" s="7" t="n">
        <x:v>4.388873501793751</x:v>
      </x:c>
    </x:row>
    <x:row r="196">
      <x:c r="A196" s="7" t="n">
        <x:v>741.4062500000001</x:v>
      </x:c>
      <x:c r="B196" s="7" t="n">
        <x:v>12.000000100555987</x:v>
      </x:c>
      <x:c r="C196" s="7" t="n">
        <x:v>4.3888708795241085</x:v>
      </x:c>
    </x:row>
    <x:row r="197">
      <x:c r="A197" s="7" t="n">
        <x:v>745.2083333333335</x:v>
      </x:c>
      <x:c r="B197" s="7" t="n">
        <x:v>12.000000090034876</x:v>
      </x:c>
      <x:c r="C197" s="7" t="n">
        <x:v>4.388869694733192</x:v>
      </x:c>
    </x:row>
    <x:row r="198">
      <x:c r="A198" s="7" t="n">
        <x:v>749.0104166666669</x:v>
      </x:c>
      <x:c r="B198" s="7" t="n">
        <x:v>12.00000009802868</x:v>
      </x:c>
      <x:c r="C198" s="7" t="n">
        <x:v>4.38886851550672</x:v>
      </x:c>
    </x:row>
    <x:row r="199">
      <x:c r="A199" s="7" t="n">
        <x:v>752.8125000000002</x:v>
      </x:c>
      <x:c r="B199" s="7" t="n">
        <x:v>12.000000100477697</x:v>
      </x:c>
      <x:c r="C199" s="7" t="n">
        <x:v>4.388868149322924</x:v>
      </x:c>
    </x:row>
    <x:row r="200">
      <x:c r="A200" s="7" t="n">
        <x:v>756.6145833333336</x:v>
      </x:c>
      <x:c r="B200" s="7" t="n">
        <x:v>12.000000100796544</x:v>
      </x:c>
      <x:c r="C200" s="7" t="n">
        <x:v>4.388867899124683</x:v>
      </x:c>
    </x:row>
    <x:row r="201">
      <x:c r="A201" s="7" t="n">
        <x:v>760.416666666667</x:v>
      </x:c>
      <x:c r="B201" s="7" t="n">
        <x:v>12.000000109926384</x:v>
      </x:c>
      <x:c r="C201" s="7" t="n">
        <x:v>4.388867099236624</x:v>
      </x:c>
    </x:row>
    <x:row r="202">
      <x:c r="A202" s="7" t="n">
        <x:v>764.2187500000003</x:v>
      </x:c>
      <x:c r="B202" s="7" t="n">
        <x:v>12.00000011359091</x:v>
      </x:c>
      <x:c r="C202" s="7" t="n">
        <x:v>4.388867063216409</x:v>
      </x:c>
    </x:row>
    <x:row r="203">
      <x:c r="A203" s="7" t="n">
        <x:v>768.0208333333337</x:v>
      </x:c>
      <x:c r="B203" s="7" t="n">
        <x:v>12.000000116401637</x:v>
      </x:c>
      <x:c r="C203" s="7" t="n">
        <x:v>4.388867013303596</x:v>
      </x:c>
    </x:row>
    <x:row r="204">
      <x:c r="A204" s="7" t="n">
        <x:v>771.8229166666671</x:v>
      </x:c>
      <x:c r="B204" s="7" t="n">
        <x:v>12.000000120037654</x:v>
      </x:c>
      <x:c r="C204" s="7" t="n">
        <x:v>4.388866993563711</x:v>
      </x:c>
    </x:row>
    <x:row r="205">
      <x:c r="A205" s="7" t="n">
        <x:v>775.6250000000005</x:v>
      </x:c>
      <x:c r="B205" s="7" t="n">
        <x:v>12.000000124276307</x:v>
      </x:c>
      <x:c r="C205" s="7" t="n">
        <x:v>4.388866969457245</x:v>
      </x:c>
    </x:row>
    <x:row r="206">
      <x:c r="A206" s="7" t="n">
        <x:v>779.4270833333338</x:v>
      </x:c>
      <x:c r="B206" s="7" t="n">
        <x:v>12.000000129462716</x:v>
      </x:c>
      <x:c r="C206" s="7" t="n">
        <x:v>4.388866967844712</x:v>
      </x:c>
    </x:row>
    <x:row r="207">
      <x:c r="A207" s="7" t="n">
        <x:v>783.2291666666672</x:v>
      </x:c>
      <x:c r="B207" s="7" t="n">
        <x:v>12.000000135703674</x:v>
      </x:c>
      <x:c r="C207" s="7" t="n">
        <x:v>4.3888669659511015</x:v>
      </x:c>
    </x:row>
    <x:row r="208">
      <x:c r="A208" s="7" t="n">
        <x:v>787.0312500000006</x:v>
      </x:c>
      <x:c r="B208" s="7" t="n">
        <x:v>12.00000014307146</x:v>
      </x:c>
      <x:c r="C208" s="7" t="n">
        <x:v>4.388866964757577</x:v>
      </x:c>
    </x:row>
    <x:row r="209">
      <x:c r="A209" s="7" t="n">
        <x:v>790.8333333333339</x:v>
      </x:c>
      <x:c r="B209" s="7" t="n">
        <x:v>12.000000151635668</x:v>
      </x:c>
      <x:c r="C209" s="7" t="n">
        <x:v>4.388866961893525</x:v>
      </x:c>
    </x:row>
    <x:row r="210">
      <x:c r="A210" s="7" t="n">
        <x:v>794.6354166666673</x:v>
      </x:c>
      <x:c r="B210" s="7" t="n">
        <x:v>12.00000016145622</x:v>
      </x:c>
      <x:c r="C210" s="7" t="n">
        <x:v>4.388866961034897</x:v>
      </x:c>
    </x:row>
    <x:row r="211">
      <x:c r="A211" s="7" t="n">
        <x:v>798.4375000000007</x:v>
      </x:c>
      <x:c r="B211" s="7" t="n">
        <x:v>12.000000173749246</x:v>
      </x:c>
      <x:c r="C211" s="7" t="n">
        <x:v>4.388866852472414</x:v>
      </x:c>
    </x:row>
    <x:row r="212">
      <x:c r="A212" s="7" t="n">
        <x:v>802.239583333334</x:v>
      </x:c>
      <x:c r="B212" s="7" t="n">
        <x:v>12.00000018805363</x:v>
      </x:c>
      <x:c r="C212" s="7" t="n">
        <x:v>4.3888668473301955</x:v>
      </x:c>
    </x:row>
    <x:row r="213">
      <x:c r="A213" s="7" t="n">
        <x:v>806.0416666666674</x:v>
      </x:c>
      <x:c r="B213" s="7" t="n">
        <x:v>12.000000204075633</x:v>
      </x:c>
      <x:c r="C213" s="7" t="n">
        <x:v>4.388866844634337</x:v>
      </x:c>
    </x:row>
    <x:row r="214">
      <x:c r="A214" s="7" t="n">
        <x:v>809.8437500000008</x:v>
      </x:c>
      <x:c r="B214" s="7" t="n">
        <x:v>12.000000221708497</x:v>
      </x:c>
      <x:c r="C214" s="7" t="n">
        <x:v>4.388866844058648</x:v>
      </x:c>
    </x:row>
    <x:row r="215">
      <x:c r="A215" s="7" t="n">
        <x:v>813.6458333333342</x:v>
      </x:c>
      <x:c r="B215" s="7" t="n">
        <x:v>12.000000241014508</x:v>
      </x:c>
      <x:c r="C215" s="7" t="n">
        <x:v>4.388866839320626</x:v>
      </x:c>
    </x:row>
    <x:row r="216">
      <x:c r="A216" s="7" t="n">
        <x:v>817.4479166666675</x:v>
      </x:c>
      <x:c r="B216" s="7" t="n">
        <x:v>12.000000261867156</x:v>
      </x:c>
      <x:c r="C216" s="7" t="n">
        <x:v>4.3888668387707614</x:v>
      </x:c>
    </x:row>
    <x:row r="217">
      <x:c r="A217" s="7" t="n">
        <x:v>821.2500000000009</x:v>
      </x:c>
      <x:c r="B217" s="7" t="n">
        <x:v>12.000000284434526</x:v>
      </x:c>
      <x:c r="C217" s="7" t="n">
        <x:v>4.388866835648514</x:v>
      </x:c>
    </x:row>
    <x:row r="218">
      <x:c r="A218" s="7" t="n">
        <x:v>825.0520833333343</x:v>
      </x:c>
      <x:c r="B218" s="7" t="n">
        <x:v>12.00000030876631</x:v>
      </x:c>
      <x:c r="C218" s="7" t="n">
        <x:v>4.388866835124107</x:v>
      </x:c>
    </x:row>
    <x:row r="219">
      <x:c r="A219" s="7" t="n">
        <x:v>828.8541666666677</x:v>
      </x:c>
      <x:c r="B219" s="7" t="n">
        <x:v>12.000000335108414</x:v>
      </x:c>
      <x:c r="C219" s="7" t="n">
        <x:v>4.388866830270102</x:v>
      </x:c>
    </x:row>
    <x:row r="220">
      <x:c r="A220" s="7" t="n">
        <x:v>832.656250000001</x:v>
      </x:c>
      <x:c r="B220" s="7" t="n">
        <x:v>12.000000363401321</x:v>
      </x:c>
      <x:c r="C220" s="7" t="n">
        <x:v>4.388866829798082</x:v>
      </x:c>
    </x:row>
    <x:row r="221">
      <x:c r="A221" s="7" t="n">
        <x:v>836.4583333333344</x:v>
      </x:c>
      <x:c r="B221" s="7" t="n">
        <x:v>12.000000393840823</x:v>
      </x:c>
      <x:c r="C221" s="7" t="n">
        <x:v>4.388866825338096</x:v>
      </x:c>
    </x:row>
    <x:row r="222">
      <x:c r="A222" s="7" t="n">
        <x:v>840.2604166666678</x:v>
      </x:c>
      <x:c r="B222" s="7" t="n">
        <x:v>12.00000042667009</x:v>
      </x:c>
      <x:c r="C222" s="7" t="n">
        <x:v>4.388866824565454</x:v>
      </x:c>
    </x:row>
    <x:row r="223">
      <x:c r="A223" s="7" t="n">
        <x:v>844.0625000000011</x:v>
      </x:c>
      <x:c r="B223" s="7" t="n">
        <x:v>12.00000046206041</x:v>
      </x:c>
      <x:c r="C223" s="7" t="n">
        <x:v>4.388866822305361</x:v>
      </x:c>
    </x:row>
    <x:row r="224">
      <x:c r="A224" s="7" t="n">
        <x:v>847.8645833333345</x:v>
      </x:c>
      <x:c r="B224" s="7" t="n">
        <x:v>12.000000500092032</x:v>
      </x:c>
      <x:c r="C224" s="7" t="n">
        <x:v>4.388866821702957</x:v>
      </x:c>
    </x:row>
    <x:row r="225">
      <x:c r="A225" s="7" t="n">
        <x:v>851.6666666666679</x:v>
      </x:c>
      <x:c r="B225" s="7" t="n">
        <x:v>12.000000540983924</x:v>
      </x:c>
      <x:c r="C225" s="7" t="n">
        <x:v>4.388866817522043</x:v>
      </x:c>
    </x:row>
    <x:row r="226">
      <x:c r="A226" s="7" t="n">
        <x:v>855.4687500000013</x:v>
      </x:c>
      <x:c r="B226" s="7" t="n">
        <x:v>12.000000584897265</x:v>
      </x:c>
      <x:c r="C226" s="7" t="n">
        <x:v>4.388866817076335</x:v>
      </x:c>
    </x:row>
    <x:row r="227">
      <x:c r="A227" s="7" t="n">
        <x:v>859.2708333333346</x:v>
      </x:c>
      <x:c r="B227" s="7" t="n">
        <x:v>12.000000634807702</x:v>
      </x:c>
      <x:c r="C227" s="7" t="n">
        <x:v>4.388866484749157</x:v>
      </x:c>
    </x:row>
    <x:row r="228">
      <x:c r="A228" s="7" t="n">
        <x:v>863.072916666668</x:v>
      </x:c>
      <x:c r="B228" s="7" t="n">
        <x:v>12.000000689119256</x:v>
      </x:c>
      <x:c r="C228" s="7" t="n">
        <x:v>4.388866483669194</x:v>
      </x:c>
    </x:row>
    <x:row r="229">
      <x:c r="A229" s="7" t="n">
        <x:v>866.8750000000014</x:v>
      </x:c>
      <x:c r="B229" s="7" t="n">
        <x:v>12.000000746985409</x:v>
      </x:c>
      <x:c r="C229" s="7" t="n">
        <x:v>4.388866483562112</x:v>
      </x:c>
    </x:row>
    <x:row r="230">
      <x:c r="A230" s="7" t="n">
        <x:v>870.6770833333347</x:v>
      </x:c>
      <x:c r="B230" s="7" t="n">
        <x:v>12.000000808668837</x:v>
      </x:c>
      <x:c r="C230" s="7" t="n">
        <x:v>4.388866483099191</x:v>
      </x:c>
    </x:row>
    <x:row r="231">
      <x:c r="A231" s="7" t="n">
        <x:v>874.4791666666681</x:v>
      </x:c>
      <x:c r="B231" s="7" t="n">
        <x:v>12.00000087397039</x:v>
      </x:c>
      <x:c r="C231" s="7" t="n">
        <x:v>4.388866482935522</x:v>
      </x:c>
    </x:row>
    <x:row r="232">
      <x:c r="A232" s="7" t="n">
        <x:v>878.2812500000015</x:v>
      </x:c>
      <x:c r="B232" s="7" t="n">
        <x:v>12.000000943403348</x:v>
      </x:c>
      <x:c r="C232" s="7" t="n">
        <x:v>4.388866482742363</x:v>
      </x:c>
    </x:row>
    <x:row r="233">
      <x:c r="A233" s="7" t="n">
        <x:v>882.0833333333348</x:v>
      </x:c>
      <x:c r="B233" s="7" t="n">
        <x:v>12.000001017047719</x:v>
      </x:c>
      <x:c r="C233" s="7" t="n">
        <x:v>4.388866482502671</x:v>
      </x:c>
    </x:row>
    <x:row r="234">
      <x:c r="A234" s="7" t="n">
        <x:v>885.8854166666682</x:v>
      </x:c>
      <x:c r="B234" s="7" t="n">
        <x:v>12.000001095402798</x:v>
      </x:c>
      <x:c r="C234" s="7" t="n">
        <x:v>4.388866482333474</x:v>
      </x:c>
    </x:row>
    <x:row r="235">
      <x:c r="A235" s="7" t="n">
        <x:v>889.6875000000016</x:v>
      </x:c>
      <x:c r="B235" s="7" t="n">
        <x:v>12.000001178557994</x:v>
      </x:c>
      <x:c r="C235" s="7" t="n">
        <x:v>4.3888664819254934</x:v>
      </x:c>
    </x:row>
    <x:row r="236">
      <x:c r="A236" s="7" t="n">
        <x:v>893.489583333335</x:v>
      </x:c>
      <x:c r="B236" s="7" t="n">
        <x:v>12.000001267013022</x:v>
      </x:c>
      <x:c r="C236" s="7" t="n">
        <x:v>4.388866481792755</x:v>
      </x:c>
    </x:row>
    <x:row r="237">
      <x:c r="A237" s="7" t="n">
        <x:v>897.2916666666683</x:v>
      </x:c>
      <x:c r="B237" s="7" t="n">
        <x:v>12.000001360803566</x:v>
      </x:c>
      <x:c r="C237" s="7" t="n">
        <x:v>4.388866480334373</x:v>
      </x:c>
    </x:row>
    <x:row r="238">
      <x:c r="A238" s="7" t="n">
        <x:v>901.0937500000017</x:v>
      </x:c>
      <x:c r="B238" s="7" t="n">
        <x:v>12.000001460488624</x:v>
      </x:c>
      <x:c r="C238" s="7" t="n">
        <x:v>4.388866480223754</x:v>
      </x:c>
    </x:row>
    <x:row r="239">
      <x:c r="A239" s="7" t="n">
        <x:v>904.8958333333351</x:v>
      </x:c>
      <x:c r="B239" s="7" t="n">
        <x:v>12.000001565918867</x:v>
      </x:c>
      <x:c r="C239" s="7" t="n">
        <x:v>4.3888664737292045</x:v>
      </x:c>
    </x:row>
    <x:row r="240">
      <x:c r="A240" s="7" t="n">
        <x:v>908.6979166666684</x:v>
      </x:c>
      <x:c r="B240" s="7" t="n">
        <x:v>12.000001677882436</x:v>
      </x:c>
      <x:c r="C240" s="7" t="n">
        <x:v>4.388866471934798</x:v>
      </x:c>
    </x:row>
    <x:row r="241">
      <x:c r="A241" s="7" t="n">
        <x:v>912.5</x:v>
      </x:c>
      <x:c r="B241" s="7" t="n">
        <x:v>12.000001796776369</x:v>
      </x:c>
      <x:c r="C241" s="7" t="n">
        <x:v>4.388866471696121</x:v>
      </x:c>
    </x:row>
    <x:row r="242">
      <x:c r="A242" s="7" t="n">
        <x:v>916.3020833333334</x:v>
      </x:c>
      <x:c r="B242" s="7" t="n">
        <x:v>12.000001926302648</x:v>
      </x:c>
      <x:c r="C242" s="7" t="n">
        <x:v>4.3888576311194845</x:v>
      </x:c>
    </x:row>
    <x:row r="243">
      <x:c r="A243" s="7" t="n">
        <x:v>920.1041666666667</x:v>
      </x:c>
      <x:c r="B243" s="7" t="n">
        <x:v>12.000002059694054</x:v>
      </x:c>
      <x:c r="C243" s="7" t="n">
        <x:v>4.388859901491406</x:v>
      </x:c>
    </x:row>
    <x:row r="244">
      <x:c r="A244" s="7" t="n">
        <x:v>923.9062500000001</x:v>
      </x:c>
      <x:c r="B244" s="7" t="n">
        <x:v>12.000002187967397</x:v>
      </x:c>
      <x:c r="C244" s="7" t="n">
        <x:v>4.388862745674346</x:v>
      </x:c>
    </x:row>
    <x:row r="245">
      <x:c r="A245" s="7" t="n">
        <x:v>927.7083333333335</x:v>
      </x:c>
      <x:c r="B245" s="7" t="n">
        <x:v>12.000002345183724</x:v>
      </x:c>
      <x:c r="C245" s="7" t="n">
        <x:v>4.388863798149849</x:v>
      </x:c>
    </x:row>
    <x:row r="246">
      <x:c r="A246" s="7" t="n">
        <x:v>931.5104166666669</x:v>
      </x:c>
      <x:c r="B246" s="7" t="n">
        <x:v>12.00000251311011</x:v>
      </x:c>
      <x:c r="C246" s="7" t="n">
        <x:v>4.388864380636399</x:v>
      </x:c>
    </x:row>
    <x:row r="247">
      <x:c r="A247" s="7" t="n">
        <x:v>935.3125000000002</x:v>
      </x:c>
      <x:c r="B247" s="7" t="n">
        <x:v>12.000002672472577</x:v>
      </x:c>
      <x:c r="C247" s="7" t="n">
        <x:v>4.388865724713106</x:v>
      </x:c>
    </x:row>
    <x:row r="248">
      <x:c r="A248" s="7" t="n">
        <x:v>939.1145833333336</x:v>
      </x:c>
      <x:c r="B248" s="7" t="n">
        <x:v>12.000002850133852</x:v>
      </x:c>
      <x:c r="C248" s="7" t="n">
        <x:v>4.388865987652296</x:v>
      </x:c>
    </x:row>
    <x:row r="249">
      <x:c r="A249" s="7" t="n">
        <x:v>942.916666666667</x:v>
      </x:c>
      <x:c r="B249" s="7" t="n">
        <x:v>12.000003043135699</x:v>
      </x:c>
      <x:c r="C249" s="7" t="n">
        <x:v>4.388866076457736</x:v>
      </x:c>
    </x:row>
    <x:row r="250">
      <x:c r="A250" s="7" t="n">
        <x:v>946.7187500000003</x:v>
      </x:c>
      <x:c r="B250" s="7" t="n">
        <x:v>12.000003244751461</x:v>
      </x:c>
      <x:c r="C250" s="7" t="n">
        <x:v>4.388866229040905</x:v>
      </x:c>
    </x:row>
    <x:row r="251">
      <x:c r="A251" s="7" t="n">
        <x:v>950.5208333333337</x:v>
      </x:c>
      <x:c r="B251" s="7" t="n">
        <x:v>12.000003457667008</x:v>
      </x:c>
      <x:c r="C251" s="7" t="n">
        <x:v>4.388866251390215</x:v>
      </x:c>
    </x:row>
    <x:row r="252">
      <x:c r="A252" s="7" t="n">
        <x:v>954.3229166666671</x:v>
      </x:c>
      <x:c r="B252" s="7" t="n">
        <x:v>12.00000368240529</x:v>
      </x:c>
      <x:c r="C252" s="7" t="n">
        <x:v>4.388866286267437</x:v>
      </x:c>
    </x:row>
    <x:row r="253">
      <x:c r="A253" s="7" t="n">
        <x:v>958.1250000000005</x:v>
      </x:c>
      <x:c r="B253" s="7" t="n">
        <x:v>12.000003918669497</x:v>
      </x:c>
      <x:c r="C253" s="7" t="n">
        <x:v>4.38886629088967</x:v>
      </x:c>
    </x:row>
    <x:row r="254">
      <x:c r="A254" s="7" t="n">
        <x:v>961.9270833333338</x:v>
      </x:c>
      <x:c r="B254" s="7" t="n">
        <x:v>12.000004166736653</x:v>
      </x:c>
      <x:c r="C254" s="7" t="n">
        <x:v>4.388866315147699</x:v>
      </x:c>
    </x:row>
    <x:row r="255">
      <x:c r="A255" s="7" t="n">
        <x:v>965.7291666666672</x:v>
      </x:c>
      <x:c r="B255" s="7" t="n">
        <x:v>12.000004427317721</x:v>
      </x:c>
      <x:c r="C255" s="7" t="n">
        <x:v>4.388866316443309</x:v>
      </x:c>
    </x:row>
    <x:row r="256">
      <x:c r="A256" s="7" t="n">
        <x:v>969.5312500000006</x:v>
      </x:c>
      <x:c r="B256" s="7" t="n">
        <x:v>12.000004701091772</x:v>
      </x:c>
      <x:c r="C256" s="7" t="n">
        <x:v>4.388866321886299</x:v>
      </x:c>
    </x:row>
    <x:row r="257">
      <x:c r="A257" s="7" t="n">
        <x:v>973.3333333333339</x:v>
      </x:c>
      <x:c r="B257" s="7" t="n">
        <x:v>12.000004988743417</x:v>
      </x:c>
      <x:c r="C257" s="7" t="n">
        <x:v>4.388866322724126</x:v>
      </x:c>
    </x:row>
    <x:row r="258">
      <x:c r="A258" s="7" t="n">
        <x:v>977.1354166666673</x:v>
      </x:c>
      <x:c r="B258" s="7" t="n">
        <x:v>12.000005284841098</x:v>
      </x:c>
      <x:c r="C258" s="7" t="n">
        <x:v>4.388866710384983</x:v>
      </x:c>
    </x:row>
    <x:row r="259">
      <x:c r="A259" s="7" t="n">
        <x:v>980.9375000000007</x:v>
      </x:c>
      <x:c r="B259" s="7" t="n">
        <x:v>12.00000559518393</x:v>
      </x:c>
      <x:c r="C259" s="7" t="n">
        <x:v>4.388866709296548</x:v>
      </x:c>
    </x:row>
    <x:row r="260">
      <x:c r="A260" s="7" t="n">
        <x:v>984.739583333334</x:v>
      </x:c>
      <x:c r="B260" s="7" t="n">
        <x:v>12.000005921692928</x:v>
      </x:c>
      <x:c r="C260" s="7" t="n">
        <x:v>4.388866709321982</x:v>
      </x:c>
    </x:row>
    <x:row r="261">
      <x:c r="A261" s="7" t="n">
        <x:v>988.5416666666674</x:v>
      </x:c>
      <x:c r="B261" s="7" t="n">
        <x:v>12.000006265394969</x:v>
      </x:c>
      <x:c r="C261" s="7" t="n">
        <x:v>4.388866709435792</x:v>
      </x:c>
    </x:row>
    <x:row r="262">
      <x:c r="A262" s="7" t="n">
        <x:v>992.3437500000008</x:v>
      </x:c>
      <x:c r="B262" s="7" t="n">
        <x:v>12.000006626980765</x:v>
      </x:c>
      <x:c r="C262" s="7" t="n">
        <x:v>4.388866709565722</x:v>
      </x:c>
    </x:row>
    <x:row r="263">
      <x:c r="A263" s="7" t="n">
        <x:v>996.1458333333342</x:v>
      </x:c>
      <x:c r="B263" s="7" t="n">
        <x:v>12.00000700716095</x:v>
      </x:c>
      <x:c r="C263" s="7" t="n">
        <x:v>4.388866709812778</x:v>
      </x:c>
    </x:row>
    <x:row r="264">
      <x:c r="A264" s="7" t="n">
        <x:v>999.9479166666675</x:v>
      </x:c>
      <x:c r="B264" s="7" t="n">
        <x:v>12.000007406619616</x:v>
      </x:c>
      <x:c r="C264" s="7" t="n">
        <x:v>4.388866709959869</x:v>
      </x:c>
    </x:row>
    <x:row r="265">
      <x:c r="A265" s="7" t="n">
        <x:v>1003.7500000000009</x:v>
      </x:c>
      <x:c r="B265" s="7" t="n">
        <x:v>12.000007826115583</x:v>
      </x:c>
      <x:c r="C265" s="7" t="n">
        <x:v>4.388866710365109</x:v>
      </x:c>
    </x:row>
    <x:row r="266">
      <x:c r="A266" s="7" t="n">
        <x:v>1007.5520833333343</x:v>
      </x:c>
      <x:c r="B266" s="7" t="n">
        <x:v>12.000008266354397</x:v>
      </x:c>
      <x:c r="C266" s="7" t="n">
        <x:v>4.388866710528364</x:v>
      </x:c>
    </x:row>
    <x:row r="267">
      <x:c r="A267" s="7" t="n">
        <x:v>1011.3541666666677</x:v>
      </x:c>
      <x:c r="B267" s="7" t="n">
        <x:v>12.000008728244962</x:v>
      </x:c>
      <x:c r="C267" s="7" t="n">
        <x:v>4.388866711289627</x:v>
      </x:c>
    </x:row>
    <x:row r="268">
      <x:c r="A268" s="7" t="n">
        <x:v>1015.156250000001</x:v>
      </x:c>
      <x:c r="B268" s="7" t="n">
        <x:v>12.00000921245952</x:v>
      </x:c>
      <x:c r="C268" s="7" t="n">
        <x:v>4.38886671145359</x:v>
      </x:c>
    </x:row>
    <x:row r="269">
      <x:c r="A269" s="7" t="n">
        <x:v>1018.9583333333344</x:v>
      </x:c>
      <x:c r="B269" s="7" t="n">
        <x:v>12.000009720277143</x:v>
      </x:c>
      <x:c r="C269" s="7" t="n">
        <x:v>4.388866713918182</x:v>
      </x:c>
    </x:row>
    <x:row r="270">
      <x:c r="A270" s="7" t="n">
        <x:v>1022.7604166666678</x:v>
      </x:c>
      <x:c r="B270" s="7" t="n">
        <x:v>12.000010252144653</x:v>
      </x:c>
      <x:c r="C270" s="7" t="n">
        <x:v>4.388866714086981</x:v>
      </x:c>
    </x:row>
    <x:row r="271">
      <x:c r="A271" s="7" t="n">
        <x:v>1026.5625000000011</x:v>
      </x:c>
      <x:c r="B271" s="7" t="n">
        <x:v>12.000010811307197</x:v>
      </x:c>
      <x:c r="C271" s="7" t="n">
        <x:v>4.388866743365703</x:v>
      </x:c>
    </x:row>
    <x:row r="272">
      <x:c r="A272" s="7" t="n">
        <x:v>1030.3645833333344</x:v>
      </x:c>
      <x:c r="B272" s="7" t="n">
        <x:v>12.000011396289489</x:v>
      </x:c>
      <x:c r="C272" s="7" t="n">
        <x:v>4.388866747017239</x:v>
      </x:c>
    </x:row>
    <x:row r="273">
      <x:c r="A273" s="7" t="n">
        <x:v>1034.1666666666677</x:v>
      </x:c>
      <x:c r="B273" s="7" t="n">
        <x:v>12.000012007655242</x:v>
      </x:c>
      <x:c r="C273" s="7" t="n">
        <x:v>4.388866747672725</x:v>
      </x:c>
    </x:row>
    <x:row r="274">
      <x:c r="A274" s="7" t="n">
        <x:v>1037.968750000001</x:v>
      </x:c>
      <x:c r="B274" s="7" t="n">
        <x:v>12.00001264647985</x:v>
      </x:c>
      <x:c r="C274" s="7" t="n">
        <x:v>4.388866753357989</x:v>
      </x:c>
    </x:row>
    <x:row r="275">
      <x:c r="A275" s="7" t="n">
        <x:v>1041.7708333333342</x:v>
      </x:c>
      <x:c r="B275" s="7" t="n">
        <x:v>12.000013313624356</x:v>
      </x:c>
      <x:c r="C275" s="7" t="n">
        <x:v>4.388866753864655</x:v>
      </x:c>
    </x:row>
    <x:row r="276">
      <x:c r="A276" s="7" t="n">
        <x:v>1045.5729166666674</x:v>
      </x:c>
      <x:c r="B276" s="7" t="n">
        <x:v>12.00001401055641</x:v>
      </x:c>
      <x:c r="C276" s="7" t="n">
        <x:v>4.388866756431389</x:v>
      </x:c>
    </x:row>
    <x:row r="277">
      <x:c r="A277" s="7" t="n">
        <x:v>1049.3750000000007</x:v>
      </x:c>
      <x:c r="B277" s="7" t="n">
        <x:v>12.000014738278693</x:v>
      </x:c>
      <x:c r="C277" s="7" t="n">
        <x:v>4.388866756915704</x:v>
      </x:c>
    </x:row>
    <x:row r="278">
      <x:c r="A278" s="7" t="n">
        <x:v>1053.177083333334</x:v>
      </x:c>
      <x:c r="B278" s="7" t="n">
        <x:v>12.000015498048734</x:v>
      </x:c>
      <x:c r="C278" s="7" t="n">
        <x:v>4.388866759059028</x:v>
      </x:c>
    </x:row>
    <x:row r="279">
      <x:c r="A279" s="7" t="n">
        <x:v>1056.9791666666672</x:v>
      </x:c>
      <x:c r="B279" s="7" t="n">
        <x:v>12.00001629101166</x:v>
      </x:c>
      <x:c r="C279" s="7" t="n">
        <x:v>4.388866759448238</x:v>
      </x:c>
    </x:row>
    <x:row r="280">
      <x:c r="A280" s="7" t="n">
        <x:v>1060.7812500000005</x:v>
      </x:c>
      <x:c r="B280" s="7" t="n">
        <x:v>12.000017118336862</x:v>
      </x:c>
      <x:c r="C280" s="7" t="n">
        <x:v>4.388866763093355</x:v>
      </x:c>
    </x:row>
    <x:row r="281">
      <x:c r="A281" s="7" t="n">
        <x:v>1064.5833333333337</x:v>
      </x:c>
      <x:c r="B281" s="7" t="n">
        <x:v>12.00001798128932</x:v>
      </x:c>
      <x:c r="C281" s="7" t="n">
        <x:v>4.388866763405185</x:v>
      </x:c>
    </x:row>
    <x:row r="282">
      <x:c r="A282" s="7" t="n">
        <x:v>1068.385416666667</x:v>
      </x:c>
      <x:c r="B282" s="7" t="n">
        <x:v>12.000018881078637</x:v>
      </x:c>
      <x:c r="C282" s="7" t="n">
        <x:v>4.388866766576481</x:v>
      </x:c>
    </x:row>
    <x:row r="283">
      <x:c r="A283" s="7" t="n">
        <x:v>1072.1875000000002</x:v>
      </x:c>
      <x:c r="B283" s="7" t="n">
        <x:v>12.000019819071023</x:v>
      </x:c>
      <x:c r="C283" s="7" t="n">
        <x:v>4.388866767057421</x:v>
      </x:c>
    </x:row>
    <x:row r="284">
      <x:c r="A284" s="7" t="n">
        <x:v>1075.9895833333335</x:v>
      </x:c>
      <x:c r="B284" s="7" t="n">
        <x:v>12.00002079663338</x:v>
      </x:c>
      <x:c r="C284" s="7" t="n">
        <x:v>4.388866768711202</x:v>
      </x:c>
    </x:row>
    <x:row r="285">
      <x:c r="A285" s="7" t="n">
        <x:v>1079.7916666666667</x:v>
      </x:c>
      <x:c r="B285" s="7" t="n">
        <x:v>12.000021815036186</x:v>
      </x:c>
      <x:c r="C285" s="7" t="n">
        <x:v>4.388866769072418</x:v>
      </x:c>
    </x:row>
    <x:row r="286">
      <x:c r="A286" s="7" t="n">
        <x:v>1083.59375</x:v>
      </x:c>
      <x:c r="B286" s="7" t="n">
        <x:v>12.000022875667234</x:v>
      </x:c>
      <x:c r="C286" s="7" t="n">
        <x:v>4.388866772878184</x:v>
      </x:c>
    </x:row>
    <x:row r="287">
      <x:c r="A287" s="7" t="n">
        <x:v>1087.3958333333333</x:v>
      </x:c>
      <x:c r="B287" s="7" t="n">
        <x:v>12.000023979856907</x:v>
      </x:c>
      <x:c r="C287" s="7" t="n">
        <x:v>4.388866773153592</x:v>
      </x:c>
    </x:row>
    <x:row r="288">
      <x:c r="A288" s="7" t="n">
        <x:v>1091.1979166666665</x:v>
      </x:c>
      <x:c r="B288" s="7" t="n">
        <x:v>12.0000251291444</x:v>
      </x:c>
      <x:c r="C288" s="7" t="n">
        <x:v>4.388866775139534</x:v>
      </x:c>
    </x:row>
    <x:row r="289">
      <x:c r="A289" s="7" t="n">
        <x:v>1095</x:v>
      </x:c>
      <x:c r="B289" s="7" t="n">
        <x:v>12.00002632486531</x:v>
      </x:c>
      <x:c r="C289" s="7" t="n">
        <x:v>4.388866775655406</x:v>
      </x:c>
    </x:row>
    <x:row r="290">
      <x:c r="A290" s="7" t="n">
        <x:v>1098.8020833333333</x:v>
      </x:c>
      <x:c r="B290" s="7" t="n">
        <x:v>12.000027595540788</x:v>
      </x:c>
      <x:c r="C290" s="7" t="n">
        <x:v>4.3888755065227505</x:v>
      </x:c>
    </x:row>
    <x:row r="291">
      <x:c r="A291" s="7" t="n">
        <x:v>1102.6041666666665</x:v>
      </x:c>
      <x:c r="B291" s="7" t="n">
        <x:v>12.00002893155797</x:v>
      </x:c>
      <x:c r="C291" s="7" t="n">
        <x:v>4.388873409261842</x:v>
      </x:c>
    </x:row>
    <x:row r="292">
      <x:c r="A292" s="7" t="n">
        <x:v>1106.4062499999998</x:v>
      </x:c>
      <x:c r="B292" s="7" t="n">
        <x:v>12.000030312672704</x:v>
      </x:c>
      <x:c r="C292" s="7" t="n">
        <x:v>4.388870478742698</x:v>
      </x:c>
    </x:row>
    <x:row r="293">
      <x:c r="A293" s="7" t="n">
        <x:v>1110.208333333333</x:v>
      </x:c>
      <x:c r="B293" s="7" t="n">
        <x:v>12.000031740941447</x:v>
      </x:c>
      <x:c r="C293" s="7" t="n">
        <x:v>4.38886941226809</x:v>
      </x:c>
    </x:row>
    <x:row r="294">
      <x:c r="A294" s="7" t="n">
        <x:v>1114.0104166666663</x:v>
      </x:c>
      <x:c r="B294" s="7" t="n">
        <x:v>12.000033232160291</x:v>
      </x:c>
      <x:c r="C294" s="7" t="n">
        <x:v>4.388868340161472</x:v>
      </x:c>
    </x:row>
    <x:row r="295">
      <x:c r="A295" s="7" t="n">
        <x:v>1117.8124999999995</x:v>
      </x:c>
      <x:c r="B295" s="7" t="n">
        <x:v>12.00003477902236</x:v>
      </x:c>
      <x:c r="C295" s="7" t="n">
        <x:v>4.388868002472894</x:v>
      </x:c>
    </x:row>
    <x:row r="296">
      <x:c r="A296" s="7" t="n">
        <x:v>1121.6145833333328</x:v>
      </x:c>
      <x:c r="B296" s="7" t="n">
        <x:v>12.000036384355397</x:v>
      </x:c>
      <x:c r="C296" s="7" t="n">
        <x:v>4.388867791581169</x:v>
      </x:c>
    </x:row>
    <x:row r="297">
      <x:c r="A297" s="7" t="n">
        <x:v>1125.416666666666</x:v>
      </x:c>
      <x:c r="B297" s="7" t="n">
        <x:v>12.000038053553412</x:v>
      </x:c>
      <x:c r="C297" s="7" t="n">
        <x:v>4.388867583257529</x:v>
      </x:c>
    </x:row>
    <x:row r="298">
      <x:c r="A298" s="7" t="n">
        <x:v>1129.2187499999993</x:v>
      </x:c>
      <x:c r="B298" s="7" t="n">
        <x:v>12.000039793017352</x:v>
      </x:c>
      <x:c r="C298" s="7" t="n">
        <x:v>4.388866974740243</x:v>
      </x:c>
    </x:row>
    <x:row r="299">
      <x:c r="A299" s="7" t="n">
        <x:v>1133.0208333333326</x:v>
      </x:c>
      <x:c r="B299" s="7" t="n">
        <x:v>12.000041600955186</x:v>
      </x:c>
      <x:c r="C299" s="7" t="n">
        <x:v>4.388866880677076</x:v>
      </x:c>
    </x:row>
    <x:row r="300">
      <x:c r="A300" s="7" t="n">
        <x:v>1136.8229166666658</x:v>
      </x:c>
      <x:c r="B300" s="7" t="n">
        <x:v>12.000043478566534</x:v>
      </x:c>
      <x:c r="C300" s="7" t="n">
        <x:v>4.3888668716096015</x:v>
      </x:c>
    </x:row>
    <x:row r="301">
      <x:c r="A301" s="7" t="n">
        <x:v>1140.624999999999</x:v>
      </x:c>
      <x:c r="B301" s="7" t="n">
        <x:v>12.00004542751004</x:v>
      </x:c>
      <x:c r="C301" s="7" t="n">
        <x:v>4.388866857261205</x:v>
      </x:c>
    </x:row>
    <x:row r="302">
      <x:c r="A302" s="7" t="n">
        <x:v>1144.4270833333323</x:v>
      </x:c>
      <x:c r="B302" s="7" t="n">
        <x:v>12.000047450962175</x:v>
      </x:c>
      <x:c r="C302" s="7" t="n">
        <x:v>4.388866856302598</x:v>
      </x:c>
    </x:row>
    <x:row r="303">
      <x:c r="A303" s="7" t="n">
        <x:v>1148.2291666666656</x:v>
      </x:c>
      <x:c r="B303" s="7" t="n">
        <x:v>12.000049551440625</x:v>
      </x:c>
      <x:c r="C303" s="7" t="n">
        <x:v>4.388866853962415</x:v>
      </x:c>
    </x:row>
    <x:row r="304">
      <x:c r="A304" s="7" t="n">
        <x:v>1152.0312499999989</x:v>
      </x:c>
      <x:c r="B304" s="7" t="n">
        <x:v>12.000051731423179</x:v>
      </x:c>
      <x:c r="C304" s="7" t="n">
        <x:v>4.388866853079418</x:v>
      </x:c>
    </x:row>
    <x:row r="305">
      <x:c r="A305" s="7" t="n">
        <x:v>1155.8333333333321</x:v>
      </x:c>
      <x:c r="B305" s="7" t="n">
        <x:v>12.00005399343444</x:v>
      </x:c>
      <x:c r="C305" s="7" t="n">
        <x:v>4.388866850490167</x:v>
      </x:c>
    </x:row>
    <x:row r="306">
      <x:c r="A306" s="7" t="n">
        <x:v>1159.6354166666654</x:v>
      </x:c>
      <x:c r="B306" s="7" t="n">
        <x:v>12.00005633999947</x:v>
      </x:c>
      <x:c r="C306" s="7" t="n">
        <x:v>4.388866849814437</x:v>
      </x:c>
    </x:row>
    <x:row r="307">
      <x:c r="A307" s="7" t="n">
        <x:v>1163.4374999999986</x:v>
      </x:c>
      <x:c r="B307" s="7" t="n">
        <x:v>12.000058773664232</x:v>
      </x:c>
      <x:c r="C307" s="7" t="n">
        <x:v>4.3888668449944905</x:v>
      </x:c>
    </x:row>
    <x:row r="308">
      <x:c r="A308" s="7" t="n">
        <x:v>1167.239583333332</x:v>
      </x:c>
      <x:c r="B308" s="7" t="n">
        <x:v>12.000061297082997</x:v>
      </x:c>
      <x:c r="C308" s="7" t="n">
        <x:v>4.388866844487066</x:v>
      </x:c>
    </x:row>
    <x:row r="309">
      <x:c r="A309" s="7" t="n">
        <x:v>1171.0416666666652</x:v>
      </x:c>
      <x:c r="B309" s="7" t="n">
        <x:v>12.000063912603055</x:v>
      </x:c>
      <x:c r="C309" s="7" t="n">
        <x:v>4.388866793817961</x:v>
      </x:c>
    </x:row>
    <x:row r="310">
      <x:c r="A310" s="7" t="n">
        <x:v>1174.8437499999984</x:v>
      </x:c>
      <x:c r="B310" s="7" t="n">
        <x:v>12.00006662338382</x:v>
      </x:c>
      <x:c r="C310" s="7" t="n">
        <x:v>4.388866790804419</x:v>
      </x:c>
    </x:row>
    <x:row r="311">
      <x:c r="A311" s="7" t="n">
        <x:v>1178.6458333333317</x:v>
      </x:c>
      <x:c r="B311" s="7" t="n">
        <x:v>12.00006943228334</x:v>
      </x:c>
      <x:c r="C311" s="7" t="n">
        <x:v>4.388866790044764</x:v>
      </x:c>
    </x:row>
    <x:row r="312">
      <x:c r="A312" s="7" t="n">
        <x:v>1182.447916666665</x:v>
      </x:c>
      <x:c r="B312" s="7" t="n">
        <x:v>12.000072342131814</x:v>
      </x:c>
      <x:c r="C312" s="7" t="n">
        <x:v>4.388866783724083</x:v>
      </x:c>
    </x:row>
    <x:row r="313">
      <x:c r="A313" s="7" t="n">
        <x:v>1186.2499999999982</x:v>
      </x:c>
      <x:c r="B313" s="7" t="n">
        <x:v>12.000075355774781</x:v>
      </x:c>
      <x:c r="C313" s="7" t="n">
        <x:v>4.3888667830415455</x:v>
      </x:c>
    </x:row>
    <x:row r="314">
      <x:c r="A314" s="7" t="n">
        <x:v>1190.0520833333314</x:v>
      </x:c>
      <x:c r="B314" s="7" t="n">
        <x:v>12.00007847599551</x:v>
      </x:c>
      <x:c r="C314" s="7" t="n">
        <x:v>4.388866780325711</x:v>
      </x:c>
    </x:row>
    <x:row r="315">
      <x:c r="A315" s="7" t="n">
        <x:v>1193.8541666666647</x:v>
      </x:c>
      <x:c r="B315" s="7" t="n">
        <x:v>12.00008170577477</x:v>
      </x:c>
      <x:c r="C315" s="7" t="n">
        <x:v>4.3888667796257</x:v>
      </x:c>
    </x:row>
    <x:row r="316">
      <x:c r="A316" s="7" t="n">
        <x:v>1197.656249999998</x:v>
      </x:c>
      <x:c r="B316" s="7" t="n">
        <x:v>12.000085048196711</x:v>
      </x:c>
      <x:c r="C316" s="7" t="n">
        <x:v>4.388866775729287</x:v>
      </x:c>
    </x:row>
    <x:row r="317">
      <x:c r="A317" s="7" t="n">
        <x:v>1201.4583333333312</x:v>
      </x:c>
      <x:c r="B317" s="7" t="n">
        <x:v>12.000088506236642</x:v>
      </x:c>
      <x:c r="C317" s="7" t="n">
        <x:v>4.388866775248526</x:v>
      </x:c>
    </x:row>
    <x:row r="318">
      <x:c r="A318" s="7" t="n">
        <x:v>1205.2604166666645</x:v>
      </x:c>
      <x:c r="B318" s="7" t="n">
        <x:v>12.000092087948579</x:v>
      </x:c>
      <x:c r="C318" s="7" t="n">
        <x:v>4.388866466178471</x:v>
      </x:c>
    </x:row>
    <x:row r="319">
      <x:c r="A319" s="7" t="n">
        <x:v>1209.0624999999977</x:v>
      </x:c>
      <x:c r="B319" s="7" t="n">
        <x:v>12.000095791699914</x:v>
      </x:c>
      <x:c r="C319" s="7" t="n">
        <x:v>4.388866467428873</x:v>
      </x:c>
    </x:row>
    <x:row r="320">
      <x:c r="A320" s="7" t="n">
        <x:v>1212.864583333331</x:v>
      </x:c>
      <x:c r="B320" s="7" t="n">
        <x:v>12.000099620447342</x:v>
      </x:c>
      <x:c r="C320" s="7" t="n">
        <x:v>4.388866467473585</x:v>
      </x:c>
    </x:row>
    <x:row r="321">
      <x:c r="A321" s="7" t="n">
        <x:v>1216.6666666666642</x:v>
      </x:c>
      <x:c r="B321" s="7" t="n">
        <x:v>12.000103577304301</x:v>
      </x:c>
      <x:c r="C321" s="7" t="n">
        <x:v>4.388866467578074</x:v>
      </x:c>
    </x:row>
    <x:row r="322">
      <x:c r="A322" s="7" t="n">
        <x:v>1220.4687499999975</x:v>
      </x:c>
      <x:c r="B322" s="7" t="n">
        <x:v>12.000107665631226</x:v>
      </x:c>
      <x:c r="C322" s="7" t="n">
        <x:v>4.3888664675853635</x:v>
      </x:c>
    </x:row>
    <x:row r="323">
      <x:c r="A323" s="7" t="n">
        <x:v>1224.2708333333308</x:v>
      </x:c>
      <x:c r="B323" s="7" t="n">
        <x:v>12.000111888885126</x:v>
      </x:c>
      <x:c r="C323" s="7" t="n">
        <x:v>4.388866467538288</x:v>
      </x:c>
    </x:row>
    <x:row r="324">
      <x:c r="A324" s="7" t="n">
        <x:v>1228.072916666664</x:v>
      </x:c>
      <x:c r="B324" s="7" t="n">
        <x:v>12.000116250638328</x:v>
      </x:c>
      <x:c r="C324" s="7" t="n">
        <x:v>4.388866467473623</x:v>
      </x:c>
    </x:row>
    <x:row r="325">
      <x:c r="A325" s="7" t="n">
        <x:v>1231.8749999999973</x:v>
      </x:c>
      <x:c r="B325" s="7" t="n">
        <x:v>12.000120754457253</x:v>
      </x:c>
      <x:c r="C325" s="7" t="n">
        <x:v>4.388866467401107</x:v>
      </x:c>
    </x:row>
    <x:row r="326">
      <x:c r="A326" s="7" t="n">
        <x:v>1235.6770833333305</x:v>
      </x:c>
      <x:c r="B326" s="7" t="n">
        <x:v>12.000125404034975</x:v>
      </x:c>
      <x:c r="C326" s="7" t="n">
        <x:v>4.388866467277661</x:v>
      </x:c>
    </x:row>
    <x:row r="327">
      <x:c r="A327" s="7" t="n">
        <x:v>1239.4791666666638</x:v>
      </x:c>
      <x:c r="B327" s="7" t="n">
        <x:v>12.00013020303559</x:v>
      </x:c>
      <x:c r="C327" s="7" t="n">
        <x:v>4.388866467193635</x:v>
      </x:c>
    </x:row>
    <x:row r="328">
      <x:c r="A328" s="7" t="n">
        <x:v>1243.281249999997</x:v>
      </x:c>
      <x:c r="B328" s="7" t="n">
        <x:v>12.000135155207131</x:v>
      </x:c>
      <x:c r="C328" s="7" t="n">
        <x:v>4.388866466958236</x:v>
      </x:c>
    </x:row>
    <x:row r="329">
      <x:c r="A329" s="7" t="n">
        <x:v>1247.0833333333303</x:v>
      </x:c>
      <x:c r="B329" s="7" t="n">
        <x:v>12.000140264378361</x:v>
      </x:c>
      <x:c r="C329" s="7" t="n">
        <x:v>4.38886646687704</x:v>
      </x:c>
    </x:row>
    <x:row r="330">
      <x:c r="A330" s="7" t="n">
        <x:v>1250.8854166666636</x:v>
      </x:c>
      <x:c r="B330" s="7" t="n">
        <x:v>12.000145534213097</x:v>
      </x:c>
      <x:c r="C330" s="7" t="n">
        <x:v>4.3888664661009065</x:v>
      </x:c>
    </x:row>
    <x:row r="331">
      <x:c r="A331" s="7" t="n">
        <x:v>1254.6874999999968</x:v>
      </x:c>
      <x:c r="B331" s="7" t="n">
        <x:v>12.000150968843347</x:v>
      </x:c>
      <x:c r="C331" s="7" t="n">
        <x:v>4.388866466020205</x:v>
      </x:c>
    </x:row>
    <x:row r="332">
      <x:c r="A332" s="7" t="n">
        <x:v>1258.48958333333</x:v>
      </x:c>
      <x:c r="B332" s="7" t="n">
        <x:v>12.000156571310677</x:v>
      </x:c>
      <x:c r="C332" s="7" t="n">
        <x:v>4.388866460600154</x:v>
      </x:c>
    </x:row>
    <x:row r="333">
      <x:c r="A333" s="7" t="n">
        <x:v>1262.2916666666633</x:v>
      </x:c>
      <x:c r="B333" s="7" t="n">
        <x:v>12.000162346726244</x:v>
      </x:c>
      <x:c r="C333" s="7" t="n">
        <x:v>4.388866459659959</x:v>
      </x:c>
    </x:row>
    <x:row r="334">
      <x:c r="A334" s="7" t="n">
        <x:v>1266.0937499999966</x:v>
      </x:c>
      <x:c r="B334" s="7" t="n">
        <x:v>12.00016829905603</x:v>
      </x:c>
      <x:c r="C334" s="7" t="n">
        <x:v>4.388866459443666</x:v>
      </x:c>
    </x:row>
    <x:row r="335">
      <x:c r="A335" s="7" t="n">
        <x:v>1269.8958333333298</x:v>
      </x:c>
      <x:c r="B335" s="7" t="n">
        <x:v>12.000174432768059</x:v>
      </x:c>
      <x:c r="C335" s="7" t="n">
        <x:v>4.388866455809554</x:v>
      </x:c>
    </x:row>
    <x:row r="336">
      <x:c r="A336" s="7" t="n">
        <x:v>1273.697916666663</x:v>
      </x:c>
      <x:c r="B336" s="7" t="n">
        <x:v>12.000180751773689</x:v>
      </x:c>
      <x:c r="C336" s="7" t="n">
        <x:v>4.388866455670996</x:v>
      </x:c>
    </x:row>
    <x:row r="337">
      <x:c r="A337" s="7" t="n">
        <x:v>1277.5</x:v>
      </x:c>
      <x:c r="B337" s="7" t="n">
        <x:v>12.000187260383006</x:v>
      </x:c>
      <x:c r="C337" s="7" t="n">
        <x:v>4.3888664534640425</x:v>
      </x:c>
    </x:row>
    <x:row r="338">
      <x:c r="A338" s="7" t="n">
        <x:v>1281.3020833333333</x:v>
      </x:c>
      <x:c r="B338" s="7" t="n">
        <x:v>12.000193708510471</x:v>
      </x:c>
      <x:c r="C338" s="7" t="n">
        <x:v>4.388857824625578</x:v>
      </x:c>
    </x:row>
    <x:row r="339">
      <x:c r="A339" s="7" t="n">
        <x:v>1285.1041666666665</x:v>
      </x:c>
      <x:c r="B339" s="7" t="n">
        <x:v>12.00020038003649</x:v>
      </x:c>
      <x:c r="C339" s="7" t="n">
        <x:v>4.3888588409736675</x:v>
      </x:c>
    </x:row>
    <x:row r="340">
      <x:c r="A340" s="7" t="n">
        <x:v>1288.9062499999998</x:v>
      </x:c>
      <x:c r="B340" s="7" t="n">
        <x:v>12.000207252571158</x:v>
      </x:c>
      <x:c r="C340" s="7" t="n">
        <x:v>4.388862189227307</x:v>
      </x:c>
    </x:row>
    <x:row r="341">
      <x:c r="A341" s="7" t="n">
        <x:v>1292.708333333333</x:v>
      </x:c>
      <x:c r="B341" s="7" t="n">
        <x:v>12.000214322757062</x:v>
      </x:c>
      <x:c r="C341" s="7" t="n">
        <x:v>4.38886337833734</x:v>
      </x:c>
    </x:row>
    <x:row r="342">
      <x:c r="A342" s="7" t="n">
        <x:v>1296.5104166666663</x:v>
      </x:c>
      <x:c r="B342" s="7" t="n">
        <x:v>12.000221572868346</x:v>
      </x:c>
      <x:c r="C342" s="7" t="n">
        <x:v>4.388864930612068</x:v>
      </x:c>
    </x:row>
    <x:row r="343">
      <x:c r="A343" s="7" t="n">
        <x:v>1300.3124999999995</x:v>
      </x:c>
      <x:c r="B343" s="7" t="n">
        <x:v>12.000229034145358</x:v>
      </x:c>
      <x:c r="C343" s="7" t="n">
        <x:v>4.388865322008526</x:v>
      </x:c>
    </x:row>
    <x:row r="344">
      <x:c r="A344" s="7" t="n">
        <x:v>1304.1145833333328</x:v>
      </x:c>
      <x:c r="B344" s="7" t="n">
        <x:v>12.000236701765317</x:v>
      </x:c>
      <x:c r="C344" s="7" t="n">
        <x:v>4.388865585912779</x:v>
      </x:c>
    </x:row>
    <x:row r="345">
      <x:c r="A345" s="7" t="n">
        <x:v>1307.916666666666</x:v>
      </x:c>
      <x:c r="B345" s="7" t="n">
        <x:v>12.00024457667484</x:v>
      </x:c>
      <x:c r="C345" s="7" t="n">
        <x:v>4.388865793359592</x:v>
      </x:c>
    </x:row>
    <x:row r="346">
      <x:c r="A346" s="7" t="n">
        <x:v>1311.7187499999993</x:v>
      </x:c>
      <x:c r="B346" s="7" t="n">
        <x:v>12.000252656273402</x:v>
      </x:c>
      <x:c r="C346" s="7" t="n">
        <x:v>4.388866380504195</x:v>
      </x:c>
    </x:row>
    <x:row r="347">
      <x:c r="A347" s="7" t="n">
        <x:v>1315.5208333333326</x:v>
      </x:c>
      <x:c r="B347" s="7" t="n">
        <x:v>12.000260951326409</x:v>
      </x:c>
      <x:c r="C347" s="7" t="n">
        <x:v>4.388866401274705</x:v>
      </x:c>
    </x:row>
    <x:row r="348">
      <x:c r="A348" s="7" t="n">
        <x:v>1319.3229166666658</x:v>
      </x:c>
      <x:c r="B348" s="7" t="n">
        <x:v>12.000269463084855</x:v>
      </x:c>
      <x:c r="C348" s="7" t="n">
        <x:v>4.388866414270896</x:v>
      </x:c>
    </x:row>
    <x:row r="349">
      <x:c r="A349" s="7" t="n">
        <x:v>1323.124999999999</x:v>
      </x:c>
      <x:c r="B349" s="7" t="n">
        <x:v>12.000278194762512</x:v>
      </x:c>
      <x:c r="C349" s="7" t="n">
        <x:v>4.3888664305106335</x:v>
      </x:c>
    </x:row>
    <x:row r="350">
      <x:c r="A350" s="7" t="n">
        <x:v>1326.9270833333323</x:v>
      </x:c>
      <x:c r="B350" s="7" t="n">
        <x:v>12.000287149177256</x:v>
      </x:c>
      <x:c r="C350" s="7" t="n">
        <x:v>4.388866438820732</x:v>
      </x:c>
    </x:row>
    <x:row r="351">
      <x:c r="A351" s="7" t="n">
        <x:v>1330.7291666666656</x:v>
      </x:c>
      <x:c r="B351" s="7" t="n">
        <x:v>12.000296329059921</x:v>
      </x:c>
      <x:c r="C351" s="7" t="n">
        <x:v>4.388866439676492</x:v>
      </x:c>
    </x:row>
    <x:row r="352">
      <x:c r="A352" s="7" t="n">
        <x:v>1334.5312499999989</x:v>
      </x:c>
      <x:c r="B352" s="7" t="n">
        <x:v>12.000305737539609</x:v>
      </x:c>
      <x:c r="C352" s="7" t="n">
        <x:v>4.388866481265938</x:v>
      </x:c>
    </x:row>
    <x:row r="353">
      <x:c r="A353" s="7" t="n">
        <x:v>1338.3333333333321</x:v>
      </x:c>
      <x:c r="B353" s="7" t="n">
        <x:v>12.000315377755378</x:v>
      </x:c>
      <x:c r="C353" s="7" t="n">
        <x:v>4.388866484952771</x:v>
      </x:c>
    </x:row>
    <x:row r="354">
      <x:c r="A354" s="7" t="n">
        <x:v>1342.1354166666654</x:v>
      </x:c>
      <x:c r="B354" s="7" t="n">
        <x:v>12.000325252866249</x:v>
      </x:c>
      <x:c r="C354" s="7" t="n">
        <x:v>4.388866486664511</x:v>
      </x:c>
    </x:row>
    <x:row r="355">
      <x:c r="A355" s="7" t="n">
        <x:v>1345.9374999999986</x:v>
      </x:c>
      <x:c r="B355" s="7" t="n">
        <x:v>12.000335366262451</x:v>
      </x:c>
      <x:c r="C355" s="7" t="n">
        <x:v>4.388866488046178</x:v>
      </x:c>
    </x:row>
    <x:row r="356">
      <x:c r="A356" s="7" t="n">
        <x:v>1349.739583333332</x:v>
      </x:c>
      <x:c r="B356" s="7" t="n">
        <x:v>12.00034572115676</x:v>
      </x:c>
      <x:c r="C356" s="7" t="n">
        <x:v>4.388866489764596</x:v>
      </x:c>
    </x:row>
    <x:row r="357">
      <x:c r="A357" s="7" t="n">
        <x:v>1353.5416666666652</x:v>
      </x:c>
      <x:c r="B357" s="7" t="n">
        <x:v>12.00035632094476</x:v>
      </x:c>
      <x:c r="C357" s="7" t="n">
        <x:v>4.388866490761441</x:v>
      </x:c>
    </x:row>
    <x:row r="358">
      <x:c r="A358" s="7" t="n">
        <x:v>1357.3437499999984</x:v>
      </x:c>
      <x:c r="B358" s="7" t="n">
        <x:v>12.000367168799245</x:v>
      </x:c>
      <x:c r="C358" s="7" t="n">
        <x:v>4.388866493248709</x:v>
      </x:c>
    </x:row>
    <x:row r="359">
      <x:c r="A359" s="7" t="n">
        <x:v>1361.1458333333317</x:v>
      </x:c>
      <x:c r="B359" s="7" t="n">
        <x:v>12.000378268146127</x:v>
      </x:c>
      <x:c r="C359" s="7" t="n">
        <x:v>4.388866493954408</x:v>
      </x:c>
    </x:row>
    <x:row r="360">
      <x:c r="A360" s="7" t="n">
        <x:v>1364.947916666665</x:v>
      </x:c>
      <x:c r="B360" s="7" t="n">
        <x:v>12.00038962207127</x:v>
      </x:c>
      <x:c r="C360" s="7" t="n">
        <x:v>4.38886650082673</x:v>
      </x:c>
    </x:row>
    <x:row r="361">
      <x:c r="A361" s="7" t="n">
        <x:v>1368.7499999999982</x:v>
      </x:c>
      <x:c r="B361" s="7" t="n">
        <x:v>12.00040123404198</x:v>
      </x:c>
      <x:c r="C361" s="7" t="n">
        <x:v>4.388866501298274</x:v>
      </x:c>
    </x:row>
    <x:row r="362">
      <x:c r="A362" s="7" t="n">
        <x:v>1372.5520833333314</x:v>
      </x:c>
      <x:c r="B362" s="7" t="n">
        <x:v>12.000413102946652</x:v>
      </x:c>
      <x:c r="C362" s="7" t="n">
        <x:v>4.388866819530952</x:v>
      </x:c>
    </x:row>
    <x:row r="363">
      <x:c r="A363" s="7" t="n">
        <x:v>1376.3541666666647</x:v>
      </x:c>
      <x:c r="B363" s="7" t="n">
        <x:v>12.000425235199767</x:v>
      </x:c>
      <x:c r="C363" s="7" t="n">
        <x:v>4.388866819242731</x:v>
      </x:c>
    </x:row>
    <x:row r="364">
      <x:c r="A364" s="7" t="n">
        <x:v>1380.156249999998</x:v>
      </x:c>
      <x:c r="B364" s="7" t="n">
        <x:v>12.000437635448046</x:v>
      </x:c>
      <x:c r="C364" s="7" t="n">
        <x:v>4.388866819113874</x:v>
      </x:c>
    </x:row>
    <x:row r="365">
      <x:c r="A365" s="7" t="n">
        <x:v>1383.9583333333312</x:v>
      </x:c>
      <x:c r="B365" s="7" t="n">
        <x:v>12.000450306658138</x:v>
      </x:c>
      <x:c r="C365" s="7" t="n">
        <x:v>4.388866819049616</x:v>
      </x:c>
    </x:row>
    <x:row r="366">
      <x:c r="A366" s="7" t="n">
        <x:v>1387.7604166666645</x:v>
      </x:c>
      <x:c r="B366" s="7" t="n">
        <x:v>12.000463252762032</x:v>
      </x:c>
      <x:c r="C366" s="7" t="n">
        <x:v>4.388866818980068</x:v>
      </x:c>
    </x:row>
    <x:row r="367">
      <x:c r="A367" s="7" t="n">
        <x:v>1391.5624999999977</x:v>
      </x:c>
      <x:c r="B367" s="7" t="n">
        <x:v>12.00047647656636</x:v>
      </x:c>
      <x:c r="C367" s="7" t="n">
        <x:v>4.388866819009668</x:v>
      </x:c>
    </x:row>
    <x:row r="368">
      <x:c r="A368" s="7" t="n">
        <x:v>1395.364583333331</x:v>
      </x:c>
      <x:c r="B368" s="7" t="n">
        <x:v>12.000489981268293</x:v>
      </x:c>
      <x:c r="C368" s="7" t="n">
        <x:v>4.388866819017745</x:v>
      </x:c>
    </x:row>
    <x:row r="369">
      <x:c r="A369" s="7" t="n">
        <x:v>1399.1666666666642</x:v>
      </x:c>
      <x:c r="B369" s="7" t="n">
        <x:v>12.000503770179934</x:v>
      </x:c>
      <x:c r="C369" s="7" t="n">
        <x:v>4.388866819487771</x:v>
      </x:c>
    </x:row>
    <x:row r="370">
      <x:c r="A370" s="7" t="n">
        <x:v>1402.9687499999975</x:v>
      </x:c>
      <x:c r="B370" s="7" t="n">
        <x:v>12.000517845999667</x:v>
      </x:c>
      <x:c r="C370" s="7" t="n">
        <x:v>4.388866819557097</x:v>
      </x:c>
    </x:row>
    <x:row r="371">
      <x:c r="A371" s="7" t="n">
        <x:v>1406.7708333333308</x:v>
      </x:c>
      <x:c r="B371" s="7" t="n">
        <x:v>12.00053221194968</x:v>
      </x:c>
      <x:c r="C371" s="7" t="n">
        <x:v>4.388866820766277</x:v>
      </x:c>
    </x:row>
    <x:row r="372">
      <x:c r="A372" s="7" t="n">
        <x:v>1410.572916666664</x:v>
      </x:c>
      <x:c r="B372" s="7" t="n">
        <x:v>12.000546870643436</x:v>
      </x:c>
      <x:c r="C372" s="7" t="n">
        <x:v>4.3888668209158554</x:v>
      </x:c>
    </x:row>
    <x:row r="373">
      <x:c r="A373" s="7" t="n">
        <x:v>1414.3749999999973</x:v>
      </x:c>
      <x:c r="B373" s="7" t="n">
        <x:v>12.000561824958373</x:v>
      </x:c>
      <x:c r="C373" s="7" t="n">
        <x:v>4.388866821712134</x:v>
      </x:c>
    </x:row>
    <x:row r="374">
      <x:c r="A374" s="7" t="n">
        <x:v>1418.1770833333305</x:v>
      </x:c>
      <x:c r="B374" s="7" t="n">
        <x:v>12.0005770776501</x:v>
      </x:c>
      <x:c r="C374" s="7" t="n">
        <x:v>4.388866821898899</x:v>
      </x:c>
    </x:row>
    <x:row r="375">
      <x:c r="A375" s="7" t="n">
        <x:v>1421.9791666666638</x:v>
      </x:c>
      <x:c r="B375" s="7" t="n">
        <x:v>12.000592631661053</x:v>
      </x:c>
      <x:c r="C375" s="7" t="n">
        <x:v>4.388866823665702</x:v>
      </x:c>
    </x:row>
    <x:row r="376">
      <x:c r="A376" s="7" t="n">
        <x:v>1425.781249999997</x:v>
      </x:c>
      <x:c r="B376" s="7" t="n">
        <x:v>12.0006084894957</x:v>
      </x:c>
      <x:c r="C376" s="7" t="n">
        <x:v>4.3888668238209565</x:v>
      </x:c>
    </x:row>
    <x:row r="377">
      <x:c r="A377" s="7" t="n">
        <x:v>1429.5833333333303</x:v>
      </x:c>
      <x:c r="B377" s="7" t="n">
        <x:v>12.000624653890835</x:v>
      </x:c>
      <x:c r="C377" s="7" t="n">
        <x:v>4.388866825236648</x:v>
      </x:c>
    </x:row>
    <x:row r="378">
      <x:c r="A378" s="7" t="n">
        <x:v>1433.3854166666636</x:v>
      </x:c>
      <x:c r="B378" s="7" t="n">
        <x:v>12.000641127336733</x:v>
      </x:c>
      <x:c r="C378" s="7" t="n">
        <x:v>4.388866825575324</x:v>
      </x:c>
    </x:row>
    <x:row r="379">
      <x:c r="A379" s="7" t="n">
        <x:v>1437.1874999999968</x:v>
      </x:c>
      <x:c r="B379" s="7" t="n">
        <x:v>12.000657912446147</x:v>
      </x:c>
      <x:c r="C379" s="7" t="n">
        <x:v>4.38886682634641</x:v>
      </x:c>
    </x:row>
    <x:row r="380">
      <x:c r="A380" s="7" t="n">
        <x:v>1440.98958333333</x:v>
      </x:c>
      <x:c r="B380" s="7" t="n">
        <x:v>12.000675011565491</x:v>
      </x:c>
      <x:c r="C380" s="7" t="n">
        <x:v>4.388866826556679</x:v>
      </x:c>
    </x:row>
    <x:row r="381">
      <x:c r="A381" s="7" t="n">
        <x:v>1444.7916666666633</x:v>
      </x:c>
      <x:c r="B381" s="7" t="n">
        <x:v>12.00069242721809</x:v>
      </x:c>
      <x:c r="C381" s="7" t="n">
        <x:v>4.388866828936726</x:v>
      </x:c>
    </x:row>
    <x:row r="382">
      <x:c r="A382" s="7" t="n">
        <x:v>1448.5937499999966</x:v>
      </x:c>
      <x:c r="B382" s="7" t="n">
        <x:v>12.000710161522578</x:v>
      </x:c>
      <x:c r="C382" s="7" t="n">
        <x:v>4.388866829093171</x:v>
      </x:c>
    </x:row>
    <x:row r="383">
      <x:c r="A383" s="7" t="n">
        <x:v>1452.3958333333298</x:v>
      </x:c>
      <x:c r="B383" s="7" t="n">
        <x:v>12.000728216585102</x:v>
      </x:c>
      <x:c r="C383" s="7" t="n">
        <x:v>4.388866833334526</x:v>
      </x:c>
    </x:row>
    <x:row r="384">
      <x:c r="A384" s="7" t="n">
        <x:v>1456.197916666663</x:v>
      </x:c>
      <x:c r="B384" s="7" t="n">
        <x:v>12.000746594830272</x:v>
      </x:c>
      <x:c r="C384" s="7" t="n">
        <x:v>4.388866833580205</x:v>
      </x:c>
    </x:row>
    <x:row r="385">
      <x:c r="A385" s="7" t="n">
        <x:v>1460</x:v>
      </x:c>
      <x:c r="B385" s="7" t="n">
        <x:v>12.000765298052992</x:v>
      </x:c>
      <x:c r="C385" s="7" t="n">
        <x:v>4.388866834240344</x:v>
      </x:c>
    </x:row>
    <x:row r="386">
      <x:c r="A386" s="7" t="n">
        <x:v>1463.8020833333333</x:v>
      </x:c>
      <x:c r="B386" s="7" t="n">
        <x:v>12.000785547067734</x:v>
      </x:c>
      <x:c r="C386" s="7" t="n">
        <x:v>4.388875542868043</x:v>
      </x:c>
    </x:row>
    <x:row r="387">
      <x:c r="A387" s="7" t="n">
        <x:v>1467.6041666666665</x:v>
      </x:c>
      <x:c r="B387" s="7" t="n">
        <x:v>12.000805961896885</x:v>
      </x:c>
      <x:c r="C387" s="7" t="n">
        <x:v>4.38887335184899</x:v>
      </x:c>
    </x:row>
    <x:row r="388">
      <x:c r="A388" s="7" t="n">
        <x:v>1471.4062499999998</x:v>
      </x:c>
      <x:c r="B388" s="7" t="n">
        <x:v>12.000826704699108</x:v>
      </x:c>
      <x:c r="C388" s="7" t="n">
        <x:v>4.388870460311</x:v>
      </x:c>
    </x:row>
    <x:row r="389">
      <x:c r="A389" s="7" t="n">
        <x:v>1475.208333333333</x:v>
      </x:c>
      <x:c r="B389" s="7" t="n">
        <x:v>12.000847791651001</x:v>
      </x:c>
      <x:c r="C389" s="7" t="n">
        <x:v>4.388869421630482</x:v>
      </x:c>
    </x:row>
    <x:row r="390">
      <x:c r="A390" s="7" t="n">
        <x:v>1479.0104166666663</x:v>
      </x:c>
      <x:c r="B390" s="7" t="n">
        <x:v>12.000869249477097</x:v>
      </x:c>
      <x:c r="C390" s="7" t="n">
        <x:v>4.388868415049128</x:v>
      </x:c>
    </x:row>
    <x:row r="391">
      <x:c r="A391" s="7" t="n">
        <x:v>1482.8124999999995</x:v>
      </x:c>
      <x:c r="B391" s="7" t="n">
        <x:v>12.000891093538547</x:v>
      </x:c>
      <x:c r="C391" s="7" t="n">
        <x:v>4.388867630209859</x:v>
      </x:c>
    </x:row>
    <x:row r="392">
      <x:c r="A392" s="7" t="n">
        <x:v>1486.6145833333328</x:v>
      </x:c>
      <x:c r="B392" s="7" t="n">
        <x:v>12.00091331150253</x:v>
      </x:c>
      <x:c r="C392" s="7" t="n">
        <x:v>4.388867466173183</x:v>
      </x:c>
    </x:row>
    <x:row r="393">
      <x:c r="A393" s="7" t="n">
        <x:v>1490.416666666666</x:v>
      </x:c>
      <x:c r="B393" s="7" t="n">
        <x:v>12.000935918623837</x:v>
      </x:c>
      <x:c r="C393" s="7" t="n">
        <x:v>4.388867220476097</x:v>
      </x:c>
    </x:row>
    <x:row r="394">
      <x:c r="A394" s="7" t="n">
        <x:v>1494.2187499999993</x:v>
      </x:c>
      <x:c r="B394" s="7" t="n">
        <x:v>12.000958921024617</x:v>
      </x:c>
      <x:c r="C394" s="7" t="n">
        <x:v>4.388866941375046</x:v>
      </x:c>
    </x:row>
    <x:row r="395">
      <x:c r="A395" s="7" t="n">
        <x:v>1498.0208333333326</x:v>
      </x:c>
      <x:c r="B395" s="7" t="n">
        <x:v>12.000982321262287</x:v>
      </x:c>
      <x:c r="C395" s="7" t="n">
        <x:v>4.388866923327414</x:v>
      </x:c>
    </x:row>
    <x:row r="396">
      <x:c r="A396" s="7" t="n">
        <x:v>1501.8229166666658</x:v>
      </x:c>
      <x:c r="B396" s="7" t="n">
        <x:v>12.001006127018842</x:v>
      </x:c>
      <x:c r="C396" s="7" t="n">
        <x:v>4.388866907423572</x:v>
      </x:c>
    </x:row>
    <x:row r="397">
      <x:c r="A397" s="7" t="n">
        <x:v>1505.624999999999</x:v>
      </x:c>
      <x:c r="B397" s="7" t="n">
        <x:v>12.001030344694733</x:v>
      </x:c>
      <x:c r="C397" s="7" t="n">
        <x:v>4.388866899841201</x:v>
      </x:c>
    </x:row>
    <x:row r="398">
      <x:c r="A398" s="7" t="n">
        <x:v>1509.4270833333323</x:v>
      </x:c>
      <x:c r="B398" s="7" t="n">
        <x:v>12.001054980791714</x:v>
      </x:c>
      <x:c r="C398" s="7" t="n">
        <x:v>4.388866898310495</x:v>
      </x:c>
    </x:row>
    <x:row r="399">
      <x:c r="A399" s="7" t="n">
        <x:v>1513.2291666666656</x:v>
      </x:c>
      <x:c r="B399" s="7" t="n">
        <x:v>12.001080041131361</x:v>
      </x:c>
      <x:c r="C399" s="7" t="n">
        <x:v>4.3888668901425545</x:v>
      </x:c>
    </x:row>
    <x:row r="400">
      <x:c r="A400" s="7" t="n">
        <x:v>1517.0312499999989</x:v>
      </x:c>
      <x:c r="B400" s="7" t="n">
        <x:v>12.001105531324537</x:v>
      </x:c>
      <x:c r="C400" s="7" t="n">
        <x:v>4.3888668869092085</x:v>
      </x:c>
    </x:row>
    <x:row r="401">
      <x:c r="A401" s="7" t="n">
        <x:v>1520.8333333333321</x:v>
      </x:c>
      <x:c r="B401" s="7" t="n">
        <x:v>12.001131456820056</x:v>
      </x:c>
      <x:c r="C401" s="7" t="n">
        <x:v>4.388866885587681</x:v>
      </x:c>
    </x:row>
    <x:row r="402">
      <x:c r="A402" s="7" t="n">
        <x:v>1524.6354166666654</x:v>
      </x:c>
      <x:c r="B402" s="7" t="n">
        <x:v>12.001157822859453</x:v>
      </x:c>
      <x:c r="C402" s="7" t="n">
        <x:v>4.3888668840827725</x:v>
      </x:c>
    </x:row>
    <x:row r="403">
      <x:c r="A403" s="7" t="n">
        <x:v>1528.4374999999986</x:v>
      </x:c>
      <x:c r="B403" s="7" t="n">
        <x:v>12.001184634481652</x:v>
      </x:c>
      <x:c r="C403" s="7" t="n">
        <x:v>4.388866882631773</x:v>
      </x:c>
    </x:row>
    <x:row r="404">
      <x:c r="A404" s="7" t="n">
        <x:v>1532.239583333332</x:v>
      </x:c>
      <x:c r="B404" s="7" t="n">
        <x:v>12.001211896471526</x:v>
      </x:c>
      <x:c r="C404" s="7" t="n">
        <x:v>4.388866881339215</x:v>
      </x:c>
    </x:row>
    <x:row r="405">
      <x:c r="A405" s="7" t="n">
        <x:v>1536.0416666666652</x:v>
      </x:c>
      <x:c r="B405" s="7" t="n">
        <x:v>12.00123961352919</x:v>
      </x:c>
      <x:c r="C405" s="7" t="n">
        <x:v>4.388866879770181</x:v>
      </x:c>
    </x:row>
    <x:row r="406">
      <x:c r="A406" s="7" t="n">
        <x:v>1539.8437499999984</x:v>
      </x:c>
      <x:c r="B406" s="7" t="n">
        <x:v>12.00126779013028</x:v>
      </x:c>
      <x:c r="C406" s="7" t="n">
        <x:v>4.388866878631724</x:v>
      </x:c>
    </x:row>
    <x:row r="407">
      <x:c r="A407" s="7" t="n">
        <x:v>1543.6458333333317</x:v>
      </x:c>
      <x:c r="B407" s="7" t="n">
        <x:v>12.001296430658964</x:v>
      </x:c>
      <x:c r="C407" s="7" t="n">
        <x:v>4.388866876806814</x:v>
      </x:c>
    </x:row>
    <x:row r="408">
      <x:c r="A408" s="7" t="n">
        <x:v>1547.447916666665</x:v>
      </x:c>
      <x:c r="B408" s="7" t="n">
        <x:v>12.001325539355681</x:v>
      </x:c>
      <x:c r="C408" s="7" t="n">
        <x:v>4.3888668758553315</x:v>
      </x:c>
    </x:row>
    <x:row r="409">
      <x:c r="A409" s="7" t="n">
        <x:v>1551.2499999999982</x:v>
      </x:c>
      <x:c r="B409" s="7" t="n">
        <x:v>12.001355120322433</x:v>
      </x:c>
      <x:c r="C409" s="7" t="n">
        <x:v>4.388866873207582</x:v>
      </x:c>
    </x:row>
    <x:row r="410">
      <x:c r="A410" s="7" t="n">
        <x:v>1555.0520833333314</x:v>
      </x:c>
      <x:c r="B410" s="7" t="n">
        <x:v>12.001385177611974</x:v>
      </x:c>
      <x:c r="C410" s="7" t="n">
        <x:v>4.388866872497208</x:v>
      </x:c>
    </x:row>
    <x:row r="411">
      <x:c r="A411" s="7" t="n">
        <x:v>1558.8541666666647</x:v>
      </x:c>
      <x:c r="B411" s="7" t="n">
        <x:v>12.001415716342466</x:v>
      </x:c>
      <x:c r="C411" s="7" t="n">
        <x:v>4.388866767056918</x:v>
      </x:c>
    </x:row>
    <x:row r="412">
      <x:c r="A412" s="7" t="n">
        <x:v>1562.656249999998</x:v>
      </x:c>
      <x:c r="B412" s="7" t="n">
        <x:v>12.001446740082494</x:v>
      </x:c>
      <x:c r="C412" s="7" t="n">
        <x:v>4.388866758102647</x:v>
      </x:c>
    </x:row>
    <x:row r="413">
      <x:c r="A413" s="7" t="n">
        <x:v>1566.4583333333312</x:v>
      </x:c>
      <x:c r="B413" s="7" t="n">
        <x:v>12.00147825181775</x:v>
      </x:c>
      <x:c r="C413" s="7" t="n">
        <x:v>4.388866756757493</x:v>
      </x:c>
    </x:row>
    <x:row r="414">
      <x:c r="A414" s="7" t="n">
        <x:v>1570.2604166666645</x:v>
      </x:c>
      <x:c r="B414" s="7" t="n">
        <x:v>12.001510254944806</x:v>
      </x:c>
      <x:c r="C414" s="7" t="n">
        <x:v>4.3888667558488414</x:v>
      </x:c>
    </x:row>
    <x:row r="415">
      <x:c r="A415" s="7" t="n">
        <x:v>1574.0624999999977</x:v>
      </x:c>
      <x:c r="B415" s="7" t="n">
        <x:v>12.001542752821766</x:v>
      </x:c>
      <x:c r="C415" s="7" t="n">
        <x:v>4.388866755032135</x:v>
      </x:c>
    </x:row>
    <x:row r="416">
      <x:c r="A416" s="7" t="n">
        <x:v>1577.864583333331</x:v>
      </x:c>
      <x:c r="B416" s="7" t="n">
        <x:v>12.00157574919571</x:v>
      </x:c>
      <x:c r="C416" s="7" t="n">
        <x:v>4.388866753949551</x:v>
      </x:c>
    </x:row>
    <x:row r="417">
      <x:c r="A417" s="7" t="n">
        <x:v>1581.6666666666642</x:v>
      </x:c>
      <x:c r="B417" s="7" t="n">
        <x:v>12.001609247323257</x:v>
      </x:c>
      <x:c r="C417" s="7" t="n">
        <x:v>4.388866753316318</x:v>
      </x:c>
    </x:row>
    <x:row r="418">
      <x:c r="A418" s="7" t="n">
        <x:v>1585.4687499999975</x:v>
      </x:c>
      <x:c r="B418" s="7" t="n">
        <x:v>12.001643250829483</x:v>
      </x:c>
      <x:c r="C418" s="7" t="n">
        <x:v>4.3888667516163204</x:v>
      </x:c>
    </x:row>
    <x:row r="419">
      <x:c r="A419" s="7" t="n">
        <x:v>1589.2708333333308</x:v>
      </x:c>
      <x:c r="B419" s="7" t="n">
        <x:v>12.001677762941188</x:v>
      </x:c>
      <x:c r="C419" s="7" t="n">
        <x:v>4.388866751160204</x:v>
      </x:c>
    </x:row>
    <x:row r="420">
      <x:c r="A420" s="7" t="n">
        <x:v>1593.072916666664</x:v>
      </x:c>
      <x:c r="B420" s="7" t="n">
        <x:v>12.001712787351025</x:v>
      </x:c>
      <x:c r="C420" s="7" t="n">
        <x:v>4.388866524527395</x:v>
      </x:c>
    </x:row>
    <x:row r="421">
      <x:c r="A421" s="7" t="n">
        <x:v>1596.8749999999973</x:v>
      </x:c>
      <x:c r="B421" s="7" t="n">
        <x:v>12.001748328215161</x:v>
      </x:c>
      <x:c r="C421" s="7" t="n">
        <x:v>4.388866521235176</x:v>
      </x:c>
    </x:row>
    <x:row r="422">
      <x:c r="A422" s="7" t="n">
        <x:v>1600.6770833333305</x:v>
      </x:c>
      <x:c r="B422" s="7" t="n">
        <x:v>12.0017843878796</x:v>
      </x:c>
      <x:c r="C422" s="7" t="n">
        <x:v>4.388866520937005</x:v>
      </x:c>
    </x:row>
    <x:row r="423">
      <x:c r="A423" s="7" t="n">
        <x:v>1604.4791666666638</x:v>
      </x:c>
      <x:c r="B423" s="7" t="n">
        <x:v>12.001820969575114</x:v>
      </x:c>
      <x:c r="C423" s="7" t="n">
        <x:v>4.3888665195611</x:v>
      </x:c>
    </x:row>
    <x:row r="424">
      <x:c r="A424" s="7" t="n">
        <x:v>1608.281249999997</x:v>
      </x:c>
      <x:c r="B424" s="7" t="n">
        <x:v>12.001858076215202</x:v>
      </x:c>
      <x:c r="C424" s="7" t="n">
        <x:v>4.388866519145901</x:v>
      </x:c>
    </x:row>
    <x:row r="425">
      <x:c r="A425" s="7" t="n">
        <x:v>1612.0833333333303</x:v>
      </x:c>
      <x:c r="B425" s="7" t="n">
        <x:v>12.00189571092657</x:v>
      </x:c>
      <x:c r="C425" s="7" t="n">
        <x:v>4.388866518686734</x:v>
      </x:c>
    </x:row>
    <x:row r="426">
      <x:c r="A426" s="7" t="n">
        <x:v>1615.8854166666636</x:v>
      </x:c>
      <x:c r="B426" s="7" t="n">
        <x:v>12.001933876833055</x:v>
      </x:c>
      <x:c r="C426" s="7" t="n">
        <x:v>4.388866518215688</x:v>
      </x:c>
    </x:row>
    <x:row r="427">
      <x:c r="A427" s="7" t="n">
        <x:v>1619.6874999999968</x:v>
      </x:c>
      <x:c r="B427" s="7" t="n">
        <x:v>12.001972576996073</x:v>
      </x:c>
      <x:c r="C427" s="7" t="n">
        <x:v>4.388866517822119</x:v>
      </x:c>
    </x:row>
    <x:row r="428">
      <x:c r="A428" s="7" t="n">
        <x:v>1623.48958333333</x:v>
      </x:c>
      <x:c r="B428" s="7" t="n">
        <x:v>12.002011814512478</x:v>
      </x:c>
      <x:c r="C428" s="7" t="n">
        <x:v>4.388866517228705</x:v>
      </x:c>
    </x:row>
    <x:row r="429">
      <x:c r="A429" s="7" t="n">
        <x:v>1627.2916666666633</x:v>
      </x:c>
      <x:c r="B429" s="7" t="n">
        <x:v>12.002051592366891</x:v>
      </x:c>
      <x:c r="C429" s="7" t="n">
        <x:v>4.38886651692539</x:v>
      </x:c>
    </x:row>
    <x:row r="430">
      <x:c r="A430" s="7" t="n">
        <x:v>1631.0937499999966</x:v>
      </x:c>
      <x:c r="B430" s="7" t="n">
        <x:v>12.002091913615262</x:v>
      </x:c>
      <x:c r="C430" s="7" t="n">
        <x:v>4.388866515837189</x:v>
      </x:c>
    </x:row>
    <x:row r="431">
      <x:c r="A431" s="7" t="n">
        <x:v>1634.8958333333298</x:v>
      </x:c>
      <x:c r="B431" s="7" t="n">
        <x:v>12.002132781168514</x:v>
      </x:c>
      <x:c r="C431" s="7" t="n">
        <x:v>4.388866515631906</x:v>
      </x:c>
    </x:row>
    <x:row r="432">
      <x:c r="A432" s="7" t="n">
        <x:v>1638.697916666663</x:v>
      </x:c>
      <x:c r="B432" s="7" t="n">
        <x:v>12.00217419808109</x:v>
      </x:c>
      <x:c r="C432" s="7" t="n">
        <x:v>4.388866508939107</x:v>
      </x:c>
    </x:row>
    <x:row r="433">
      <x:c r="A433" s="7" t="n">
        <x:v>1642.5</x:v>
      </x:c>
      <x:c r="B433" s="7" t="n">
        <x:v>12.00221616709867</x:v>
      </x:c>
      <x:c r="C433" s="7" t="n">
        <x:v>4.388866508759766</x:v>
      </x:c>
    </x:row>
    <x:row r="434">
      <x:c r="A434" s="7" t="n">
        <x:v>1646.3020833333333</x:v>
      </x:c>
      <x:c r="B434" s="7" t="n">
        <x:v>12.002254750807179</x:v>
      </x:c>
      <x:c r="C434" s="7" t="n">
        <x:v>4.3888573291072515</x:v>
      </x:c>
    </x:row>
    <x:row r="435">
      <x:c r="A435" s="7" t="n">
        <x:v>1650.1041666666665</x:v>
      </x:c>
      <x:c r="B435" s="7" t="n">
        <x:v>12.002294544194223</x:v>
      </x:c>
      <x:c r="C435" s="7" t="n">
        <x:v>4.388859680256481</x:v>
      </x:c>
    </x:row>
    <x:row r="436">
      <x:c r="A436" s="7" t="n">
        <x:v>1653.9062499999998</x:v>
      </x:c>
      <x:c r="B436" s="7" t="n">
        <x:v>12.00233498351213</x:v>
      </x:c>
      <x:c r="C436" s="7" t="n">
        <x:v>4.388862624906806</x:v>
      </x:c>
    </x:row>
    <x:row r="437">
      <x:c r="A437" s="7" t="n">
        <x:v>1657.708333333333</x:v>
      </x:c>
      <x:c r="B437" s="7" t="n">
        <x:v>12.00237598033863</x:v>
      </x:c>
      <x:c r="C437" s="7" t="n">
        <x:v>4.388863669259124</x:v>
      </x:c>
    </x:row>
    <x:row r="438">
      <x:c r="A438" s="7" t="n">
        <x:v>1661.5104166666663</x:v>
      </x:c>
      <x:c r="B438" s="7" t="n">
        <x:v>12.002417484792277</x:v>
      </x:c>
      <x:c r="C438" s="7" t="n">
        <x:v>4.388864924671933</x:v>
      </x:c>
    </x:row>
    <x:row r="439">
      <x:c r="A439" s="7" t="n">
        <x:v>1665.3124999999995</x:v>
      </x:c>
      <x:c r="B439" s="7" t="n">
        <x:v>12.00245948767233</x:v>
      </x:c>
      <x:c r="C439" s="7" t="n">
        <x:v>4.38886563691413</x:v>
      </x:c>
    </x:row>
    <x:row r="440">
      <x:c r="A440" s="7" t="n">
        <x:v>1669.1145833333328</x:v>
      </x:c>
      <x:c r="B440" s="7" t="n">
        <x:v>12.002501988447184</x:v>
      </x:c>
      <x:c r="C440" s="7" t="n">
        <x:v>4.3888657978727075</x:v>
      </x:c>
    </x:row>
    <x:row r="441">
      <x:c r="A441" s="7" t="n">
        <x:v>1672.916666666666</x:v>
      </x:c>
      <x:c r="B441" s="7" t="n">
        <x:v>12.00254497182803</x:v>
      </x:c>
      <x:c r="C441" s="7" t="n">
        <x:v>4.388865940717599</x:v>
      </x:c>
    </x:row>
    <x:row r="442">
      <x:c r="A442" s="7" t="n">
        <x:v>1676.7187499999993</x:v>
      </x:c>
      <x:c r="B442" s="7" t="n">
        <x:v>12.002588426240429</x:v>
      </x:c>
      <x:c r="C442" s="7" t="n">
        <x:v>4.388866177432043</x:v>
      </x:c>
    </x:row>
    <x:row r="443">
      <x:c r="A443" s="7" t="n">
        <x:v>1680.5208333333326</x:v>
      </x:c>
      <x:c r="B443" s="7" t="n">
        <x:v>12.002632346473412</x:v>
      </x:c>
      <x:c r="C443" s="7" t="n">
        <x:v>4.388866245503391</x:v>
      </x:c>
    </x:row>
    <x:row r="444">
      <x:c r="A444" s="7" t="n">
        <x:v>1684.3229166666658</x:v>
      </x:c>
      <x:c r="B444" s="7" t="n">
        <x:v>12.00267672152434</x:v>
      </x:c>
      <x:c r="C444" s="7" t="n">
        <x:v>4.3888662691228255</x:v>
      </x:c>
    </x:row>
    <x:row r="445">
      <x:c r="A445" s="7" t="n">
        <x:v>1688.124999999999</x:v>
      </x:c>
      <x:c r="B445" s="7" t="n">
        <x:v>12.002721542247004</x:v>
      </x:c>
      <x:c r="C445" s="7" t="n">
        <x:v>4.388866276475898</x:v>
      </x:c>
    </x:row>
    <x:row r="446">
      <x:c r="A446" s="7" t="n">
        <x:v>1691.9270833333323</x:v>
      </x:c>
      <x:c r="B446" s="7" t="n">
        <x:v>12.002766798853123</x:v>
      </x:c>
      <x:c r="C446" s="7" t="n">
        <x:v>4.388866278740627</x:v>
      </x:c>
    </x:row>
    <x:row r="447">
      <x:c r="A447" s="7" t="n">
        <x:v>1695.7291666666656</x:v>
      </x:c>
      <x:c r="B447" s="7" t="n">
        <x:v>12.002812482179158</x:v>
      </x:c>
      <x:c r="C447" s="7" t="n">
        <x:v>4.388866295584351</x:v>
      </x:c>
    </x:row>
    <x:row r="448">
      <x:c r="A448" s="7" t="n">
        <x:v>1699.5312499999989</x:v>
      </x:c>
      <x:c r="B448" s="7" t="n">
        <x:v>12.002858583384215</x:v>
      </x:c>
      <x:c r="C448" s="7" t="n">
        <x:v>4.388866299034144</x:v>
      </x:c>
    </x:row>
    <x:row r="449">
      <x:c r="A449" s="7" t="n">
        <x:v>1703.3333333333321</x:v>
      </x:c>
      <x:c r="B449" s="7" t="n">
        <x:v>12.002905094154064</x:v>
      </x:c>
      <x:c r="C449" s="7" t="n">
        <x:v>4.388866305034308</x:v>
      </x:c>
    </x:row>
    <x:row r="450">
      <x:c r="A450" s="7" t="n">
        <x:v>1707.1354166666654</x:v>
      </x:c>
      <x:c r="B450" s="7" t="n">
        <x:v>12.002952006315903</x:v>
      </x:c>
      <x:c r="C450" s="7" t="n">
        <x:v>4.3888663060292945</x:v>
      </x:c>
    </x:row>
    <x:row r="451">
      <x:c r="A451" s="7" t="n">
        <x:v>1710.9374999999986</x:v>
      </x:c>
      <x:c r="B451" s="7" t="n">
        <x:v>12.0029993009233</x:v>
      </x:c>
      <x:c r="C451" s="7" t="n">
        <x:v>4.388866919811737</x:v>
      </x:c>
    </x:row>
    <x:row r="452">
      <x:c r="A452" s="7" t="n">
        <x:v>1714.739583333332</x:v>
      </x:c>
      <x:c r="B452" s="7" t="n">
        <x:v>12.003046983310634</x:v>
      </x:c>
      <x:c r="C452" s="7" t="n">
        <x:v>4.388866907251875</x:v>
      </x:c>
    </x:row>
    <x:row r="453">
      <x:c r="A453" s="7" t="n">
        <x:v>1718.5416666666652</x:v>
      </x:c>
      <x:c r="B453" s="7" t="n">
        <x:v>12.003095046785221</x:v>
      </x:c>
      <x:c r="C453" s="7" t="n">
        <x:v>4.388866905522818</x:v>
      </x:c>
    </x:row>
    <x:row r="454">
      <x:c r="A454" s="7" t="n">
        <x:v>1722.3437499999984</x:v>
      </x:c>
      <x:c r="B454" s="7" t="n">
        <x:v>12.003143484715064</x:v>
      </x:c>
      <x:c r="C454" s="7" t="n">
        <x:v>4.388866905001529</x:v>
      </x:c>
    </x:row>
    <x:row r="455">
      <x:c r="A455" s="7" t="n">
        <x:v>1726.1458333333317</x:v>
      </x:c>
      <x:c r="B455" s="7" t="n">
        <x:v>12.003192290678943</x:v>
      </x:c>
      <x:c r="C455" s="7" t="n">
        <x:v>4.388866904533341</x:v>
      </x:c>
    </x:row>
    <x:row r="456">
      <x:c r="A456" s="7" t="n">
        <x:v>1729.947916666665</x:v>
      </x:c>
      <x:c r="B456" s="7" t="n">
        <x:v>12.003241458508201</x:v>
      </x:c>
      <x:c r="C456" s="7" t="n">
        <x:v>4.388866904140045</x:v>
      </x:c>
    </x:row>
    <x:row r="457">
      <x:c r="A457" s="7" t="n">
        <x:v>1733.7499999999982</x:v>
      </x:c>
      <x:c r="B457" s="7" t="n">
        <x:v>12.003290982078632</x:v>
      </x:c>
      <x:c r="C457" s="7" t="n">
        <x:v>4.38886690380896</x:v>
      </x:c>
    </x:row>
    <x:row r="458">
      <x:c r="A458" s="7" t="n">
        <x:v>1737.5520833333314</x:v>
      </x:c>
      <x:c r="B458" s="7" t="n">
        <x:v>12.003340855526051</x:v>
      </x:c>
      <x:c r="C458" s="7" t="n">
        <x:v>4.3888669035110395</x:v>
      </x:c>
    </x:row>
    <x:row r="459">
      <x:c r="A459" s="7" t="n">
        <x:v>1741.3541666666647</x:v>
      </x:c>
      <x:c r="B459" s="7" t="n">
        <x:v>12.003391073004769</x:v>
      </x:c>
      <x:c r="C459" s="7" t="n">
        <x:v>4.388866903233466</x:v>
      </x:c>
    </x:row>
    <x:row r="460">
      <x:c r="A460" s="7" t="n">
        <x:v>1745.156249999998</x:v>
      </x:c>
      <x:c r="B460" s="7" t="n">
        <x:v>12.003441628757958</x:v>
      </x:c>
      <x:c r="C460" s="7" t="n">
        <x:v>4.388866903033923</x:v>
      </x:c>
    </x:row>
    <x:row r="461">
      <x:c r="A461" s="7" t="n">
        <x:v>1748.9583333333312</x:v>
      </x:c>
      <x:c r="B461" s="7" t="n">
        <x:v>12.003492517098538</x:v>
      </x:c>
      <x:c r="C461" s="7" t="n">
        <x:v>4.388866902765257</x:v>
      </x:c>
    </x:row>
    <x:row r="462">
      <x:c r="A462" s="7" t="n">
        <x:v>1752.7604166666645</x:v>
      </x:c>
      <x:c r="B462" s="7" t="n">
        <x:v>12.00354373223552</x:v>
      </x:c>
      <x:c r="C462" s="7" t="n">
        <x:v>4.388866902656432</x:v>
      </x:c>
    </x:row>
    <x:row r="463">
      <x:c r="A463" s="7" t="n">
        <x:v>1756.5624999999977</x:v>
      </x:c>
      <x:c r="B463" s="7" t="n">
        <x:v>12.003595268625585</x:v>
      </x:c>
      <x:c r="C463" s="7" t="n">
        <x:v>4.388866902299807</x:v>
      </x:c>
    </x:row>
    <x:row r="464">
      <x:c r="A464" s="7" t="n">
        <x:v>1760.364583333331</x:v>
      </x:c>
      <x:c r="B464" s="7" t="n">
        <x:v>12.003647120264686</x:v>
      </x:c>
      <x:c r="C464" s="7" t="n">
        <x:v>4.388866902264177</x:v>
      </x:c>
    </x:row>
    <x:row r="465">
      <x:c r="A465" s="7" t="n">
        <x:v>1764.1666666666642</x:v>
      </x:c>
      <x:c r="B465" s="7" t="n">
        <x:v>12.003699282907057</x:v>
      </x:c>
      <x:c r="C465" s="7" t="n">
        <x:v>4.388866901298818</x:v>
      </x:c>
    </x:row>
    <x:row r="466">
      <x:c r="A466" s="7" t="n">
        <x:v>1767.9687499999975</x:v>
      </x:c>
      <x:c r="B466" s="7" t="n">
        <x:v>12.00375174910933</x:v>
      </x:c>
      <x:c r="C466" s="7" t="n">
        <x:v>4.388866902461788</x:v>
      </x:c>
    </x:row>
    <x:row r="467">
      <x:c r="A467" s="7" t="n">
        <x:v>1771.7708333333308</x:v>
      </x:c>
      <x:c r="B467" s="7" t="n">
        <x:v>12.003804512626255</x:v>
      </x:c>
      <x:c r="C467" s="7" t="n">
        <x:v>4.388866902657942</x:v>
      </x:c>
    </x:row>
    <x:row r="468">
      <x:c r="A468" s="7" t="n">
        <x:v>1775.572916666664</x:v>
      </x:c>
      <x:c r="B468" s="7" t="n">
        <x:v>12.003857567392599</x:v>
      </x:c>
      <x:c r="C468" s="7" t="n">
        <x:v>4.388866904017814</x:v>
      </x:c>
    </x:row>
    <x:row r="469">
      <x:c r="A469" s="7" t="n">
        <x:v>1779.3749999999973</x:v>
      </x:c>
      <x:c r="B469" s="7" t="n">
        <x:v>12.003910907088475</x:v>
      </x:c>
      <x:c r="C469" s="7" t="n">
        <x:v>4.388866904211289</x:v>
      </x:c>
    </x:row>
    <x:row r="470">
      <x:c r="A470" s="7" t="n">
        <x:v>1783.1770833333305</x:v>
      </x:c>
      <x:c r="B470" s="7" t="n">
        <x:v>12.003964525446964</x:v>
      </x:c>
      <x:c r="C470" s="7" t="n">
        <x:v>4.388866904843451</x:v>
      </x:c>
    </x:row>
    <x:row r="471">
      <x:c r="A471" s="7" t="n">
        <x:v>1786.9791666666638</x:v>
      </x:c>
      <x:c r="B471" s="7" t="n">
        <x:v>12.00401841596206</x:v>
      </x:c>
      <x:c r="C471" s="7" t="n">
        <x:v>4.388866905027737</x:v>
      </x:c>
    </x:row>
    <x:row r="472">
      <x:c r="A472" s="7" t="n">
        <x:v>1790.781249999997</x:v>
      </x:c>
      <x:c r="B472" s="7" t="n">
        <x:v>12.00407257206836</x:v>
      </x:c>
      <x:c r="C472" s="7" t="n">
        <x:v>4.388866906034901</x:v>
      </x:c>
    </x:row>
    <x:row r="473">
      <x:c r="A473" s="7" t="n">
        <x:v>1794.5833333333303</x:v>
      </x:c>
      <x:c r="B473" s="7" t="n">
        <x:v>12.004126986999458</x:v>
      </x:c>
      <x:c r="C473" s="7" t="n">
        <x:v>4.388866906166015</x:v>
      </x:c>
    </x:row>
    <x:row r="474">
      <x:c r="A474" s="7" t="n">
        <x:v>1798.3854166666636</x:v>
      </x:c>
      <x:c r="B474" s="7" t="n">
        <x:v>12.004181653836985</x:v>
      </x:c>
      <x:c r="C474" s="7" t="n">
        <x:v>4.388866911032828</x:v>
      </x:c>
    </x:row>
    <x:row r="475">
      <x:c r="A475" s="7" t="n">
        <x:v>1802.1874999999968</x:v>
      </x:c>
      <x:c r="B475" s="7" t="n">
        <x:v>12.004236565542152</x:v>
      </x:c>
      <x:c r="C475" s="7" t="n">
        <x:v>4.388866911151945</x:v>
      </x:c>
    </x:row>
    <x:row r="476">
      <x:c r="A476" s="7" t="n">
        <x:v>1805.98958333333</x:v>
      </x:c>
      <x:c r="B476" s="7" t="n">
        <x:v>12.00429171489532</x:v>
      </x:c>
      <x:c r="C476" s="7" t="n">
        <x:v>4.388866911662161</x:v>
      </x:c>
    </x:row>
    <x:row r="477">
      <x:c r="A477" s="7" t="n">
        <x:v>1809.7916666666633</x:v>
      </x:c>
      <x:c r="B477" s="7" t="n">
        <x:v>12.004347094542869</x:v>
      </x:c>
      <x:c r="C477" s="7" t="n">
        <x:v>4.3888669121833015</x:v>
      </x:c>
    </x:row>
    <x:row r="478">
      <x:c r="A478" s="7" t="n">
        <x:v>1813.5937499999966</x:v>
      </x:c>
      <x:c r="B478" s="7" t="n">
        <x:v>12.004402697019355</x:v>
      </x:c>
      <x:c r="C478" s="7" t="n">
        <x:v>4.3888669125002515</x:v>
      </x:c>
    </x:row>
    <x:row r="479">
      <x:c r="A479" s="7" t="n">
        <x:v>1817.3958333333298</x:v>
      </x:c>
      <x:c r="B479" s="7" t="n">
        <x:v>12.004458514599154</x:v>
      </x:c>
      <x:c r="C479" s="7" t="n">
        <x:v>4.388866912791884</x:v>
      </x:c>
    </x:row>
    <x:row r="480">
      <x:c r="A480" s="7" t="n">
        <x:v>1821.197916666663</x:v>
      </x:c>
      <x:c r="B480" s="7" t="n">
        <x:v>12.004514539496254</x:v>
      </x:c>
      <x:c r="C480" s="7" t="n">
        <x:v>4.388866913083285</x:v>
      </x:c>
    </x:row>
    <x:row r="481">
      <x:c r="A481" s="7" t="n">
        <x:v>1825</x:v>
      </x:c>
      <x:c r="B481" s="7" t="n">
        <x:v>12.00457076368514</x:v>
      </x:c>
      <x:c r="C481" s="7" t="n">
        <x:v>4.388866913355636</x:v>
      </x:c>
    </x:row>
    <x:row r="482">
      <x:c r="A482" s="7" t="n">
        <x:v>1828.8020833333333</x:v>
      </x:c>
      <x:c r="B482" s="7" t="n">
        <x:v>12.004637291985949</x:v>
      </x:c>
      <x:c r="C482" s="7" t="n">
        <x:v>4.388875865041716</x:v>
      </x:c>
    </x:row>
    <x:row r="483">
      <x:c r="A483" s="7" t="n">
        <x:v>1832.6041666666665</x:v>
      </x:c>
      <x:c r="B483" s="7" t="n">
        <x:v>12.004702090545244</x:v>
      </x:c>
      <x:c r="C483" s="7" t="n">
        <x:v>4.388873517688855</x:v>
      </x:c>
    </x:row>
    <x:row r="484">
      <x:c r="A484" s="7" t="n">
        <x:v>1836.4062499999998</x:v>
      </x:c>
      <x:c r="B484" s="7" t="n">
        <x:v>12.00476667648086</x:v>
      </x:c>
      <x:c r="C484" s="7" t="n">
        <x:v>4.388870551735357</x:v>
      </x:c>
    </x:row>
    <x:row r="485">
      <x:c r="A485" s="7" t="n">
        <x:v>1840.208333333333</x:v>
      </x:c>
      <x:c r="B485" s="7" t="n">
        <x:v>12.004831330567187</x:v>
      </x:c>
      <x:c r="C485" s="7" t="n">
        <x:v>4.388869483392851</x:v>
      </x:c>
    </x:row>
    <x:row r="486">
      <x:c r="A486" s="7" t="n">
        <x:v>1844.0104166666663</x:v>
      </x:c>
      <x:c r="B486" s="7" t="n">
        <x:v>12.004896143254609</x:v>
      </x:c>
      <x:c r="C486" s="7" t="n">
        <x:v>4.38886888323124</x:v>
      </x:c>
    </x:row>
    <x:row r="487">
      <x:c r="A487" s="7" t="n">
        <x:v>1847.8124999999995</x:v>
      </x:c>
      <x:c r="B487" s="7" t="n">
        <x:v>12.004961151073713</x:v>
      </x:c>
      <x:c r="C487" s="7" t="n">
        <x:v>4.388868467739987</x:v>
      </x:c>
    </x:row>
    <x:row r="488">
      <x:c r="A488" s="7" t="n">
        <x:v>1851.6145833333328</x:v>
      </x:c>
      <x:c r="B488" s="7" t="n">
        <x:v>12.00502638201796</x:v>
      </x:c>
      <x:c r="C488" s="7" t="n">
        <x:v>4.38886804285188</x:v>
      </x:c>
    </x:row>
    <x:row r="489">
      <x:c r="A489" s="7" t="n">
        <x:v>1855.416666666666</x:v>
      </x:c>
      <x:c r="B489" s="7" t="n">
        <x:v>12.005091863133396</x:v>
      </x:c>
      <x:c r="C489" s="7" t="n">
        <x:v>4.388866988369817</x:v>
      </x:c>
    </x:row>
    <x:row r="490">
      <x:c r="A490" s="7" t="n">
        <x:v>1859.2187499999993</x:v>
      </x:c>
      <x:c r="B490" s="7" t="n">
        <x:v>12.005157594549724</x:v>
      </x:c>
      <x:c r="C490" s="7" t="n">
        <x:v>4.388866931254021</x:v>
      </x:c>
    </x:row>
    <x:row r="491">
      <x:c r="A491" s="7" t="n">
        <x:v>1863.0208333333326</x:v>
      </x:c>
      <x:c r="B491" s="7" t="n">
        <x:v>12.005223594641292</x:v>
      </x:c>
      <x:c r="C491" s="7" t="n">
        <x:v>4.388866905701226</x:v>
      </x:c>
    </x:row>
    <x:row r="492">
      <x:c r="A492" s="7" t="n">
        <x:v>1866.8229166666658</x:v>
      </x:c>
      <x:c r="B492" s="7" t="n">
        <x:v>12.005289879778994</x:v>
      </x:c>
      <x:c r="C492" s="7" t="n">
        <x:v>4.388866891833556</x:v>
      </x:c>
    </x:row>
    <x:row r="493">
      <x:c r="A493" s="7" t="n">
        <x:v>1870.624999999999</x:v>
      </x:c>
      <x:c r="B493" s="7" t="n">
        <x:v>12.005356464738412</x:v>
      </x:c>
      <x:c r="C493" s="7" t="n">
        <x:v>4.38886687186422</x:v>
      </x:c>
    </x:row>
    <x:row r="494">
      <x:c r="A494" s="7" t="n">
        <x:v>1874.4270833333323</x:v>
      </x:c>
      <x:c r="B494" s="7" t="n">
        <x:v>12.005423363887022</x:v>
      </x:c>
      <x:c r="C494" s="7" t="n">
        <x:v>4.388866870130714</x:v>
      </x:c>
    </x:row>
    <x:row r="495">
      <x:c r="A495" s="7" t="n">
        <x:v>1878.2291666666656</x:v>
      </x:c>
      <x:c r="B495" s="7" t="n">
        <x:v>12.005490589944312</x:v>
      </x:c>
      <x:c r="C495" s="7" t="n">
        <x:v>4.388866868347291</x:v>
      </x:c>
    </x:row>
    <x:row r="496">
      <x:c r="A496" s="7" t="n">
        <x:v>1882.0312499999989</x:v>
      </x:c>
      <x:c r="B496" s="7" t="n">
        <x:v>12.005558154117729</x:v>
      </x:c>
      <x:c r="C496" s="7" t="n">
        <x:v>4.388866866973794</x:v>
      </x:c>
    </x:row>
    <x:row r="497">
      <x:c r="A497" s="7" t="n">
        <x:v>1885.8333333333321</x:v>
      </x:c>
      <x:c r="B497" s="7" t="n">
        <x:v>12.005626066142046</x:v>
      </x:c>
      <x:c r="C497" s="7" t="n">
        <x:v>4.388866865234513</x:v>
      </x:c>
    </x:row>
    <x:row r="498">
      <x:c r="A498" s="7" t="n">
        <x:v>1889.6354166666654</x:v>
      </x:c>
      <x:c r="B498" s="7" t="n">
        <x:v>12.005694334141564</x:v>
      </x:c>
      <x:c r="C498" s="7" t="n">
        <x:v>4.38886686405195</x:v>
      </x:c>
    </x:row>
    <x:row r="499">
      <x:c r="A499" s="7" t="n">
        <x:v>1893.4374999999986</x:v>
      </x:c>
      <x:c r="B499" s="7" t="n">
        <x:v>12.005762964909977</x:v>
      </x:c>
      <x:c r="C499" s="7" t="n">
        <x:v>4.388866862162382</x:v>
      </x:c>
    </x:row>
    <x:row r="500">
      <x:c r="A500" s="7" t="n">
        <x:v>1897.239583333332</x:v>
      </x:c>
      <x:c r="B500" s="7" t="n">
        <x:v>12.005831963798986</x:v>
      </x:c>
      <x:c r="C500" s="7" t="n">
        <x:v>4.388866861175616</x:v>
      </x:c>
    </x:row>
    <x:row r="501">
      <x:c r="A501" s="7" t="n">
        <x:v>1901.0416666666652</x:v>
      </x:c>
      <x:c r="B501" s="7" t="n">
        <x:v>12.005901335062532</x:v>
      </x:c>
      <x:c r="C501" s="7" t="n">
        <x:v>4.388866858715818</x:v>
      </x:c>
    </x:row>
    <x:row r="502">
      <x:c r="A502" s="7" t="n">
        <x:v>1904.8437499999984</x:v>
      </x:c>
      <x:c r="B502" s="7" t="n">
        <x:v>12.005971081797922</x:v>
      </x:c>
      <x:c r="C502" s="7" t="n">
        <x:v>4.388866857951623</x:v>
      </x:c>
    </x:row>
    <x:row r="503">
      <x:c r="A503" s="7" t="n">
        <x:v>1908.6458333333317</x:v>
      </x:c>
      <x:c r="B503" s="7" t="n">
        <x:v>12.006041206212497</x:v>
      </x:c>
      <x:c r="C503" s="7" t="n">
        <x:v>4.3888668529139165</x:v>
      </x:c>
    </x:row>
    <x:row r="504">
      <x:c r="A504" s="7" t="n">
        <x:v>1912.447916666665</x:v>
      </x:c>
      <x:c r="B504" s="7" t="n">
        <x:v>12.006111709652425</x:v>
      </x:c>
      <x:c r="C504" s="7" t="n">
        <x:v>4.388866852378189</x:v>
      </x:c>
    </x:row>
    <x:row r="505">
      <x:c r="A505" s="7" t="n">
        <x:v>1916.2499999999982</x:v>
      </x:c>
      <x:c r="B505" s="7" t="n">
        <x:v>12.006182594468807</x:v>
      </x:c>
      <x:c r="C505" s="7" t="n">
        <x:v>4.388866738335642</x:v>
      </x:c>
    </x:row>
    <x:row r="506">
      <x:c r="A506" s="7" t="n">
        <x:v>1920.0520833333314</x:v>
      </x:c>
      <x:c r="B506" s="7" t="n">
        <x:v>12.006253859351235</x:v>
      </x:c>
      <x:c r="C506" s="7" t="n">
        <x:v>4.38886673687042</x:v>
      </x:c>
    </x:row>
    <x:row r="507">
      <x:c r="A507" s="7" t="n">
        <x:v>1923.8541666666647</x:v>
      </x:c>
      <x:c r="B507" s="7" t="n">
        <x:v>12.006325503477214</x:v>
      </x:c>
      <x:c r="C507" s="7" t="n">
        <x:v>4.388866736400993</x:v>
      </x:c>
    </x:row>
    <x:row r="508">
      <x:c r="A508" s="7" t="n">
        <x:v>1927.656249999998</x:v>
      </x:c>
      <x:c r="B508" s="7" t="n">
        <x:v>12.006397525785415</x:v>
      </x:c>
      <x:c r="C508" s="7" t="n">
        <x:v>4.38886673412293</x:v>
      </x:c>
    </x:row>
    <x:row r="509">
      <x:c r="A509" s="7" t="n">
        <x:v>1931.4583333333312</x:v>
      </x:c>
      <x:c r="B509" s="7" t="n">
        <x:v>12.00646992465551</x:v>
      </x:c>
      <x:c r="C509" s="7" t="n">
        <x:v>4.388866733821023</x:v>
      </x:c>
    </x:row>
    <x:row r="510">
      <x:c r="A510" s="7" t="n">
        <x:v>1935.2604166666645</x:v>
      </x:c>
      <x:c r="B510" s="7" t="n">
        <x:v>12.006542698526</x:v>
      </x:c>
      <x:c r="C510" s="7" t="n">
        <x:v>4.388866723034054</x:v>
      </x:c>
    </x:row>
    <x:row r="511">
      <x:c r="A511" s="7" t="n">
        <x:v>1939.0624999999977</x:v>
      </x:c>
      <x:c r="B511" s="7" t="n">
        <x:v>12.00661584485182</x:v>
      </x:c>
      <x:c r="C511" s="7" t="n">
        <x:v>4.388866721696311</x:v>
      </x:c>
    </x:row>
    <x:row r="512">
      <x:c r="A512" s="7" t="n">
        <x:v>1942.864583333331</x:v>
      </x:c>
      <x:c r="B512" s="7" t="n">
        <x:v>12.006689361436274</x:v>
      </x:c>
      <x:c r="C512" s="7" t="n">
        <x:v>4.388866720706444</x:v>
      </x:c>
    </x:row>
    <x:row r="513">
      <x:c r="A513" s="7" t="n">
        <x:v>1946.6666666666642</x:v>
      </x:c>
      <x:c r="B513" s="7" t="n">
        <x:v>12.006763245976941</x:v>
      </x:c>
      <x:c r="C513" s="7" t="n">
        <x:v>4.388866719961596</x:v>
      </x:c>
    </x:row>
    <x:row r="514">
      <x:c r="A514" s="7" t="n">
        <x:v>1950.4687499999975</x:v>
      </x:c>
      <x:c r="B514" s="7" t="n">
        <x:v>12.006837495957058</x:v>
      </x:c>
      <x:c r="C514" s="7" t="n">
        <x:v>4.388866718933712</x:v>
      </x:c>
    </x:row>
    <x:row r="515">
      <x:c r="A515" s="7" t="n">
        <x:v>1954.2708333333308</x:v>
      </x:c>
      <x:c r="B515" s="7" t="n">
        <x:v>12.006912108595541</x:v>
      </x:c>
      <x:c r="C515" s="7" t="n">
        <x:v>4.388866718335561</x:v>
      </x:c>
    </x:row>
    <x:row r="516">
      <x:c r="A516" s="7" t="n">
        <x:v>1958.072916666664</x:v>
      </x:c>
      <x:c r="B516" s="7" t="n">
        <x:v>12.00698708122228</x:v>
      </x:c>
      <x:c r="C516" s="7" t="n">
        <x:v>4.3888667169150795</x:v>
      </x:c>
    </x:row>
    <x:row r="517">
      <x:c r="A517" s="7" t="n">
        <x:v>1961.8749999999973</x:v>
      </x:c>
      <x:c r="B517" s="7" t="n">
        <x:v>12.007062410873091</x:v>
      </x:c>
      <x:c r="C517" s="7" t="n">
        <x:v>4.388866716458837</x:v>
      </x:c>
    </x:row>
    <x:row r="518">
      <x:c r="A518" s="7" t="n">
        <x:v>1965.6770833333305</x:v>
      </x:c>
      <x:c r="B518" s="7" t="n">
        <x:v>12.00713809471172</x:v>
      </x:c>
      <x:c r="C518" s="7" t="n">
        <x:v>4.388866713236581</x:v>
      </x:c>
    </x:row>
    <x:row r="519">
      <x:c r="A519" s="7" t="n">
        <x:v>1969.4791666666638</x:v>
      </x:c>
      <x:c r="B519" s="7" t="n">
        <x:v>12.00721412978592</x:v>
      </x:c>
      <x:c r="C519" s="7" t="n">
        <x:v>4.388866712911419</x:v>
      </x:c>
    </x:row>
    <x:row r="520">
      <x:c r="A520" s="7" t="n">
        <x:v>1973.281249999997</x:v>
      </x:c>
      <x:c r="B520" s="7" t="n">
        <x:v>12.007290513364842</x:v>
      </x:c>
      <x:c r="C520" s="7" t="n">
        <x:v>4.388866487448018</x:v>
      </x:c>
    </x:row>
    <x:row r="521">
      <x:c r="A521" s="7" t="n">
        <x:v>1977.0833333333303</x:v>
      </x:c>
      <x:c r="B521" s="7" t="n">
        <x:v>12.007367243063022</x:v>
      </x:c>
      <x:c r="C521" s="7" t="n">
        <x:v>4.388866486353125</x:v>
      </x:c>
    </x:row>
    <x:row r="522">
      <x:c r="A522" s="7" t="n">
        <x:v>1980.8854166666636</x:v>
      </x:c>
      <x:c r="B522" s="7" t="n">
        <x:v>12.007444315669105</x:v>
      </x:c>
      <x:c r="C522" s="7" t="n">
        <x:v>4.388866485790753</x:v>
      </x:c>
    </x:row>
    <x:row r="523">
      <x:c r="A523" s="7" t="n">
        <x:v>1984.6874999999968</x:v>
      </x:c>
      <x:c r="B523" s="7" t="n">
        <x:v>12.007521728109323</x:v>
      </x:c>
      <x:c r="C523" s="7" t="n">
        <x:v>4.388866485138925</x:v>
      </x:c>
    </x:row>
    <x:row r="524">
      <x:c r="A524" s="7" t="n">
        <x:v>1988.48958333333</x:v>
      </x:c>
      <x:c r="B524" s="7" t="n">
        <x:v>12.007599477428135</x:v>
      </x:c>
      <x:c r="C524" s="7" t="n">
        <x:v>4.388866484756104</x:v>
      </x:c>
    </x:row>
    <x:row r="525">
      <x:c r="A525" s="7" t="n">
        <x:v>1992.2916666666633</x:v>
      </x:c>
      <x:c r="B525" s="7" t="n">
        <x:v>12.00767756079911</x:v>
      </x:c>
      <x:c r="C525" s="7" t="n">
        <x:v>4.38886648404363</x:v>
      </x:c>
    </x:row>
    <x:row r="526">
      <x:c r="A526" s="7" t="n">
        <x:v>1996.0937499999966</x:v>
      </x:c>
      <x:c r="B526" s="7" t="n">
        <x:v>12.007755975362373</x:v>
      </x:c>
      <x:c r="C526" s="7" t="n">
        <x:v>4.388866483782538</x:v>
      </x:c>
    </x:row>
    <x:row r="527">
      <x:c r="A527" s="7" t="n">
        <x:v>1999.8958333333298</x:v>
      </x:c>
      <x:c r="B527" s="7" t="n">
        <x:v>12.00783471860999</x:v>
      </x:c>
      <x:c r="C527" s="7" t="n">
        <x:v>4.388866482146922</x:v>
      </x:c>
    </x:row>
    <x:row r="528">
      <x:c r="A528" s="7" t="n">
        <x:v>2003.697916666663</x:v>
      </x:c>
      <x:c r="B528" s="7" t="n">
        <x:v>12.007913787570311</x:v>
      </x:c>
      <x:c r="C528" s="7" t="n">
        <x:v>4.388866481996514</x:v>
      </x:c>
    </x:row>
    <x:row r="529">
      <x:c r="A529" s="7" t="n">
        <x:v>2007.5</x:v>
      </x:c>
      <x:c r="B529" s="7" t="n">
        <x:v>12.007993179966295</x:v>
      </x:c>
      <x:c r="C529" s="7" t="n">
        <x:v>4.388866478354228</x:v>
      </x:c>
    </x:row>
    <x:row r="530">
      <x:c r="A530" s="7" t="n">
        <x:v>2011.3020833333333</x:v>
      </x:c>
      <x:c r="B530" s="7" t="n">
        <x:v>12.008052403871279</x:v>
      </x:c>
      <x:c r="C530" s="7" t="n">
        <x:v>4.3888581709207255</x:v>
      </x:c>
    </x:row>
    <x:row r="531">
      <x:c r="A531" s="7" t="n">
        <x:v>2015.1041666666665</x:v>
      </x:c>
      <x:c r="B531" s="7" t="n">
        <x:v>12.008116127848572</x:v>
      </x:c>
      <x:c r="C531" s="7" t="n">
        <x:v>4.3888599560534685</x:v>
      </x:c>
    </x:row>
    <x:row r="532">
      <x:c r="A532" s="7" t="n">
        <x:v>2018.9062499999998</x:v>
      </x:c>
      <x:c r="B532" s="7" t="n">
        <x:v>12.008181160853837</x:v>
      </x:c>
      <x:c r="C532" s="7" t="n">
        <x:v>4.388862782583104</x:v>
      </x:c>
    </x:row>
    <x:row r="533">
      <x:c r="A533" s="7" t="n">
        <x:v>2022.708333333333</x:v>
      </x:c>
      <x:c r="B533" s="7" t="n">
        <x:v>12.008246880799959</x:v>
      </x:c>
      <x:c r="C533" s="7" t="n">
        <x:v>4.3888637806828905</x:v>
      </x:c>
    </x:row>
    <x:row r="534">
      <x:c r="A534" s="7" t="n">
        <x:v>2026.5104166666663</x:v>
      </x:c>
      <x:c r="B534" s="7" t="n">
        <x:v>12.008313071601794</x:v>
      </x:c>
      <x:c r="C534" s="7" t="n">
        <x:v>4.3888643520455695</x:v>
      </x:c>
    </x:row>
    <x:row r="535">
      <x:c r="A535" s="7" t="n">
        <x:v>2030.3124999999995</x:v>
      </x:c>
      <x:c r="B535" s="7" t="n">
        <x:v>12.008379619645503</x:v>
      </x:c>
      <x:c r="C535" s="7" t="n">
        <x:v>4.3888654588200104</x:v>
      </x:c>
    </x:row>
    <x:row r="536">
      <x:c r="A536" s="7" t="n">
        <x:v>2034.1145833333328</x:v>
      </x:c>
      <x:c r="B536" s="7" t="n">
        <x:v>12.008446479505151</x:v>
      </x:c>
      <x:c r="C536" s="7" t="n">
        <x:v>4.388865669865406</x:v>
      </x:c>
    </x:row>
    <x:row r="537">
      <x:c r="A537" s="7" t="n">
        <x:v>2037.916666666666</x:v>
      </x:c>
      <x:c r="B537" s="7" t="n">
        <x:v>12.008513591276627</x:v>
      </x:c>
      <x:c r="C537" s="7" t="n">
        <x:v>4.3888657879324064</x:v>
      </x:c>
    </x:row>
    <x:row r="538">
      <x:c r="A538" s="7" t="n">
        <x:v>2041.7187499999993</x:v>
      </x:c>
      <x:c r="B538" s="7" t="n">
        <x:v>12.00858090084614</x:v>
      </x:c>
      <x:c r="C538" s="7" t="n">
        <x:v>4.388865932176879</x:v>
      </x:c>
    </x:row>
    <x:row r="539">
      <x:c r="A539" s="7" t="n">
        <x:v>2045.5208333333326</x:v>
      </x:c>
      <x:c r="B539" s="7" t="n">
        <x:v>12.008648352330999</x:v>
      </x:c>
      <x:c r="C539" s="7" t="n">
        <x:v>4.388866643246827</x:v>
      </x:c>
    </x:row>
    <x:row r="540">
      <x:c r="A540" s="7" t="n">
        <x:v>2049.322916666666</x:v>
      </x:c>
      <x:c r="B540" s="7" t="n">
        <x:v>12.008715906750275</x:v>
      </x:c>
      <x:c r="C540" s="7" t="n">
        <x:v>4.388866644558584</x:v>
      </x:c>
    </x:row>
    <x:row r="541">
      <x:c r="A541" s="7" t="n">
        <x:v>2053.1249999999995</x:v>
      </x:c>
      <x:c r="B541" s="7" t="n">
        <x:v>12.008783520649239</x:v>
      </x:c>
      <x:c r="C541" s="7" t="n">
        <x:v>4.38886665241758</x:v>
      </x:c>
    </x:row>
    <x:row r="542">
      <x:c r="A542" s="7" t="n">
        <x:v>2056.927083333333</x:v>
      </x:c>
      <x:c r="B542" s="7" t="n">
        <x:v>12.008851148239387</x:v>
      </x:c>
      <x:c r="C542" s="7" t="n">
        <x:v>4.388866653822832</x:v>
      </x:c>
    </x:row>
    <x:row r="543">
      <x:c r="A543" s="7" t="n">
        <x:v>2060.7291666666665</x:v>
      </x:c>
      <x:c r="B543" s="7" t="n">
        <x:v>12.008918747811066</x:v>
      </x:c>
      <x:c r="C543" s="7" t="n">
        <x:v>4.388866655044854</x:v>
      </x:c>
    </x:row>
    <x:row r="544">
      <x:c r="A544" s="7" t="n">
        <x:v>2064.53125</x:v>
      </x:c>
      <x:c r="B544" s="7" t="n">
        <x:v>12.008986280725196</x:v>
      </x:c>
      <x:c r="C544" s="7" t="n">
        <x:v>4.388866656147265</x:v>
      </x:c>
    </x:row>
    <x:row r="545">
      <x:c r="A545" s="7" t="n">
        <x:v>2068.3333333333335</x:v>
      </x:c>
      <x:c r="B545" s="7" t="n">
        <x:v>12.009053711502768</x:v>
      </x:c>
      <x:c r="C545" s="7" t="n">
        <x:v>4.388866656932668</x:v>
      </x:c>
    </x:row>
    <x:row r="546">
      <x:c r="A546" s="7" t="n">
        <x:v>2072.135416666667</x:v>
      </x:c>
      <x:c r="B546" s="7" t="n">
        <x:v>12.009121007804842</x:v>
      </x:c>
      <x:c r="C546" s="7" t="n">
        <x:v>4.3888666585510165</x:v>
      </x:c>
    </x:row>
    <x:row r="547">
      <x:c r="A547" s="7" t="n">
        <x:v>2075.9375000000005</x:v>
      </x:c>
      <x:c r="B547" s="7" t="n">
        <x:v>12.00918814018665</x:v>
      </x:c>
      <x:c r="C547" s="7" t="n">
        <x:v>4.388866659079279</x:v>
      </x:c>
    </x:row>
    <x:row r="548">
      <x:c r="A548" s="7" t="n">
        <x:v>2079.739583333334</x:v>
      </x:c>
      <x:c r="B548" s="7" t="n">
        <x:v>12.009255082577502</x:v>
      </x:c>
      <x:c r="C548" s="7" t="n">
        <x:v>4.3888666821906455</x:v>
      </x:c>
    </x:row>
    <x:row r="549">
      <x:c r="A549" s="7" t="n">
        <x:v>2083.5416666666674</x:v>
      </x:c>
      <x:c r="B549" s="7" t="n">
        <x:v>12.00932180990335</x:v>
      </x:c>
      <x:c r="C549" s="7" t="n">
        <x:v>4.388866685334598</x:v>
      </x:c>
    </x:row>
    <x:row r="550">
      <x:c r="A550" s="7" t="n">
        <x:v>2087.343750000001</x:v>
      </x:c>
      <x:c r="B550" s="7" t="n">
        <x:v>12.009388300357964</x:v>
      </x:c>
      <x:c r="C550" s="7" t="n">
        <x:v>4.388866686087844</x:v>
      </x:c>
    </x:row>
    <x:row r="551">
      <x:c r="A551" s="7" t="n">
        <x:v>2091.1458333333344</x:v>
      </x:c>
      <x:c r="B551" s="7" t="n">
        <x:v>12.0094545336034</x:v>
      </x:c>
      <x:c r="C551" s="7" t="n">
        <x:v>4.388866691324527</x:v>
      </x:c>
    </x:row>
    <x:row r="552">
      <x:c r="A552" s="7" t="n">
        <x:v>2094.947916666668</x:v>
      </x:c>
      <x:c r="B552" s="7" t="n">
        <x:v>12.009520491686517</x:v>
      </x:c>
      <x:c r="C552" s="7" t="n">
        <x:v>4.388866691849328</x:v>
      </x:c>
    </x:row>
    <x:row r="553">
      <x:c r="A553" s="7" t="n">
        <x:v>2098.7500000000014</x:v>
      </x:c>
      <x:c r="B553" s="7" t="n">
        <x:v>12.009586157609368</x:v>
      </x:c>
      <x:c r="C553" s="7" t="n">
        <x:v>4.388866694758324</x:v>
      </x:c>
    </x:row>
    <x:row r="554">
      <x:c r="A554" s="7" t="n">
        <x:v>2102.552083333335</x:v>
      </x:c>
      <x:c r="B554" s="7" t="n">
        <x:v>12.009651515815385</x:v>
      </x:c>
      <x:c r="C554" s="7" t="n">
        <x:v>4.3888666952779385</x:v>
      </x:c>
    </x:row>
    <x:row r="555">
      <x:c r="A555" s="7" t="n">
        <x:v>2106.3541666666683</x:v>
      </x:c>
      <x:c r="B555" s="7" t="n">
        <x:v>12.009716551768793</x:v>
      </x:c>
      <x:c r="C555" s="7" t="n">
        <x:v>4.388866699514586</x:v>
      </x:c>
    </x:row>
    <x:row r="556">
      <x:c r="A556" s="7" t="n">
        <x:v>2110.156250000002</x:v>
      </x:c>
      <x:c r="B556" s="7" t="n">
        <x:v>12.00978125200417</x:v>
      </x:c>
      <x:c r="C556" s="7" t="n">
        <x:v>4.388866699918088</x:v>
      </x:c>
    </x:row>
    <x:row r="557">
      <x:c r="A557" s="7" t="n">
        <x:v>2113.9583333333353</x:v>
      </x:c>
      <x:c r="B557" s="7" t="n">
        <x:v>12.009845603751632</x:v>
      </x:c>
      <x:c r="C557" s="7" t="n">
        <x:v>4.388866704204143</x:v>
      </x:c>
    </x:row>
    <x:row r="558">
      <x:c r="A558" s="7" t="n">
        <x:v>2117.760416666669</x:v>
      </x:c>
      <x:c r="B558" s="7" t="n">
        <x:v>12.009909594965546</x:v>
      </x:c>
      <x:c r="C558" s="7" t="n">
        <x:v>4.3888667047719405</x:v>
      </x:c>
    </x:row>
    <x:row r="559">
      <x:c r="A559" s="7" t="n">
        <x:v>2121.5625000000023</x:v>
      </x:c>
      <x:c r="B559" s="7" t="n">
        <x:v>12.009973214130241</x:v>
      </x:c>
      <x:c r="C559" s="7" t="n">
        <x:v>4.388866706532113</x:v>
      </x:c>
    </x:row>
    <x:row r="560">
      <x:c r="A560" s="7" t="n">
        <x:v>2125.3645833333358</x:v>
      </x:c>
      <x:c r="B560" s="7" t="n">
        <x:v>12.010036450114994</x:v>
      </x:c>
      <x:c r="C560" s="7" t="n">
        <x:v>4.388866707028596</x:v>
      </x:c>
    </x:row>
    <x:row r="561">
      <x:c r="A561" s="7" t="n">
        <x:v>2129.1666666666692</x:v>
      </x:c>
      <x:c r="B561" s="7" t="n">
        <x:v>12.010099292209794</x:v>
      </x:c>
      <x:c r="C561" s="7" t="n">
        <x:v>4.388866710386179</x:v>
      </x:c>
    </x:row>
    <x:row r="562">
      <x:c r="A562" s="7" t="n">
        <x:v>2132.9687500000027</x:v>
      </x:c>
      <x:c r="B562" s="7" t="n">
        <x:v>12.010161729993404</x:v>
      </x:c>
      <x:c r="C562" s="7" t="n">
        <x:v>4.388866710716993</x:v>
      </x:c>
    </x:row>
    <x:row r="563">
      <x:c r="A563" s="7" t="n">
        <x:v>2136.770833333336</x:v>
      </x:c>
      <x:c r="B563" s="7" t="n">
        <x:v>12.010223752965643</x:v>
      </x:c>
      <x:c r="C563" s="7" t="n">
        <x:v>4.388866728914573</x:v>
      </x:c>
    </x:row>
    <x:row r="564">
      <x:c r="A564" s="7" t="n">
        <x:v>2140.5729166666697</x:v>
      </x:c>
      <x:c r="B564" s="7" t="n">
        <x:v>12.010285351469232</x:v>
      </x:c>
      <x:c r="C564" s="7" t="n">
        <x:v>4.388866729455447</x:v>
      </x:c>
    </x:row>
    <x:row r="565">
      <x:c r="A565" s="7" t="n">
        <x:v>2144.375000000003</x:v>
      </x:c>
      <x:c r="B565" s="7" t="n">
        <x:v>12.010346515630093</x:v>
      </x:c>
      <x:c r="C565" s="7" t="n">
        <x:v>4.388866731505193</x:v>
      </x:c>
    </x:row>
    <x:row r="566">
      <x:c r="A566" s="7" t="n">
        <x:v>2148.1770833333367</x:v>
      </x:c>
      <x:c r="B566" s="7" t="n">
        <x:v>12.01040723572773</x:v>
      </x:c>
      <x:c r="C566" s="7" t="n">
        <x:v>4.388866732281913</x:v>
      </x:c>
    </x:row>
    <x:row r="567">
      <x:c r="A567" s="7" t="n">
        <x:v>2151.97916666667</x:v>
      </x:c>
      <x:c r="B567" s="7" t="n">
        <x:v>12.010467502023252</x:v>
      </x:c>
      <x:c r="C567" s="7" t="n">
        <x:v>4.3888667393611405</x:v>
      </x:c>
    </x:row>
    <x:row r="568">
      <x:c r="A568" s="7" t="n">
        <x:v>2155.7812500000036</x:v>
      </x:c>
      <x:c r="B568" s="7" t="n">
        <x:v>12.010527304841968</x:v>
      </x:c>
      <x:c r="C568" s="7" t="n">
        <x:v>4.3888667396436185</x:v>
      </x:c>
    </x:row>
    <x:row r="569">
      <x:c r="A569" s="7" t="n">
        <x:v>2159.583333333337</x:v>
      </x:c>
      <x:c r="B569" s="7" t="n">
        <x:v>12.010586634419973</x:v>
      </x:c>
      <x:c r="C569" s="7" t="n">
        <x:v>4.388866741599171</x:v>
      </x:c>
    </x:row>
    <x:row r="570">
      <x:c r="A570" s="7" t="n">
        <x:v>2163.3854166666706</x:v>
      </x:c>
      <x:c r="B570" s="7" t="n">
        <x:v>12.010645481328387</x:v>
      </x:c>
      <x:c r="C570" s="7" t="n">
        <x:v>4.38886674219562</x:v>
      </x:c>
    </x:row>
    <x:row r="571">
      <x:c r="A571" s="7" t="n">
        <x:v>2167.187500000004</x:v>
      </x:c>
      <x:c r="B571" s="7" t="n">
        <x:v>12.01070383583546</x:v>
      </x:c>
      <x:c r="C571" s="7" t="n">
        <x:v>4.388866743146895</x:v>
      </x:c>
    </x:row>
    <x:row r="572">
      <x:c r="A572" s="7" t="n">
        <x:v>2170.9895833333376</x:v>
      </x:c>
      <x:c r="B572" s="7" t="n">
        <x:v>12.010761688262637</x:v>
      </x:c>
      <x:c r="C572" s="7" t="n">
        <x:v>4.388866743656709</x:v>
      </x:c>
    </x:row>
    <x:row r="573">
      <x:c r="A573" s="7" t="n">
        <x:v>2174.791666666671</x:v>
      </x:c>
      <x:c r="B573" s="7" t="n">
        <x:v>12.01081902890383</x:v>
      </x:c>
      <x:c r="C573" s="7" t="n">
        <x:v>4.388866744868848</x:v>
      </x:c>
    </x:row>
    <x:row r="574">
      <x:c r="A574" s="7" t="n">
        <x:v>2178.5937500000045</x:v>
      </x:c>
      <x:c r="B574" s="7" t="n">
        <x:v>12.010875848031487</x:v>
      </x:c>
      <x:c r="C574" s="7" t="n">
        <x:v>4.388866745245271</x:v>
      </x:c>
    </x:row>
    <x:row r="575">
      <x:c r="A575" s="7" t="n">
        <x:v>2182.395833333338</x:v>
      </x:c>
      <x:c r="B575" s="7" t="n">
        <x:v>12.010932135869881</x:v>
      </x:c>
      <x:c r="C575" s="7" t="n">
        <x:v>4.3888667484133</x:v>
      </x:c>
    </x:row>
    <x:row r="576">
      <x:c r="A576" s="7" t="n">
        <x:v>2186.1979166666715</x:v>
      </x:c>
      <x:c r="B576" s="7" t="n">
        <x:v>12.0109878826532</x:v>
      </x:c>
      <x:c r="C576" s="7" t="n">
        <x:v>4.388866748653521</x:v>
      </x:c>
    </x:row>
    <x:row r="577">
      <x:c r="A577" s="7" t="n">
        <x:v>2190</x:v>
      </x:c>
      <x:c r="B577" s="7" t="n">
        <x:v>12.011043076867074</x:v>
      </x:c>
      <x:c r="C577" s="7" t="n">
        <x:v>4.388866933177316</x:v>
      </x:c>
    </x:row>
    <x:row r="578">
      <x:c r="A578" s="7" t="n">
        <x:v>2193.8020833333335</x:v>
      </x:c>
      <x:c r="B578" s="7" t="n">
        <x:v>12.011134099053944</x:v>
      </x:c>
      <x:c r="C578" s="7" t="n">
        <x:v>4.388875357207035</x:v>
      </x:c>
    </x:row>
    <x:row r="579">
      <x:c r="A579" s="7" t="n">
        <x:v>2197.604166666667</x:v>
      </x:c>
      <x:c r="B579" s="7" t="n">
        <x:v>12.011216629979625</x:v>
      </x:c>
      <x:c r="C579" s="7" t="n">
        <x:v>4.38887359390661</x:v>
      </x:c>
    </x:row>
    <x:row r="580">
      <x:c r="A580" s="7" t="n">
        <x:v>2201.4062500000005</x:v>
      </x:c>
      <x:c r="B580" s="7" t="n">
        <x:v>12.01129648212833</x:v>
      </x:c>
      <x:c r="C580" s="7" t="n">
        <x:v>4.388870656093676</x:v>
      </x:c>
    </x:row>
    <x:row r="581">
      <x:c r="A581" s="7" t="n">
        <x:v>2205.208333333334</x:v>
      </x:c>
      <x:c r="B581" s="7" t="n">
        <x:v>12.01137482551942</x:v>
      </x:c>
      <x:c r="C581" s="7" t="n">
        <x:v>4.388869582002564</x:v>
      </x:c>
    </x:row>
    <x:row r="582">
      <x:c r="A582" s="7" t="n">
        <x:v>2209.0104166666674</x:v>
      </x:c>
      <x:c r="B582" s="7" t="n">
        <x:v>12.011452048902212</x:v>
      </x:c>
      <x:c r="C582" s="7" t="n">
        <x:v>4.38886837766925</x:v>
      </x:c>
    </x:row>
    <x:row r="583">
      <x:c r="A583" s="7" t="n">
        <x:v>2212.812500000001</x:v>
      </x:c>
      <x:c r="B583" s="7" t="n">
        <x:v>12.011528316707924</x:v>
      </x:c>
      <x:c r="C583" s="7" t="n">
        <x:v>4.3888680317019455</x:v>
      </x:c>
    </x:row>
    <x:row r="584">
      <x:c r="A584" s="7" t="n">
        <x:v>2216.6145833333344</x:v>
      </x:c>
      <x:c r="B584" s="7" t="n">
        <x:v>12.011603745210937</x:v>
      </x:c>
      <x:c r="C584" s="7" t="n">
        <x:v>4.3888677744381415</x:v>
      </x:c>
    </x:row>
    <x:row r="585">
      <x:c r="A585" s="7" t="n">
        <x:v>2220.416666666668</x:v>
      </x:c>
      <x:c r="B585" s="7" t="n">
        <x:v>12.011678433523432</x:v>
      </x:c>
      <x:c r="C585" s="7" t="n">
        <x:v>4.3888669045515085</x:v>
      </x:c>
    </x:row>
    <x:row r="586">
      <x:c r="A586" s="7" t="n">
        <x:v>2224.2187500000014</x:v>
      </x:c>
      <x:c r="B586" s="7" t="n">
        <x:v>12.011752445114071</x:v>
      </x:c>
      <x:c r="C586" s="7" t="n">
        <x:v>4.388866872987358</x:v>
      </x:c>
    </x:row>
    <x:row r="587">
      <x:c r="A587" s="7" t="n">
        <x:v>2228.020833333335</x:v>
      </x:c>
      <x:c r="B587" s="7" t="n">
        <x:v>12.01182585467506</x:v>
      </x:c>
      <x:c r="C587" s="7" t="n">
        <x:v>4.388866850742289</x:v>
      </x:c>
    </x:row>
    <x:row r="588">
      <x:c r="A588" s="7" t="n">
        <x:v>2231.8229166666683</x:v>
      </x:c>
      <x:c r="B588" s="7" t="n">
        <x:v>12.011898730326873</x:v>
      </x:c>
      <x:c r="C588" s="7" t="n">
        <x:v>4.388866833961326</x:v>
      </x:c>
    </x:row>
    <x:row r="589">
      <x:c r="A589" s="7" t="n">
        <x:v>2235.625000000002</x:v>
      </x:c>
      <x:c r="B589" s="7" t="n">
        <x:v>12.011971135131075</x:v>
      </x:c>
      <x:c r="C589" s="7" t="n">
        <x:v>4.388866777690051</x:v>
      </x:c>
    </x:row>
    <x:row r="590">
      <x:c r="A590" s="7" t="n">
        <x:v>2239.4270833333353</x:v>
      </x:c>
      <x:c r="B590" s="7" t="n">
        <x:v>12.012043127535081</x:v>
      </x:c>
      <x:c r="C590" s="7" t="n">
        <x:v>4.38886677503301</x:v>
      </x:c>
    </x:row>
    <x:row r="591">
      <x:c r="A591" s="7" t="n">
        <x:v>2243.229166666669</x:v>
      </x:c>
      <x:c r="B591" s="7" t="n">
        <x:v>12.012114760064827</x:v>
      </x:c>
      <x:c r="C591" s="7" t="n">
        <x:v>4.388866774174325</x:v>
      </x:c>
    </x:row>
    <x:row r="592">
      <x:c r="A592" s="7" t="n">
        <x:v>2247.0312500000023</x:v>
      </x:c>
      <x:c r="B592" s="7" t="n">
        <x:v>12.012186079635057</x:v>
      </x:c>
      <x:c r="C592" s="7" t="n">
        <x:v>4.388866771315553</x:v>
      </x:c>
    </x:row>
    <x:row r="593">
      <x:c r="A593" s="7" t="n">
        <x:v>2250.8333333333358</x:v>
      </x:c>
      <x:c r="B593" s="7" t="n">
        <x:v>12.012257127381643</x:v>
      </x:c>
      <x:c r="C593" s="7" t="n">
        <x:v>4.38886677062159</x:v>
      </x:c>
    </x:row>
    <x:row r="594">
      <x:c r="A594" s="7" t="n">
        <x:v>2254.6354166666692</x:v>
      </x:c>
      <x:c r="B594" s="7" t="n">
        <x:v>12.012327939206598</x:v>
      </x:c>
      <x:c r="C594" s="7" t="n">
        <x:v>4.3888667676639965</x:v>
      </x:c>
    </x:row>
    <x:row r="595">
      <x:c r="A595" s="7" t="n">
        <x:v>2258.4375000000027</x:v>
      </x:c>
      <x:c r="B595" s="7" t="n">
        <x:v>12.012398545824777</x:v>
      </x:c>
      <x:c r="C595" s="7" t="n">
        <x:v>4.388866767153852</x:v>
      </x:c>
    </x:row>
    <x:row r="596">
      <x:c r="A596" s="7" t="n">
        <x:v>2262.239583333336</x:v>
      </x:c>
      <x:c r="B596" s="7" t="n">
        <x:v>12.012468974320452</x:v>
      </x:c>
      <x:c r="C596" s="7" t="n">
        <x:v>4.388866733205743</x:v>
      </x:c>
    </x:row>
    <x:row r="597">
      <x:c r="A597" s="7" t="n">
        <x:v>2266.0416666666697</x:v>
      </x:c>
      <x:c r="B597" s="7" t="n">
        <x:v>12.012539245906611</x:v>
      </x:c>
      <x:c r="C597" s="7" t="n">
        <x:v>4.388866732590286</x:v>
      </x:c>
    </x:row>
    <x:row r="598">
      <x:c r="A598" s="7" t="n">
        <x:v>2269.843750000003</x:v>
      </x:c>
      <x:c r="B598" s="7" t="n">
        <x:v>12.012609378867008</x:v>
      </x:c>
      <x:c r="C598" s="7" t="n">
        <x:v>4.388866729343935</x:v>
      </x:c>
    </x:row>
    <x:row r="599">
      <x:c r="A599" s="7" t="n">
        <x:v>2273.6458333333367</x:v>
      </x:c>
      <x:c r="B599" s="7" t="n">
        <x:v>12.012679388575183</x:v>
      </x:c>
      <x:c r="C599" s="7" t="n">
        <x:v>4.388866728948185</x:v>
      </x:c>
    </x:row>
    <x:row r="600">
      <x:c r="A600" s="7" t="n">
        <x:v>2277.44791666667</x:v>
      </x:c>
      <x:c r="B600" s="7" t="n">
        <x:v>12.01274928960488</x:v>
      </x:c>
      <x:c r="C600" s="7" t="n">
        <x:v>4.388866516013064</x:v>
      </x:c>
    </x:row>
    <x:row r="601">
      <x:c r="A601" s="7" t="n">
        <x:v>2281.2500000000036</x:v>
      </x:c>
      <x:c r="B601" s="7" t="n">
        <x:v>12.012819090751536</x:v>
      </x:c>
      <x:c r="C601" s="7" t="n">
        <x:v>4.388866514806117</x:v>
      </x:c>
    </x:row>
    <x:row r="602">
      <x:c r="A602" s="7" t="n">
        <x:v>2285.052083333337</x:v>
      </x:c>
      <x:c r="B602" s="7" t="n">
        <x:v>12.012888799248406</x:v>
      </x:c>
      <x:c r="C602" s="7" t="n">
        <x:v>4.388866514630389</x:v>
      </x:c>
    </x:row>
    <x:row r="603">
      <x:c r="A603" s="7" t="n">
        <x:v>2288.8541666666706</x:v>
      </x:c>
      <x:c r="B603" s="7" t="n">
        <x:v>12.012958421211342</x:v>
      </x:c>
      <x:c r="C603" s="7" t="n">
        <x:v>4.388866514347686</x:v>
      </x:c>
    </x:row>
    <x:row r="604">
      <x:c r="A604" s="7" t="n">
        <x:v>2292.656250000004</x:v>
      </x:c>
      <x:c r="B604" s="7" t="n">
        <x:v>12.013027961345488</x:v>
      </x:c>
      <x:c r="C604" s="7" t="n">
        <x:v>4.388866514218187</x:v>
      </x:c>
    </x:row>
    <x:row r="605">
      <x:c r="A605" s="7" t="n">
        <x:v>2296.4583333333376</x:v>
      </x:c>
      <x:c r="B605" s="7" t="n">
        <x:v>12.013097423140112</x:v>
      </x:c>
      <x:c r="C605" s="7" t="n">
        <x:v>4.388866513548372</x:v>
      </x:c>
    </x:row>
    <x:row r="606">
      <x:c r="A606" s="7" t="n">
        <x:v>2300.260416666671</x:v>
      </x:c>
      <x:c r="B606" s="7" t="n">
        <x:v>12.01316680909532</x:v>
      </x:c>
      <x:c r="C606" s="7" t="n">
        <x:v>4.388866513439242</x:v>
      </x:c>
    </x:row>
    <x:row r="607">
      <x:c r="A607" s="7" t="n">
        <x:v>2304.0625000000045</x:v>
      </x:c>
      <x:c r="B607" s="7" t="n">
        <x:v>12.013236120546534</x:v>
      </x:c>
      <x:c r="C607" s="7" t="n">
        <x:v>4.3888665104039</x:v>
      </x:c>
    </x:row>
    <x:row r="608">
      <x:c r="A608" s="7" t="n">
        <x:v>2307.864583333338</x:v>
      </x:c>
      <x:c r="B608" s="7" t="n">
        <x:v>12.013305358755185</x:v>
      </x:c>
      <x:c r="C608" s="7" t="n">
        <x:v>4.388866510257701</x:v>
      </x:c>
    </x:row>
    <x:row r="609">
      <x:c r="A609" s="7" t="n">
        <x:v>2311.6666666666715</x:v>
      </x:c>
      <x:c r="B609" s="7" t="n">
        <x:v>12.013374524165958</x:v>
      </x:c>
      <x:c r="C609" s="7" t="n">
        <x:v>4.38886650780075</x:v>
      </x:c>
    </x:row>
    <x:row r="610">
      <x:c r="A610" s="7" t="n">
        <x:v>2315.468750000005</x:v>
      </x:c>
      <x:c r="B610" s="7" t="n">
        <x:v>12.01344361670043</x:v>
      </x:c>
      <x:c r="C610" s="7" t="n">
        <x:v>4.3888665076289355</x:v>
      </x:c>
    </x:row>
    <x:row r="611">
      <x:c r="A611" s="7" t="n">
        <x:v>2319.2708333333385</x:v>
      </x:c>
      <x:c r="B611" s="7" t="n">
        <x:v>12.013512636152104</x:v>
      </x:c>
      <x:c r="C611" s="7" t="n">
        <x:v>4.388866505775364</x:v>
      </x:c>
    </x:row>
    <x:row r="612">
      <x:c r="A612" s="7" t="n">
        <x:v>2323.072916666672</x:v>
      </x:c>
      <x:c r="B612" s="7" t="n">
        <x:v>12.013581581961605</x:v>
      </x:c>
      <x:c r="C612" s="7" t="n">
        <x:v>4.38886650529269</x:v>
      </x:c>
    </x:row>
    <x:row r="613">
      <x:c r="A613" s="7" t="n">
        <x:v>2326.8750000000055</x:v>
      </x:c>
      <x:c r="B613" s="7" t="n">
        <x:v>12.013650453435716</x:v>
      </x:c>
      <x:c r="C613" s="7" t="n">
        <x:v>4.388866504645799</x:v>
      </x:c>
    </x:row>
    <x:row r="614">
      <x:c r="A614" s="7" t="n">
        <x:v>2330.677083333339</x:v>
      </x:c>
      <x:c r="B614" s="7" t="n">
        <x:v>12.013719249758019</x:v>
      </x:c>
      <x:c r="C614" s="7" t="n">
        <x:v>4.38886650436595</x:v>
      </x:c>
    </x:row>
    <x:row r="615">
      <x:c r="A615" s="7" t="n">
        <x:v>2334.4791666666724</x:v>
      </x:c>
      <x:c r="B615" s="7" t="n">
        <x:v>12.013787970015015</x:v>
      </x:c>
      <x:c r="C615" s="7" t="n">
        <x:v>4.388866502462406</x:v>
      </x:c>
    </x:row>
    <x:row r="616">
      <x:c r="A616" s="7" t="n">
        <x:v>2338.281250000006</x:v>
      </x:c>
      <x:c r="B616" s="7" t="n">
        <x:v>12.013856613375623</x:v>
      </x:c>
      <x:c r="C616" s="7" t="n">
        <x:v>4.388866502288197</x:v>
      </x:c>
    </x:row>
    <x:row r="617">
      <x:c r="A617" s="7" t="n">
        <x:v>2342.0833333333394</x:v>
      </x:c>
      <x:c r="B617" s="7" t="n">
        <x:v>12.013925179090835</x:v>
      </x:c>
      <x:c r="C617" s="7" t="n">
        <x:v>4.3888664963517465</x:v>
      </x:c>
    </x:row>
    <x:row r="618">
      <x:c r="A618" s="7" t="n">
        <x:v>2345.885416666673</x:v>
      </x:c>
      <x:c r="B618" s="7" t="n">
        <x:v>12.013993666121952</x:v>
      </x:c>
      <x:c r="C618" s="7" t="n">
        <x:v>4.38886649620445</x:v>
      </x:c>
    </x:row>
    <x:row r="619">
      <x:c r="A619" s="7" t="n">
        <x:v>2349.6875000000064</x:v>
      </x:c>
      <x:c r="B619" s="7" t="n">
        <x:v>12.014062073819451</x:v>
      </x:c>
      <x:c r="C619" s="7" t="n">
        <x:v>4.388866495247302</x:v>
      </x:c>
    </x:row>
    <x:row r="620">
      <x:c r="A620" s="7" t="n">
        <x:v>2353.48958333334</x:v>
      </x:c>
      <x:c r="B620" s="7" t="n">
        <x:v>12.014130401776072</x:v>
      </x:c>
      <x:c r="C620" s="7" t="n">
        <x:v>4.388866494945134</x:v>
      </x:c>
    </x:row>
    <x:row r="621">
      <x:c r="A621" s="7" t="n">
        <x:v>2357.2916666666733</x:v>
      </x:c>
      <x:c r="B621" s="7" t="n">
        <x:v>12.01419864934851</x:v>
      </x:c>
      <x:c r="C621" s="7" t="n">
        <x:v>4.3888664934337625</x:v>
      </x:c>
    </x:row>
    <x:row r="622">
      <x:c r="A622" s="7" t="n">
        <x:v>2361.093750000007</x:v>
      </x:c>
      <x:c r="B622" s="7" t="n">
        <x:v>12.01426681627782</x:v>
      </x:c>
      <x:c r="C622" s="7" t="n">
        <x:v>4.388866493228184</x:v>
      </x:c>
    </x:row>
    <x:row r="623">
      <x:c r="A623" s="7" t="n">
        <x:v>2364.8958333333403</x:v>
      </x:c>
      <x:c r="B623" s="7" t="n">
        <x:v>12.014334902237481</x:v>
      </x:c>
      <x:c r="C623" s="7" t="n">
        <x:v>4.388866486699816</x:v>
      </x:c>
    </x:row>
    <x:row r="624">
      <x:c r="A624" s="7" t="n">
        <x:v>2368.697916666674</x:v>
      </x:c>
      <x:c r="B624" s="7" t="n">
        <x:v>12.014402907190794</x:v>
      </x:c>
      <x:c r="C624" s="7" t="n">
        <x:v>4.388866486448483</x:v>
      </x:c>
    </x:row>
    <x:row r="625">
      <x:c r="A625" s="7" t="n">
        <x:v>2372.5</x:v>
      </x:c>
      <x:c r="B625" s="7" t="n">
        <x:v>12.014470831141198</x:v>
      </x:c>
      <x:c r="C625" s="7" t="n">
        <x:v>4.388866485744196</x:v>
      </x:c>
    </x:row>
    <x:row r="626">
      <x:c r="A626" s="7" t="n">
        <x:v>2376.3020833333335</x:v>
      </x:c>
      <x:c r="B626" s="7" t="n">
        <x:v>12.014482923246465</x:v>
      </x:c>
      <x:c r="C626" s="7" t="n">
        <x:v>4.388857828607459</x:v>
      </x:c>
    </x:row>
    <x:row r="627">
      <x:c r="A627" s="7" t="n">
        <x:v>2380.104166666667</x:v>
      </x:c>
      <x:c r="B627" s="7" t="n">
        <x:v>12.014507536998408</x:v>
      </x:c>
      <x:c r="C627" s="7" t="n">
        <x:v>4.388859940990052</x:v>
      </x:c>
    </x:row>
    <x:row r="628">
      <x:c r="A628" s="7" t="n">
        <x:v>2383.9062500000005</x:v>
      </x:c>
      <x:c r="B628" s="7" t="n">
        <x:v>12.01453561789364</x:v>
      </x:c>
      <x:c r="C628" s="7" t="n">
        <x:v>4.388862810543179</x:v>
      </x:c>
    </x:row>
    <x:row r="629">
      <x:c r="A629" s="7" t="n">
        <x:v>2387.708333333334</x:v>
      </x:c>
      <x:c r="B629" s="7" t="n">
        <x:v>12.01456530474659</x:v>
      </x:c>
      <x:c r="C629" s="7" t="n">
        <x:v>4.3888638162959515</x:v>
      </x:c>
    </x:row>
    <x:row r="630">
      <x:c r="A630" s="7" t="n">
        <x:v>2391.5104166666674</x:v>
      </x:c>
      <x:c r="B630" s="7" t="n">
        <x:v>12.014595972278068</x:v>
      </x:c>
      <x:c r="C630" s="7" t="n">
        <x:v>4.3888647314635305</x:v>
      </x:c>
    </x:row>
    <x:row r="631">
      <x:c r="A631" s="7" t="n">
        <x:v>2395.312500000001</x:v>
      </x:c>
      <x:c r="B631" s="7" t="n">
        <x:v>12.014627318008074</x:v>
      </x:c>
      <x:c r="C631" s="7" t="n">
        <x:v>4.38886508098908</x:v>
      </x:c>
    </x:row>
    <x:row r="632">
      <x:c r="A632" s="7" t="n">
        <x:v>2399.1145833333344</x:v>
      </x:c>
      <x:c r="B632" s="7" t="n">
        <x:v>12.014659149618582</x:v>
      </x:c>
      <x:c r="C632" s="7" t="n">
        <x:v>4.388865356600967</x:v>
      </x:c>
    </x:row>
    <x:row r="633">
      <x:c r="A633" s="7" t="n">
        <x:v>2402.916666666668</x:v>
      </x:c>
      <x:c r="B633" s="7" t="n">
        <x:v>12.014691307429866</x:v>
      </x:c>
      <x:c r="C633" s="7" t="n">
        <x:v>4.388866106723276</x:v>
      </x:c>
    </x:row>
    <x:row r="634">
      <x:c r="A634" s="7" t="n">
        <x:v>2406.7187500000014</x:v>
      </x:c>
      <x:c r="B634" s="7" t="n">
        <x:v>12.01472366783829</x:v>
      </x:c>
      <x:c r="C634" s="7" t="n">
        <x:v>4.388866214389983</x:v>
      </x:c>
    </x:row>
    <x:row r="635">
      <x:c r="A635" s="7" t="n">
        <x:v>2410.520833333335</x:v>
      </x:c>
      <x:c r="B635" s="7" t="n">
        <x:v>12.014756109327854</x:v>
      </x:c>
      <x:c r="C635" s="7" t="n">
        <x:v>4.388866236909229</x:v>
      </x:c>
    </x:row>
    <x:row r="636">
      <x:c r="A636" s="7" t="n">
        <x:v>2414.3229166666683</x:v>
      </x:c>
      <x:c r="B636" s="7" t="n">
        <x:v>12.014788517075996</x:v>
      </x:c>
      <x:c r="C636" s="7" t="n">
        <x:v>4.388866293107283</x:v>
      </x:c>
    </x:row>
    <x:row r="637">
      <x:c r="A637" s="7" t="n">
        <x:v>2418.125000000002</x:v>
      </x:c>
      <x:c r="B637" s="7" t="n">
        <x:v>12.014820782207767</x:v>
      </x:c>
      <x:c r="C637" s="7" t="n">
        <x:v>4.388866309648352</x:v>
      </x:c>
    </x:row>
    <x:row r="638">
      <x:c r="A638" s="7" t="n">
        <x:v>2421.9270833333353</x:v>
      </x:c>
      <x:c r="B638" s="7" t="n">
        <x:v>12.014852805668433</x:v>
      </x:c>
      <x:c r="C638" s="7" t="n">
        <x:v>4.3888663162814385</x:v>
      </x:c>
    </x:row>
    <x:row r="639">
      <x:c r="A639" s="7" t="n">
        <x:v>2425.729166666669</x:v>
      </x:c>
      <x:c r="B639" s="7" t="n">
        <x:v>12.01488449707553</x:v>
      </x:c>
      <x:c r="C639" s="7" t="n">
        <x:v>4.388866317756116</x:v>
      </x:c>
    </x:row>
    <x:row r="640">
      <x:c r="A640" s="7" t="n">
        <x:v>2429.5312500000023</x:v>
      </x:c>
      <x:c r="B640" s="7" t="n">
        <x:v>12.014915775203065</x:v>
      </x:c>
      <x:c r="C640" s="7" t="n">
        <x:v>4.388866368206012</x:v>
      </x:c>
    </x:row>
    <x:row r="641">
      <x:c r="A641" s="7" t="n">
        <x:v>2433.3333333333358</x:v>
      </x:c>
      <x:c r="B641" s="7" t="n">
        <x:v>12.014946567228346</x:v>
      </x:c>
      <x:c r="C641" s="7" t="n">
        <x:v>4.388866371545169</x:v>
      </x:c>
    </x:row>
    <x:row r="642">
      <x:c r="A642" s="7" t="n">
        <x:v>2437.1354166666692</x:v>
      </x:c>
      <x:c r="B642" s="7" t="n">
        <x:v>12.014976809268354</x:v>
      </x:c>
      <x:c r="C642" s="7" t="n">
        <x:v>4.388866372888953</x:v>
      </x:c>
    </x:row>
    <x:row r="643">
      <x:c r="A643" s="7" t="n">
        <x:v>2440.9375000000027</x:v>
      </x:c>
      <x:c r="B643" s="7" t="n">
        <x:v>12.01500644565904</x:v>
      </x:c>
      <x:c r="C643" s="7" t="n">
        <x:v>4.3888663750987575</x:v>
      </x:c>
    </x:row>
    <x:row r="644">
      <x:c r="A644" s="7" t="n">
        <x:v>2444.739583333336</x:v>
      </x:c>
      <x:c r="B644" s="7" t="n">
        <x:v>12.015035427855905</x:v>
      </x:c>
      <x:c r="C644" s="7" t="n">
        <x:v>4.388866376221429</x:v>
      </x:c>
    </x:row>
    <x:row r="645">
      <x:c r="A645" s="7" t="n">
        <x:v>2448.5416666666697</x:v>
      </x:c>
      <x:c r="B645" s="7" t="n">
        <x:v>12.015063714297872</x:v>
      </x:c>
      <x:c r="C645" s="7" t="n">
        <x:v>4.388866379038474</x:v>
      </x:c>
    </x:row>
    <x:row r="646">
      <x:c r="A646" s="7" t="n">
        <x:v>2452.343750000003</x:v>
      </x:c>
      <x:c r="B646" s="7" t="n">
        <x:v>12.01509126905066</x:v>
      </x:c>
      <x:c r="C646" s="7" t="n">
        <x:v>4.388866379926994</x:v>
      </x:c>
    </x:row>
    <x:row r="647">
      <x:c r="A647" s="7" t="n">
        <x:v>2456.1458333333367</x:v>
      </x:c>
      <x:c r="B647" s="7" t="n">
        <x:v>12.015118061660758</x:v>
      </x:c>
      <x:c r="C647" s="7" t="n">
        <x:v>4.388866385615932</x:v>
      </x:c>
    </x:row>
    <x:row r="648">
      <x:c r="A648" s="7" t="n">
        <x:v>2459.94791666667</x:v>
      </x:c>
      <x:c r="B648" s="7" t="n">
        <x:v>12.01514406604632</x:v>
      </x:c>
      <x:c r="C648" s="7" t="n">
        <x:v>4.388866386244947</x:v>
      </x:c>
    </x:row>
    <x:row r="649">
      <x:c r="A649" s="7" t="n">
        <x:v>2463.7500000000036</x:v>
      </x:c>
      <x:c r="B649" s="7" t="n">
        <x:v>12.015169253518515</x:v>
      </x:c>
      <x:c r="C649" s="7" t="n">
        <x:v>4.388866833116447</x:v>
      </x:c>
    </x:row>
    <x:row r="650">
      <x:c r="A650" s="7" t="n">
        <x:v>2467.552083333337</x:v>
      </x:c>
      <x:c r="B650" s="7" t="n">
        <x:v>12.01519361167408</x:v>
      </x:c>
      <x:c r="C650" s="7" t="n">
        <x:v>4.388866831469169</x:v>
      </x:c>
    </x:row>
    <x:row r="651">
      <x:c r="A651" s="7" t="n">
        <x:v>2471.3541666666706</x:v>
      </x:c>
      <x:c r="B651" s="7" t="n">
        <x:v>12.015217125662588</x:v>
      </x:c>
      <x:c r="C651" s="7" t="n">
        <x:v>4.3888668313042185</x:v>
      </x:c>
    </x:row>
    <x:row r="652">
      <x:c r="A652" s="7" t="n">
        <x:v>2475.156250000004</x:v>
      </x:c>
      <x:c r="B652" s="7" t="n">
        <x:v>12.015239782349191</x:v>
      </x:c>
      <x:c r="C652" s="7" t="n">
        <x:v>4.38886683091899</x:v>
      </x:c>
    </x:row>
    <x:row r="653">
      <x:c r="A653" s="7" t="n">
        <x:v>2478.9583333333376</x:v>
      </x:c>
      <x:c r="B653" s="7" t="n">
        <x:v>12.015261570755952</x:v>
      </x:c>
      <x:c r="C653" s="7" t="n">
        <x:v>4.388866830845031</x:v>
      </x:c>
    </x:row>
    <x:row r="654">
      <x:c r="A654" s="7" t="n">
        <x:v>2482.760416666671</x:v>
      </x:c>
      <x:c r="B654" s="7" t="n">
        <x:v>12.015282481623071</x:v>
      </x:c>
      <x:c r="C654" s="7" t="n">
        <x:v>4.388866830591264</x:v>
      </x:c>
    </x:row>
    <x:row r="655">
      <x:c r="A655" s="7" t="n">
        <x:v>2486.5625000000045</x:v>
      </x:c>
      <x:c r="B655" s="7" t="n">
        <x:v>12.01530250682121</x:v>
      </x:c>
      <x:c r="C655" s="7" t="n">
        <x:v>4.388866830594692</x:v>
      </x:c>
    </x:row>
    <x:row r="656">
      <x:c r="A656" s="7" t="n">
        <x:v>2490.364583333338</x:v>
      </x:c>
      <x:c r="B656" s="7" t="n">
        <x:v>12.015321640033651</x:v>
      </x:c>
      <x:c r="C656" s="7" t="n">
        <x:v>4.388866830636424</x:v>
      </x:c>
    </x:row>
    <x:row r="657">
      <x:c r="A657" s="7" t="n">
        <x:v>2494.1666666666715</x:v>
      </x:c>
      <x:c r="B657" s="7" t="n">
        <x:v>12.015339875070698</x:v>
      </x:c>
      <x:c r="C657" s="7" t="n">
        <x:v>4.38886683069517</x:v>
      </x:c>
    </x:row>
    <x:row r="658">
      <x:c r="A658" s="7" t="n">
        <x:v>2497.968750000005</x:v>
      </x:c>
      <x:c r="B658" s="7" t="n">
        <x:v>12.015357207331428</x:v>
      </x:c>
      <x:c r="C658" s="7" t="n">
        <x:v>4.388866831541197</x:v>
      </x:c>
    </x:row>
    <x:row r="659">
      <x:c r="A659" s="7" t="n">
        <x:v>2501.7708333333385</x:v>
      </x:c>
      <x:c r="B659" s="7" t="n">
        <x:v>12.015373632363364</x:v>
      </x:c>
      <x:c r="C659" s="7" t="n">
        <x:v>4.388866831735976</x:v>
      </x:c>
    </x:row>
    <x:row r="660">
      <x:c r="A660" s="7" t="n">
        <x:v>2505.572916666672</x:v>
      </x:c>
      <x:c r="B660" s="7" t="n">
        <x:v>12.015389146189813</x:v>
      </x:c>
      <x:c r="C660" s="7" t="n">
        <x:v>4.388866832272449</x:v>
      </x:c>
    </x:row>
    <x:row r="661">
      <x:c r="A661" s="7" t="n">
        <x:v>2509.3750000000055</x:v>
      </x:c>
      <x:c r="B661" s="7" t="n">
        <x:v>12.015403745522624</x:v>
      </x:c>
      <x:c r="C661" s="7" t="n">
        <x:v>4.388866832454558</x:v>
      </x:c>
    </x:row>
    <x:row r="662">
      <x:c r="A662" s="7" t="n">
        <x:v>2513.177083333339</x:v>
      </x:c>
      <x:c r="B662" s="7" t="n">
        <x:v>12.015417427207042</x:v>
      </x:c>
      <x:c r="C662" s="7" t="n">
        <x:v>4.388866833279301</x:v>
      </x:c>
    </x:row>
    <x:row r="663">
      <x:c r="A663" s="7" t="n">
        <x:v>2516.9791666666724</x:v>
      </x:c>
      <x:c r="B663" s="7" t="n">
        <x:v>12.015430188488368</x:v>
      </x:c>
      <x:c r="C663" s="7" t="n">
        <x:v>4.388866833423908</x:v>
      </x:c>
    </x:row>
    <x:row r="664">
      <x:c r="A664" s="7" t="n">
        <x:v>2520.781250000006</x:v>
      </x:c>
      <x:c r="B664" s="7" t="n">
        <x:v>12.015442026722871</x:v>
      </x:c>
      <x:c r="C664" s="7" t="n">
        <x:v>4.388866835351003</x:v>
      </x:c>
    </x:row>
    <x:row r="665">
      <x:c r="A665" s="7" t="n">
        <x:v>2524.5833333333394</x:v>
      </x:c>
      <x:c r="B665" s="7" t="n">
        <x:v>12.015452939231512</x:v>
      </x:c>
      <x:c r="C665" s="7" t="n">
        <x:v>4.388866835492389</x:v>
      </x:c>
    </x:row>
    <x:row r="666">
      <x:c r="A666" s="7" t="n">
        <x:v>2528.385416666673</x:v>
      </x:c>
      <x:c r="B666" s="7" t="n">
        <x:v>12.0154629235607</x:v>
      </x:c>
      <x:c r="C666" s="7" t="n">
        <x:v>4.388866839097052</x:v>
      </x:c>
    </x:row>
    <x:row r="667">
      <x:c r="A667" s="7" t="n">
        <x:v>2532.1875000000064</x:v>
      </x:c>
      <x:c r="B667" s="7" t="n">
        <x:v>12.015471977201123</x:v>
      </x:c>
      <x:c r="C667" s="7" t="n">
        <x:v>4.388866839467247</x:v>
      </x:c>
    </x:row>
    <x:row r="668">
      <x:c r="A668" s="7" t="n">
        <x:v>2535.98958333334</x:v>
      </x:c>
      <x:c r="B668" s="7" t="n">
        <x:v>12.015480097474939</x:v>
      </x:c>
      <x:c r="C668" s="7" t="n">
        <x:v>4.388866839872699</x:v>
      </x:c>
    </x:row>
    <x:row r="669">
      <x:c r="A669" s="7" t="n">
        <x:v>2539.7916666666733</x:v>
      </x:c>
      <x:c r="B669" s="7" t="n">
        <x:v>12.015487281986843</x:v>
      </x:c>
      <x:c r="C669" s="7" t="n">
        <x:v>4.388866840280379</x:v>
      </x:c>
    </x:row>
    <x:row r="670">
      <x:c r="A670" s="7" t="n">
        <x:v>2543.593750000007</x:v>
      </x:c>
      <x:c r="B670" s="7" t="n">
        <x:v>12.0154935281345</x:v>
      </x:c>
      <x:c r="C670" s="7" t="n">
        <x:v>4.388866840744266</x:v>
      </x:c>
    </x:row>
    <x:row r="671">
      <x:c r="A671" s="7" t="n">
        <x:v>2547.3958333333403</x:v>
      </x:c>
      <x:c r="B671" s="7" t="n">
        <x:v>12.015498833475903</x:v>
      </x:c>
      <x:c r="C671" s="7" t="n">
        <x:v>4.388866841103035</x:v>
      </x:c>
    </x:row>
    <x:row r="672">
      <x:c r="A672" s="7" t="n">
        <x:v>2551.197916666674</x:v>
      </x:c>
      <x:c r="B672" s="7" t="n">
        <x:v>12.01550319537531</x:v>
      </x:c>
      <x:c r="C672" s="7" t="n">
        <x:v>4.388866841661262</x:v>
      </x:c>
    </x:row>
    <x:row r="673">
      <x:c r="A673" s="7" t="n">
        <x:v>2555</x:v>
      </x:c>
      <x:c r="B673" s="7" t="n">
        <x:v>12.015506611330833</x:v>
      </x:c>
      <x:c r="C673" s="7" t="n">
        <x:v>4.388866841960634</x:v>
      </x:c>
    </x:row>
    <x:row r="674">
      <x:c r="A674" s="7" t="n">
        <x:v>2558.8020833333335</x:v>
      </x:c>
      <x:c r="B674" s="7" t="n">
        <x:v>12.015588260246947</x:v>
      </x:c>
      <x:c r="C674" s="7" t="n">
        <x:v>4.388875404124634</x:v>
      </x:c>
    </x:row>
    <x:row r="675">
      <x:c r="A675" s="7" t="n">
        <x:v>2562.604166666667</x:v>
      </x:c>
      <x:c r="B675" s="7" t="n">
        <x:v>12.015650340269742</x:v>
      </x:c>
      <x:c r="C675" s="7" t="n">
        <x:v>4.388874225892376</x:v>
      </x:c>
    </x:row>
    <x:row r="676">
      <x:c r="A676" s="7" t="n">
        <x:v>2566.4062500000005</x:v>
      </x:c>
      <x:c r="B676" s="7" t="n">
        <x:v>12.015706010435649</x:v>
      </x:c>
      <x:c r="C676" s="7" t="n">
        <x:v>4.388871024964583</x:v>
      </x:c>
    </x:row>
    <x:row r="677">
      <x:c r="A677" s="7" t="n">
        <x:v>2570.208333333334</x:v>
      </x:c>
      <x:c r="B677" s="7" t="n">
        <x:v>12.015757995556996</x:v>
      </x:c>
      <x:c r="C677" s="7" t="n">
        <x:v>4.388869769541668</x:v>
      </x:c>
    </x:row>
    <x:row r="678">
      <x:c r="A678" s="7" t="n">
        <x:v>2574.0104166666674</x:v>
      </x:c>
      <x:c r="B678" s="7" t="n">
        <x:v>12.015807198471911</x:v>
      </x:c>
      <x:c r="C678" s="7" t="n">
        <x:v>4.388869134834278</x:v>
      </x:c>
    </x:row>
    <x:row r="679">
      <x:c r="A679" s="7" t="n">
        <x:v>2577.812500000001</x:v>
      </x:c>
      <x:c r="B679" s="7" t="n">
        <x:v>12.015854095690964</x:v>
      </x:c>
      <x:c r="C679" s="7" t="n">
        <x:v>4.3888676987671795</x:v>
      </x:c>
    </x:row>
    <x:row r="680">
      <x:c r="A680" s="7" t="n">
        <x:v>2581.6145833333344</x:v>
      </x:c>
      <x:c r="B680" s="7" t="n">
        <x:v>12.015898963617612</x:v>
      </x:c>
      <x:c r="C680" s="7" t="n">
        <x:v>4.3888675457327135</x:v>
      </x:c>
    </x:row>
    <x:row r="681">
      <x:c r="A681" s="7" t="n">
        <x:v>2585.416666666668</x:v>
      </x:c>
      <x:c r="B681" s="7" t="n">
        <x:v>12.015942040396764</x:v>
      </x:c>
      <x:c r="C681" s="7" t="n">
        <x:v>4.3888674220489925</x:v>
      </x:c>
    </x:row>
    <x:row r="682">
      <x:c r="A682" s="7" t="n">
        <x:v>2589.2187500000014</x:v>
      </x:c>
      <x:c r="B682" s="7" t="n">
        <x:v>12.015983535041771</x:v>
      </x:c>
      <x:c r="C682" s="7" t="n">
        <x:v>4.388866778264255</x:v>
      </x:c>
    </x:row>
    <x:row r="683">
      <x:c r="A683" s="7" t="n">
        <x:v>2593.020833333335</x:v>
      </x:c>
      <x:c r="B683" s="7" t="n">
        <x:v>12.016023613381604</x:v>
      </x:c>
      <x:c r="C683" s="7" t="n">
        <x:v>4.3888667737929286</x:v>
      </x:c>
    </x:row>
    <x:row r="684">
      <x:c r="A684" s="7" t="n">
        <x:v>2596.8229166666683</x:v>
      </x:c>
      <x:c r="B684" s="7" t="n">
        <x:v>12.016062438004246</x:v>
      </x:c>
      <x:c r="C684" s="7" t="n">
        <x:v>4.388866764924474</x:v>
      </x:c>
    </x:row>
    <x:row r="685">
      <x:c r="A685" s="7" t="n">
        <x:v>2600.625000000002</x:v>
      </x:c>
      <x:c r="B685" s="7" t="n">
        <x:v>12.016100156769507</x:v>
      </x:c>
      <x:c r="C685" s="7" t="n">
        <x:v>4.3888667525523</x:v>
      </x:c>
    </x:row>
    <x:row r="686">
      <x:c r="A686" s="7" t="n">
        <x:v>2604.4270833333353</x:v>
      </x:c>
      <x:c r="B686" s="7" t="n">
        <x:v>12.016136904686421</x:v>
      </x:c>
      <x:c r="C686" s="7" t="n">
        <x:v>4.388866751494385</x:v>
      </x:c>
    </x:row>
    <x:row r="687">
      <x:c r="A687" s="7" t="n">
        <x:v>2608.229166666669</x:v>
      </x:c>
      <x:c r="B687" s="7" t="n">
        <x:v>12.01617280274433</x:v>
      </x:c>
      <x:c r="C687" s="7" t="n">
        <x:v>4.388866750545161</x:v>
      </x:c>
    </x:row>
    <x:row r="688">
      <x:c r="A688" s="7" t="n">
        <x:v>2612.0312500000023</x:v>
      </x:c>
      <x:c r="B688" s="7" t="n">
        <x:v>12.016207958658164</x:v>
      </x:c>
      <x:c r="C688" s="7" t="n">
        <x:v>4.388866749054166</x:v>
      </x:c>
    </x:row>
    <x:row r="689">
      <x:c r="A689" s="7" t="n">
        <x:v>2615.8333333333358</x:v>
      </x:c>
      <x:c r="B689" s="7" t="n">
        <x:v>12.01624246745219</x:v>
      </x:c>
      <x:c r="C689" s="7" t="n">
        <x:v>4.388866748350633</x:v>
      </x:c>
    </x:row>
    <x:row r="690">
      <x:c r="A690" s="7" t="n">
        <x:v>2619.6354166666692</x:v>
      </x:c>
      <x:c r="B690" s="7" t="n">
        <x:v>12.016276412220003</x:v>
      </x:c>
      <x:c r="C690" s="7" t="n">
        <x:v>4.3888667455699375</x:v>
      </x:c>
    </x:row>
    <x:row r="691">
      <x:c r="A691" s="7" t="n">
        <x:v>2623.4375000000027</x:v>
      </x:c>
      <x:c r="B691" s="7" t="n">
        <x:v>12.01630986510985</x:v>
      </x:c>
      <x:c r="C691" s="7" t="n">
        <x:v>4.388866745080494</x:v>
      </x:c>
    </x:row>
    <x:row r="692">
      <x:c r="A692" s="7" t="n">
        <x:v>2627.239583333336</x:v>
      </x:c>
      <x:c r="B692" s="7" t="n">
        <x:v>12.016342888029506</x:v>
      </x:c>
      <x:c r="C692" s="7" t="n">
        <x:v>4.388866711219281</x:v>
      </x:c>
    </x:row>
    <x:row r="693">
      <x:c r="A693" s="7" t="n">
        <x:v>2631.0416666666697</x:v>
      </x:c>
      <x:c r="B693" s="7" t="n">
        <x:v>12.016375534879648</x:v>
      </x:c>
      <x:c r="C693" s="7" t="n">
        <x:v>4.388866706479801</x:v>
      </x:c>
    </x:row>
    <x:row r="694">
      <x:c r="A694" s="7" t="n">
        <x:v>2634.843750000003</x:v>
      </x:c>
      <x:c r="B694" s="7" t="n">
        <x:v>12.016407851100519</x:v>
      </x:c>
      <x:c r="C694" s="7" t="n">
        <x:v>4.388866705827057</x:v>
      </x:c>
    </x:row>
    <x:row r="695">
      <x:c r="A695" s="7" t="n">
        <x:v>2638.6458333333367</x:v>
      </x:c>
      <x:c r="B695" s="7" t="n">
        <x:v>12.016439875370317</x:v>
      </x:c>
      <x:c r="C695" s="7" t="n">
        <x:v>4.388866700817818</x:v>
      </x:c>
    </x:row>
    <x:row r="696">
      <x:c r="A696" s="7" t="n">
        <x:v>2642.44791666667</x:v>
      </x:c>
      <x:c r="B696" s="7" t="n">
        <x:v>12.016471640353837</x:v>
      </x:c>
      <x:c r="C696" s="7" t="n">
        <x:v>4.388866700132257</x:v>
      </x:c>
    </x:row>
    <x:row r="697">
      <x:c r="A697" s="7" t="n">
        <x:v>2646.2500000000036</x:v>
      </x:c>
      <x:c r="B697" s="7" t="n">
        <x:v>12.016503173417567</x:v>
      </x:c>
      <x:c r="C697" s="7" t="n">
        <x:v>4.388866698308369</x:v>
      </x:c>
    </x:row>
    <x:row r="698">
      <x:c r="A698" s="7" t="n">
        <x:v>2650.052083333337</x:v>
      </x:c>
      <x:c r="B698" s="7" t="n">
        <x:v>12.016534497827555</x:v>
      </x:c>
      <x:c r="C698" s="7" t="n">
        <x:v>4.388866697655958</x:v>
      </x:c>
    </x:row>
    <x:row r="699">
      <x:c r="A699" s="7" t="n">
        <x:v>2653.8541666666706</x:v>
      </x:c>
      <x:c r="B699" s="7" t="n">
        <x:v>12.016565632903609</x:v>
      </x:c>
      <x:c r="C699" s="7" t="n">
        <x:v>4.388866694772706</x:v>
      </x:c>
    </x:row>
    <x:row r="700">
      <x:c r="A700" s="7" t="n">
        <x:v>2657.656250000004</x:v>
      </x:c>
      <x:c r="B700" s="7" t="n">
        <x:v>12.016596594903056</x:v>
      </x:c>
      <x:c r="C700" s="7" t="n">
        <x:v>4.388866694327444</x:v>
      </x:c>
    </x:row>
    <x:row r="701">
      <x:c r="A701" s="7" t="n">
        <x:v>2661.4583333333376</x:v>
      </x:c>
      <x:c r="B701" s="7" t="n">
        <x:v>12.016627400823902</x:v>
      </x:c>
      <x:c r="C701" s="7" t="n">
        <x:v>4.388866495343071</x:v>
      </x:c>
    </x:row>
    <x:row r="702">
      <x:c r="A702" s="7" t="n">
        <x:v>2665.260416666671</x:v>
      </x:c>
      <x:c r="B702" s="7" t="n">
        <x:v>12.016658058700491</x:v>
      </x:c>
      <x:c r="C702" s="7" t="n">
        <x:v>4.388866495432061</x:v>
      </x:c>
    </x:row>
    <x:row r="703">
      <x:c r="A703" s="7" t="n">
        <x:v>2669.0625000000045</x:v>
      </x:c>
      <x:c r="B703" s="7" t="n">
        <x:v>12.016688577688077</x:v>
      </x:c>
      <x:c r="C703" s="7" t="n">
        <x:v>4.388866495400988</x:v>
      </x:c>
    </x:row>
    <x:row r="704">
      <x:c r="A704" s="7" t="n">
        <x:v>2672.864583333338</x:v>
      </x:c>
      <x:c r="B704" s="7" t="n">
        <x:v>12.016718965523117</x:v>
      </x:c>
      <x:c r="C704" s="7" t="n">
        <x:v>4.388866495320043</x:v>
      </x:c>
    </x:row>
    <x:row r="705">
      <x:c r="A705" s="7" t="n">
        <x:v>2676.6666666666715</x:v>
      </x:c>
      <x:c r="B705" s="7" t="n">
        <x:v>12.016749228869914</x:v>
      </x:c>
      <x:c r="C705" s="7" t="n">
        <x:v>4.388866495254149</x:v>
      </x:c>
    </x:row>
    <x:row r="706">
      <x:c r="A706" s="7" t="n">
        <x:v>2680.468750000005</x:v>
      </x:c>
      <x:c r="B706" s="7" t="n">
        <x:v>12.016779373458863</x:v>
      </x:c>
      <x:c r="C706" s="7" t="n">
        <x:v>4.388866495148203</x:v>
      </x:c>
    </x:row>
    <x:row r="707">
      <x:c r="A707" s="7" t="n">
        <x:v>2684.2708333333385</x:v>
      </x:c>
      <x:c r="B707" s="7" t="n">
        <x:v>12.016809404357963</x:v>
      </x:c>
      <x:c r="C707" s="7" t="n">
        <x:v>4.388866495039886</x:v>
      </x:c>
    </x:row>
    <x:row r="708">
      <x:c r="A708" s="7" t="n">
        <x:v>2688.072916666672</x:v>
      </x:c>
      <x:c r="B708" s="7" t="n">
        <x:v>12.016839325924817</x:v>
      </x:c>
      <x:c r="C708" s="7" t="n">
        <x:v>4.388866494895994</x:v>
      </x:c>
    </x:row>
    <x:row r="709">
      <x:c r="A709" s="7" t="n">
        <x:v>2691.8750000000055</x:v>
      </x:c>
      <x:c r="B709" s="7" t="n">
        <x:v>12.016869142209252</x:v>
      </x:c>
      <x:c r="C709" s="7" t="n">
        <x:v>4.388866494761974</x:v>
      </x:c>
    </x:row>
    <x:row r="710">
      <x:c r="A710" s="7" t="n">
        <x:v>2695.677083333339</x:v>
      </x:c>
      <x:c r="B710" s="7" t="n">
        <x:v>12.016898856801058</x:v>
      </x:c>
      <x:c r="C710" s="7" t="n">
        <x:v>4.388866494577323</x:v>
      </x:c>
    </x:row>
    <x:row r="711">
      <x:c r="A711" s="7" t="n">
        <x:v>2699.4791666666724</x:v>
      </x:c>
      <x:c r="B711" s="7" t="n">
        <x:v>12.016928473220183</x:v>
      </x:c>
      <x:c r="C711" s="7" t="n">
        <x:v>4.388866494426375</x:v>
      </x:c>
    </x:row>
    <x:row r="712">
      <x:c r="A712" s="7" t="n">
        <x:v>2703.281250000006</x:v>
      </x:c>
      <x:c r="B712" s="7" t="n">
        <x:v>12.016957994708395</x:v>
      </x:c>
      <x:c r="C712" s="7" t="n">
        <x:v>4.3888664941905615</x:v>
      </x:c>
    </x:row>
    <x:row r="713">
      <x:c r="A713" s="7" t="n">
        <x:v>2707.0833333333394</x:v>
      </x:c>
      <x:c r="B713" s="7" t="n">
        <x:v>12.016987424589345</x:v>
      </x:c>
      <x:c r="C713" s="7" t="n">
        <x:v>4.388866494033959</x:v>
      </x:c>
    </x:row>
    <x:row r="714">
      <x:c r="A714" s="7" t="n">
        <x:v>2710.885416666673</x:v>
      </x:c>
      <x:c r="B714" s="7" t="n">
        <x:v>12.017016766022572</x:v>
      </x:c>
      <x:c r="C714" s="7" t="n">
        <x:v>4.388866493712069</x:v>
      </x:c>
    </x:row>
    <x:row r="715">
      <x:c r="A715" s="7" t="n">
        <x:v>2714.6875000000064</x:v>
      </x:c>
      <x:c r="B715" s="7" t="n">
        <x:v>12.017046022349936</x:v>
      </x:c>
      <x:c r="C715" s="7" t="n">
        <x:v>4.388866493564604</x:v>
      </x:c>
    </x:row>
    <x:row r="716">
      <x:c r="A716" s="7" t="n">
        <x:v>2718.48958333334</x:v>
      </x:c>
      <x:c r="B716" s="7" t="n">
        <x:v>12.017075196790062</x:v>
      </x:c>
      <x:c r="C716" s="7" t="n">
        <x:v>4.38886649300407</x:v>
      </x:c>
    </x:row>
    <x:row r="717">
      <x:c r="A717" s="7" t="n">
        <x:v>2722.2916666666733</x:v>
      </x:c>
      <x:c r="B717" s="7" t="n">
        <x:v>12.01710429284064</x:v>
      </x:c>
      <x:c r="C717" s="7" t="n">
        <x:v>4.388866492879802</x:v>
      </x:c>
    </x:row>
    <x:row r="718">
      <x:c r="A718" s="7" t="n">
        <x:v>2726.093750000007</x:v>
      </x:c>
      <x:c r="B718" s="7" t="n">
        <x:v>12.017133313681871</x:v>
      </x:c>
      <x:c r="C718" s="7" t="n">
        <x:v>4.38886649044855</x:v>
      </x:c>
    </x:row>
    <x:row r="719">
      <x:c r="A719" s="7" t="n">
        <x:v>2729.8958333333403</x:v>
      </x:c>
      <x:c r="B719" s="7" t="n">
        <x:v>12.017162263193576</x:v>
      </x:c>
      <x:c r="C719" s="7" t="n">
        <x:v>4.388866490335104</x:v>
      </x:c>
    </x:row>
    <x:row r="720">
      <x:c r="A720" s="7" t="n">
        <x:v>2733.697916666674</x:v>
      </x:c>
      <x:c r="B720" s="7" t="n">
        <x:v>12.017191143531917</x:v>
      </x:c>
      <x:c r="C720" s="7" t="n">
        <x:v>4.388866452194128</x:v>
      </x:c>
    </x:row>
    <x:row r="721">
      <x:c r="A721" s="7" t="n">
        <x:v>2737.5</x:v>
      </x:c>
      <x:c r="B721" s="7" t="n">
        <x:v>12.017219960288402</x:v>
      </x:c>
      <x:c r="C721" s="7" t="n">
        <x:v>4.3888664499270735</x:v>
      </x:c>
    </x:row>
    <x:row r="722">
      <x:c r="A722" s="7" t="n">
        <x:v>2741.3020833333335</x:v>
      </x:c>
      <x:c r="B722" s="7" t="n">
        <x:v>12.017146378246649</x:v>
      </x:c>
      <x:c r="C722" s="7" t="n">
        <x:v>4.388856762676635</x:v>
      </x:c>
    </x:row>
    <x:row r="723">
      <x:c r="A723" s="7" t="n">
        <x:v>2745.104166666667</x:v>
      </x:c>
      <x:c r="B723" s="7" t="n">
        <x:v>12.017097294102106</x:v>
      </x:c>
      <x:c r="C723" s="7" t="n">
        <x:v>4.388859719964524</x:v>
      </x:c>
    </x:row>
    <x:row r="724">
      <x:c r="A724" s="7" t="n">
        <x:v>2748.9062500000005</x:v>
      </x:c>
      <x:c r="B724" s="7" t="n">
        <x:v>12.017055591111303</x:v>
      </x:c>
      <x:c r="C724" s="7" t="n">
        <x:v>4.388862701487343</x:v>
      </x:c>
    </x:row>
    <x:row r="725">
      <x:c r="A725" s="7" t="n">
        <x:v>2752.708333333334</x:v>
      </x:c>
      <x:c r="B725" s="7" t="n">
        <x:v>12.017017670352992</x:v>
      </x:c>
      <x:c r="C725" s="7" t="n">
        <x:v>4.388863826815609</x:v>
      </x:c>
    </x:row>
    <x:row r="726">
      <x:c r="A726" s="7" t="n">
        <x:v>2756.5104166666674</x:v>
      </x:c>
      <x:c r="B726" s="7" t="n">
        <x:v>12.016982330295399</x:v>
      </x:c>
      <x:c r="C726" s="7" t="n">
        <x:v>4.388864442315383</x:v>
      </x:c>
    </x:row>
    <x:row r="727">
      <x:c r="A727" s="7" t="n">
        <x:v>2760.312500000001</x:v>
      </x:c>
      <x:c r="B727" s="7" t="n">
        <x:v>12.016948942909021</x:v>
      </x:c>
      <x:c r="C727" s="7" t="n">
        <x:v>4.388864840664591</x:v>
      </x:c>
    </x:row>
    <x:row r="728">
      <x:c r="A728" s="7" t="n">
        <x:v>2764.1145833333344</x:v>
      </x:c>
      <x:c r="B728" s="7" t="n">
        <x:v>12.01691710497929</x:v>
      </x:c>
      <x:c r="C728" s="7" t="n">
        <x:v>4.38886592295277</x:v>
      </x:c>
    </x:row>
    <x:row r="729">
      <x:c r="A729" s="7" t="n">
        <x:v>2767.916666666668</x:v>
      </x:c>
      <x:c r="B729" s="7" t="n">
        <x:v>12.016886536646515</x:v>
      </x:c>
      <x:c r="C729" s="7" t="n">
        <x:v>4.3888660118289975</x:v>
      </x:c>
    </x:row>
    <x:row r="730">
      <x:c r="A730" s="7" t="n">
        <x:v>2771.7187500000014</x:v>
      </x:c>
      <x:c r="B730" s="7" t="n">
        <x:v>12.016856974471725</x:v>
      </x:c>
      <x:c r="C730" s="7" t="n">
        <x:v>4.388866137915178</x:v>
      </x:c>
    </x:row>
    <x:row r="731">
      <x:c r="A731" s="7" t="n">
        <x:v>2775.520833333335</x:v>
      </x:c>
      <x:c r="B731" s="7" t="n">
        <x:v>12.016828187563751</x:v>
      </x:c>
      <x:c r="C731" s="7" t="n">
        <x:v>4.388866348667917</x:v>
      </x:c>
    </x:row>
    <x:row r="732">
      <x:c r="A732" s="7" t="n">
        <x:v>2779.3229166666683</x:v>
      </x:c>
      <x:c r="B732" s="7" t="n">
        <x:v>12.01679997222358</x:v>
      </x:c>
      <x:c r="C732" s="7" t="n">
        <x:v>4.3888663732340545</x:v>
      </x:c>
    </x:row>
    <x:row r="733">
      <x:c r="A733" s="7" t="n">
        <x:v>2783.125000000002</x:v>
      </x:c>
      <x:c r="B733" s="7" t="n">
        <x:v>12.016772136803604</x:v>
      </x:c>
      <x:c r="C733" s="7" t="n">
        <x:v>4.388866378698615</x:v>
      </x:c>
    </x:row>
    <x:row r="734">
      <x:c r="A734" s="7" t="n">
        <x:v>2786.9270833333353</x:v>
      </x:c>
      <x:c r="B734" s="7" t="n">
        <x:v>12.016744508318936</x:v>
      </x:c>
      <x:c r="C734" s="7" t="n">
        <x:v>4.388866390001801</x:v>
      </x:c>
    </x:row>
    <x:row r="735">
      <x:c r="A735" s="7" t="n">
        <x:v>2790.729166666669</x:v>
      </x:c>
      <x:c r="B735" s="7" t="n">
        <x:v>12.016716932065501</x:v>
      </x:c>
      <x:c r="C735" s="7" t="n">
        <x:v>4.388866445028503</x:v>
      </x:c>
    </x:row>
    <x:row r="736">
      <x:c r="A736" s="7" t="n">
        <x:v>2794.5312500000023</x:v>
      </x:c>
      <x:c r="B736" s="7" t="n">
        <x:v>12.016689269582466</x:v>
      </x:c>
      <x:c r="C736" s="7" t="n">
        <x:v>4.388866447969436</x:v>
      </x:c>
    </x:row>
    <x:row r="737">
      <x:c r="A737" s="7" t="n">
        <x:v>2798.3333333333358</x:v>
      </x:c>
      <x:c r="B737" s="7" t="n">
        <x:v>12.016661399955145</x:v>
      </x:c>
      <x:c r="C737" s="7" t="n">
        <x:v>4.38886645017131</x:v>
      </x:c>
    </x:row>
    <x:row r="738">
      <x:c r="A738" s="7" t="n">
        <x:v>2802.1354166666692</x:v>
      </x:c>
      <x:c r="B738" s="7" t="n">
        <x:v>12.016633218065934</x:v>
      </x:c>
      <x:c r="C738" s="7" t="n">
        <x:v>4.388866451460955</x:v>
      </x:c>
    </x:row>
    <x:row r="739">
      <x:c r="A739" s="7" t="n">
        <x:v>2805.9375000000027</x:v>
      </x:c>
      <x:c r="B739" s="7" t="n">
        <x:v>12.016604633454016</x:v>
      </x:c>
      <x:c r="C739" s="7" t="n">
        <x:v>4.3888664538266315</x:v>
      </x:c>
    </x:row>
    <x:row r="740">
      <x:c r="A740" s="7" t="n">
        <x:v>2809.739583333336</x:v>
      </x:c>
      <x:c r="B740" s="7" t="n">
        <x:v>12.016575568929493</x:v>
      </x:c>
      <x:c r="C740" s="7" t="n">
        <x:v>4.388866454697278</x:v>
      </x:c>
    </x:row>
    <x:row r="741">
      <x:c r="A741" s="7" t="n">
        <x:v>2813.5416666666697</x:v>
      </x:c>
      <x:c r="B741" s="7" t="n">
        <x:v>12.016545959083391</x:v>
      </x:c>
      <x:c r="C741" s="7" t="n">
        <x:v>4.388866460175552</x:v>
      </x:c>
    </x:row>
    <x:row r="742">
      <x:c r="A742" s="7" t="n">
        <x:v>2817.343750000003</x:v>
      </x:c>
      <x:c r="B742" s="7" t="n">
        <x:v>12.016515749189626</x:v>
      </x:c>
      <x:c r="C742" s="7" t="n">
        <x:v>4.388866460728482</x:v>
      </x:c>
    </x:row>
    <x:row r="743">
      <x:c r="A743" s="7" t="n">
        <x:v>2821.1458333333367</x:v>
      </x:c>
      <x:c r="B743" s="7" t="n">
        <x:v>12.01648489156529</x:v>
      </x:c>
      <x:c r="C743" s="7" t="n">
        <x:v>4.388866600174514</x:v>
      </x:c>
    </x:row>
    <x:row r="744">
      <x:c r="A744" s="7" t="n">
        <x:v>2824.94791666667</x:v>
      </x:c>
      <x:c r="B744" s="7" t="n">
        <x:v>12.016453350450996</x:v>
      </x:c>
      <x:c r="C744" s="7" t="n">
        <x:v>4.388866604343268</x:v>
      </x:c>
    </x:row>
    <x:row r="745">
      <x:c r="A745" s="7" t="n">
        <x:v>2828.7500000000036</x:v>
      </x:c>
      <x:c r="B745" s="7" t="n">
        <x:v>12.0164210952736</x:v>
      </x:c>
      <x:c r="C745" s="7" t="n">
        <x:v>4.388866606027466</x:v>
      </x:c>
    </x:row>
    <x:row r="746">
      <x:c r="A746" s="7" t="n">
        <x:v>2832.552083333337</x:v>
      </x:c>
      <x:c r="B746" s="7" t="n">
        <x:v>12.016388101528129</x:v>
      </x:c>
      <x:c r="C746" s="7" t="n">
        <x:v>4.388866606872724</x:v>
      </x:c>
    </x:row>
    <x:row r="747">
      <x:c r="A747" s="7" t="n">
        <x:v>2836.3541666666706</x:v>
      </x:c>
      <x:c r="B747" s="7" t="n">
        <x:v>12.01635434933438</x:v>
      </x:c>
      <x:c r="C747" s="7" t="n">
        <x:v>4.388866607701746</x:v>
      </x:c>
    </x:row>
    <x:row r="748">
      <x:c r="A748" s="7" t="n">
        <x:v>2840.156250000004</x:v>
      </x:c>
      <x:c r="B748" s="7" t="n">
        <x:v>12.016319823395143</x:v>
      </x:c>
      <x:c r="C748" s="7" t="n">
        <x:v>4.3888666087154045</x:v>
      </x:c>
    </x:row>
    <x:row r="749">
      <x:c r="A749" s="7" t="n">
        <x:v>2843.9583333333376</x:v>
      </x:c>
      <x:c r="B749" s="7" t="n">
        <x:v>12.016284511692364</x:v>
      </x:c>
      <x:c r="C749" s="7" t="n">
        <x:v>4.388866609349586</x:v>
      </x:c>
    </x:row>
    <x:row r="750">
      <x:c r="A750" s="7" t="n">
        <x:v>2847.760416666671</x:v>
      </x:c>
      <x:c r="B750" s="7" t="n">
        <x:v>12.016248405463054</x:v>
      </x:c>
      <x:c r="C750" s="7" t="n">
        <x:v>4.388866610695558</x:v>
      </x:c>
    </x:row>
    <x:row r="751">
      <x:c r="A751" s="7" t="n">
        <x:v>2851.5625000000045</x:v>
      </x:c>
      <x:c r="B751" s="7" t="n">
        <x:v>12.016211498199729</x:v>
      </x:c>
      <x:c r="C751" s="7" t="n">
        <x:v>4.388866611201005</x:v>
      </x:c>
    </x:row>
    <x:row r="752">
      <x:c r="A752" s="7" t="n">
        <x:v>2855.364583333338</x:v>
      </x:c>
      <x:c r="B752" s="7" t="n">
        <x:v>12.016173785636225</x:v>
      </x:c>
      <x:c r="C752" s="7" t="n">
        <x:v>4.388866613357819</x:v>
      </x:c>
    </x:row>
    <x:row r="753">
      <x:c r="A753" s="7" t="n">
        <x:v>2859.1666666666715</x:v>
      </x:c>
      <x:c r="B753" s="7" t="n">
        <x:v>12.01613526498029</x:v>
      </x:c>
      <x:c r="C753" s="7" t="n">
        <x:v>4.388866613749664</x:v>
      </x:c>
    </x:row>
    <x:row r="754">
      <x:c r="A754" s="7" t="n">
        <x:v>2862.968750000005</x:v>
      </x:c>
      <x:c r="B754" s="7" t="n">
        <x:v>12.016095935635246</x:v>
      </x:c>
      <x:c r="C754" s="7" t="n">
        <x:v>4.388866664928159</x:v>
      </x:c>
    </x:row>
    <x:row r="755">
      <x:c r="A755" s="7" t="n">
        <x:v>2866.7708333333385</x:v>
      </x:c>
      <x:c r="B755" s="7" t="n">
        <x:v>12.016055796505736</x:v>
      </x:c>
      <x:c r="C755" s="7" t="n">
        <x:v>4.388866667598251</x:v>
      </x:c>
    </x:row>
    <x:row r="756">
      <x:c r="A756" s="7" t="n">
        <x:v>2870.572916666672</x:v>
      </x:c>
      <x:c r="B756" s="7" t="n">
        <x:v>12.016014847897397</x:v>
      </x:c>
      <x:c r="C756" s="7" t="n">
        <x:v>4.388866668347655</x:v>
      </x:c>
    </x:row>
    <x:row r="757">
      <x:c r="A757" s="7" t="n">
        <x:v>2874.3750000000055</x:v>
      </x:c>
      <x:c r="B757" s="7" t="n">
        <x:v>12.015973090730105</x:v>
      </x:c>
      <x:c r="C757" s="7" t="n">
        <x:v>4.388866671089939</x:v>
      </x:c>
    </x:row>
    <x:row r="758">
      <x:c r="A758" s="7" t="n">
        <x:v>2878.177083333339</x:v>
      </x:c>
      <x:c r="B758" s="7" t="n">
        <x:v>12.015930526581151</x:v>
      </x:c>
      <x:c r="C758" s="7" t="n">
        <x:v>4.38886667178417</x:v>
      </x:c>
    </x:row>
    <x:row r="759">
      <x:c r="A759" s="7" t="n">
        <x:v>2881.9791666666724</x:v>
      </x:c>
      <x:c r="B759" s="7" t="n">
        <x:v>12.015887157183247</x:v>
      </x:c>
      <x:c r="C759" s="7" t="n">
        <x:v>4.388866673380258</x:v>
      </x:c>
    </x:row>
    <x:row r="760">
      <x:c r="A760" s="7" t="n">
        <x:v>2885.781250000006</x:v>
      </x:c>
      <x:c r="B760" s="7" t="n">
        <x:v>12.01584298462301</x:v>
      </x:c>
      <x:c r="C760" s="7" t="n">
        <x:v>4.3888666739731175</x:v>
      </x:c>
    </x:row>
    <x:row r="761">
      <x:c r="A761" s="7" t="n">
        <x:v>2889.5833333333394</x:v>
      </x:c>
      <x:c r="B761" s="7" t="n">
        <x:v>12.015798010875312</x:v>
      </x:c>
      <x:c r="C761" s="7" t="n">
        <x:v>4.388866676145141</x:v>
      </x:c>
    </x:row>
    <x:row r="762">
      <x:c r="A762" s="7" t="n">
        <x:v>2893.385416666673</x:v>
      </x:c>
      <x:c r="B762" s="7" t="n">
        <x:v>12.015752238219285</x:v>
      </x:c>
      <x:c r="C762" s="7" t="n">
        <x:v>4.3888666765865905</x:v>
      </x:c>
    </x:row>
    <x:row r="763">
      <x:c r="A763" s="7" t="n">
        <x:v>2897.1875000000064</x:v>
      </x:c>
      <x:c r="B763" s="7" t="n">
        <x:v>12.015705668437967</x:v>
      </x:c>
      <x:c r="C763" s="7" t="n">
        <x:v>4.388866683401268</x:v>
      </x:c>
    </x:row>
    <x:row r="764">
      <x:c r="A764" s="7" t="n">
        <x:v>2900.98958333334</x:v>
      </x:c>
      <x:c r="B764" s="7" t="n">
        <x:v>12.015658304002027</x:v>
      </x:c>
      <x:c r="C764" s="7" t="n">
        <x:v>4.3888666836869135</x:v>
      </x:c>
    </x:row>
    <x:row r="765">
      <x:c r="A765" s="7" t="n">
        <x:v>2904.7916666666733</x:v>
      </x:c>
      <x:c r="B765" s="7" t="n">
        <x:v>12.015610142368985</x:v>
      </x:c>
      <x:c r="C765" s="7" t="n">
        <x:v>4.388866930658533</x:v>
      </x:c>
    </x:row>
    <x:row r="766">
      <x:c r="A766" s="7" t="n">
        <x:v>2908.593750000007</x:v>
      </x:c>
      <x:c r="B766" s="7" t="n">
        <x:v>12.015561189769594</x:v>
      </x:c>
      <x:c r="C766" s="7" t="n">
        <x:v>4.38886693005632</x:v>
      </x:c>
    </x:row>
    <x:row r="767">
      <x:c r="A767" s="7" t="n">
        <x:v>2912.3958333333403</x:v>
      </x:c>
      <x:c r="B767" s="7" t="n">
        <x:v>12.015511448434388</x:v>
      </x:c>
      <x:c r="C767" s="7" t="n">
        <x:v>4.388866929786757</x:v>
      </x:c>
    </x:row>
    <x:row r="768">
      <x:c r="A768" s="7" t="n">
        <x:v>2916.197916666674</x:v>
      </x:c>
      <x:c r="B768" s="7" t="n">
        <x:v>12.01546092027128</x:v>
      </x:c>
      <x:c r="C768" s="7" t="n">
        <x:v>4.38886692926509</x:v>
      </x:c>
    </x:row>
    <x:row r="769">
      <x:c r="A769" s="7" t="n">
        <x:v>2920</x:v>
      </x:c>
      <x:c r="B769" s="7" t="n">
        <x:v>12.01540960686881</x:v>
      </x:c>
      <x:c r="C769" s="7" t="n">
        <x:v>4.388866929116528</x:v>
      </x:c>
    </x:row>
    <x:row r="770">
      <x:c r="A770" s="7" t="n">
        <x:v>2923.8020833333335</x:v>
      </x:c>
      <x:c r="B770" s="7" t="n">
        <x:v>12.015484059806706</x:v>
      </x:c>
      <x:c r="C770" s="7" t="n">
        <x:v>4.388876067735237</x:v>
      </x:c>
    </x:row>
    <x:row r="771">
      <x:c r="A771" s="7" t="n">
        <x:v>2927.604166666667</x:v>
      </x:c>
      <x:c r="B771" s="7" t="n">
        <x:v>12.015526631919226</x:v>
      </x:c>
      <x:c r="C771" s="7" t="n">
        <x:v>4.388873618372869</x:v>
      </x:c>
    </x:row>
    <x:row r="772">
      <x:c r="A772" s="7" t="n">
        <x:v>2931.4062500000005</x:v>
      </x:c>
      <x:c r="B772" s="7" t="n">
        <x:v>12.015558830178698</x:v>
      </x:c>
      <x:c r="C772" s="7" t="n">
        <x:v>4.388870684185907</x:v>
      </x:c>
    </x:row>
    <x:row r="773">
      <x:c r="A773" s="7" t="n">
        <x:v>2935.208333333334</x:v>
      </x:c>
      <x:c r="B773" s="7" t="n">
        <x:v>12.015585161112243</x:v>
      </x:c>
      <x:c r="C773" s="7" t="n">
        <x:v>4.388869594714963</x:v>
      </x:c>
    </x:row>
    <x:row r="774">
      <x:c r="A774" s="7" t="n">
        <x:v>2939.0104166666674</x:v>
      </x:c>
      <x:c r="B774" s="7" t="n">
        <x:v>12.015607186058952</x:v>
      </x:c>
      <x:c r="C774" s="7" t="n">
        <x:v>4.3888683346685236</x:v>
      </x:c>
    </x:row>
    <x:row r="775">
      <x:c r="A775" s="7" t="n">
        <x:v>2942.812500000001</x:v>
      </x:c>
      <x:c r="B775" s="7" t="n">
        <x:v>12.015625695887953</x:v>
      </x:c>
      <x:c r="C775" s="7" t="n">
        <x:v>4.388867544440366</x:v>
      </x:c>
    </x:row>
    <x:row r="776">
      <x:c r="A776" s="7" t="n">
        <x:v>2946.6145833333344</x:v>
      </x:c>
      <x:c r="B776" s="7" t="n">
        <x:v>12.015641215321446</x:v>
      </x:c>
      <x:c r="C776" s="7" t="n">
        <x:v>4.38886740381536</x:v>
      </x:c>
    </x:row>
    <x:row r="777">
      <x:c r="A777" s="7" t="n">
        <x:v>2950.416666666668</x:v>
      </x:c>
      <x:c r="B777" s="7" t="n">
        <x:v>12.015654162398292</x:v>
      </x:c>
      <x:c r="C777" s="7" t="n">
        <x:v>4.388867265153191</x:v>
      </x:c>
    </x:row>
    <x:row r="778">
      <x:c r="A778" s="7" t="n">
        <x:v>2954.2187500000014</x:v>
      </x:c>
      <x:c r="B778" s="7" t="n">
        <x:v>12.015664873451744</x:v>
      </x:c>
      <x:c r="C778" s="7" t="n">
        <x:v>4.388867189680201</x:v>
      </x:c>
    </x:row>
    <x:row r="779">
      <x:c r="A779" s="7" t="n">
        <x:v>2958.020833333335</x:v>
      </x:c>
      <x:c r="B779" s="7" t="n">
        <x:v>12.015673648535254</x:v>
      </x:c>
      <x:c r="C779" s="7" t="n">
        <x:v>4.388866991771773</x:v>
      </x:c>
    </x:row>
    <x:row r="780">
      <x:c r="A780" s="7" t="n">
        <x:v>2961.8229166666683</x:v>
      </x:c>
      <x:c r="B780" s="7" t="n">
        <x:v>12.015680751419575</x:v>
      </x:c>
      <x:c r="C780" s="7" t="n">
        <x:v>4.3888669799658935</x:v>
      </x:c>
    </x:row>
    <x:row r="781">
      <x:c r="A781" s="7" t="n">
        <x:v>2965.625000000002</x:v>
      </x:c>
      <x:c r="B781" s="7" t="n">
        <x:v>12.01568642054021</x:v>
      </x:c>
      <x:c r="C781" s="7" t="n">
        <x:v>4.388866970965816</x:v>
      </x:c>
    </x:row>
    <x:row r="782">
      <x:c r="A782" s="7" t="n">
        <x:v>2969.4270833333353</x:v>
      </x:c>
      <x:c r="B782" s="7" t="n">
        <x:v>12.015690871285619</x:v>
      </x:c>
      <x:c r="C782" s="7" t="n">
        <x:v>4.388866970027777</x:v>
      </x:c>
    </x:row>
    <x:row r="783">
      <x:c r="A783" s="7" t="n">
        <x:v>2973.229166666669</x:v>
      </x:c>
      <x:c r="B783" s="7" t="n">
        <x:v>12.015694295650803</x:v>
      </x:c>
      <x:c r="C783" s="7" t="n">
        <x:v>4.388866964951818</x:v>
      </x:c>
    </x:row>
    <x:row r="784">
      <x:c r="A784" s="7" t="n">
        <x:v>2977.0312500000023</x:v>
      </x:c>
      <x:c r="B784" s="7" t="n">
        <x:v>12.015696863699485</x:v>
      </x:c>
      <x:c r="C784" s="7" t="n">
        <x:v>4.388866962122279</x:v>
      </x:c>
    </x:row>
    <x:row r="785">
      <x:c r="A785" s="7" t="n">
        <x:v>2980.8333333333358</x:v>
      </x:c>
      <x:c r="B785" s="7" t="n">
        <x:v>12.015698723804658</x:v>
      </x:c>
      <x:c r="C785" s="7" t="n">
        <x:v>4.388866916425426</x:v>
      </x:c>
    </x:row>
    <x:row r="786">
      <x:c r="A786" s="7" t="n">
        <x:v>2984.6354166666692</x:v>
      </x:c>
      <x:c r="B786" s="7" t="n">
        <x:v>12.015700006911946</x:v>
      </x:c>
      <x:c r="C786" s="7" t="n">
        <x:v>4.388866912148125</x:v>
      </x:c>
    </x:row>
    <x:row r="787">
      <x:c r="A787" s="7" t="n">
        <x:v>2988.4375000000027</x:v>
      </x:c>
      <x:c r="B787" s="7" t="n">
        <x:v>12.015700825552642</x:v>
      </x:c>
      <x:c r="C787" s="7" t="n">
        <x:v>4.38886691038478</x:v>
      </x:c>
    </x:row>
    <x:row r="788">
      <x:c r="A788" s="7" t="n">
        <x:v>2992.239583333336</x:v>
      </x:c>
      <x:c r="B788" s="7" t="n">
        <x:v>12.0157012764844</x:v>
      </x:c>
      <x:c r="C788" s="7" t="n">
        <x:v>4.388866909059709</x:v>
      </x:c>
    </x:row>
    <x:row r="789">
      <x:c r="A789" s="7" t="n">
        <x:v>2996.0416666666697</x:v>
      </x:c>
      <x:c r="B789" s="7" t="n">
        <x:v>12.015701442567083</x:v>
      </x:c>
      <x:c r="C789" s="7" t="n">
        <x:v>4.388866906551973</x:v>
      </x:c>
    </x:row>
    <x:row r="790">
      <x:c r="A790" s="7" t="n">
        <x:v>2999.843750000003</x:v>
      </x:c>
      <x:c r="B790" s="7" t="n">
        <x:v>12.015701394304704</x:v>
      </x:c>
      <x:c r="C790" s="7" t="n">
        <x:v>4.38886690572794</x:v>
      </x:c>
    </x:row>
    <x:row r="791">
      <x:c r="A791" s="7" t="n">
        <x:v>3003.6458333333367</x:v>
      </x:c>
      <x:c r="B791" s="7" t="n">
        <x:v>12.015701197595185</x:v>
      </x:c>
      <x:c r="C791" s="7" t="n">
        <x:v>4.388866496729763</x:v>
      </x:c>
    </x:row>
    <x:row r="792">
      <x:c r="A792" s="7" t="n">
        <x:v>3007.44791666667</x:v>
      </x:c>
      <x:c r="B792" s="7" t="n">
        <x:v>12.015700897432916</x:v>
      </x:c>
      <x:c r="C792" s="7" t="n">
        <x:v>4.388866498760525</x:v>
      </x:c>
    </x:row>
    <x:row r="793">
      <x:c r="A793" s="7" t="n">
        <x:v>3011.2500000000036</x:v>
      </x:c>
      <x:c r="B793" s="7" t="n">
        <x:v>12.015700535642573</x:v>
      </x:c>
      <x:c r="C793" s="7" t="n">
        <x:v>4.38886649889446</x:v>
      </x:c>
    </x:row>
    <x:row r="794">
      <x:c r="A794" s="7" t="n">
        <x:v>3015.052083333337</x:v>
      </x:c>
      <x:c r="B794" s="7" t="n">
        <x:v>12.015700147552076</x:v>
      </x:c>
      <x:c r="C794" s="7" t="n">
        <x:v>4.3888664991239805</x:v>
      </x:c>
    </x:row>
    <x:row r="795">
      <x:c r="A795" s="7" t="n">
        <x:v>3018.8541666666706</x:v>
      </x:c>
      <x:c r="B795" s="7" t="n">
        <x:v>12.015699763015744</x:v>
      </x:c>
      <x:c r="C795" s="7" t="n">
        <x:v>4.388866499165853</x:v>
      </x:c>
    </x:row>
    <x:row r="796">
      <x:c r="A796" s="7" t="n">
        <x:v>3022.656250000004</x:v>
      </x:c>
      <x:c r="B796" s="7" t="n">
        <x:v>12.015699406613416</x:v>
      </x:c>
      <x:c r="C796" s="7" t="n">
        <x:v>4.388866499373508</x:v>
      </x:c>
    </x:row>
    <x:row r="797">
      <x:c r="A797" s="7" t="n">
        <x:v>3026.4583333333376</x:v>
      </x:c>
      <x:c r="B797" s="7" t="n">
        <x:v>12.015699099265902</x:v>
      </x:c>
      <x:c r="C797" s="7" t="n">
        <x:v>4.388866499359613</x:v>
      </x:c>
    </x:row>
    <x:row r="798">
      <x:c r="A798" s="7" t="n">
        <x:v>3030.260416666671</x:v>
      </x:c>
      <x:c r="B798" s="7" t="n">
        <x:v>12.015698857106834</x:v>
      </x:c>
      <x:c r="C798" s="7" t="n">
        <x:v>4.388866498371958</x:v>
      </x:c>
    </x:row>
    <x:row r="799">
      <x:c r="A799" s="7" t="n">
        <x:v>3034.0625000000045</x:v>
      </x:c>
      <x:c r="B799" s="7" t="n">
        <x:v>12.015698695572295</x:v>
      </x:c>
      <x:c r="C799" s="7" t="n">
        <x:v>4.388866498061096</x:v>
      </x:c>
    </x:row>
    <x:row r="800">
      <x:c r="A800" s="7" t="n">
        <x:v>3037.864583333338</x:v>
      </x:c>
      <x:c r="B800" s="7" t="n">
        <x:v>12.015698626762745</x:v>
      </x:c>
      <x:c r="C800" s="7" t="n">
        <x:v>4.388866497191051</x:v>
      </x:c>
    </x:row>
    <x:row r="801">
      <x:c r="A801" s="7" t="n">
        <x:v>3041.6666666666715</x:v>
      </x:c>
      <x:c r="B801" s="7" t="n">
        <x:v>12.015698660653044</x:v>
      </x:c>
      <x:c r="C801" s="7" t="n">
        <x:v>4.388866496974806</x:v>
      </x:c>
    </x:row>
    <x:row r="802">
      <x:c r="A802" s="7" t="n">
        <x:v>3045.468750000005</x:v>
      </x:c>
      <x:c r="B802" s="7" t="n">
        <x:v>12.015698805749643</x:v>
      </x:c>
      <x:c r="C802" s="7" t="n">
        <x:v>4.388866494837697</x:v>
      </x:c>
    </x:row>
    <x:row r="803">
      <x:c r="A803" s="7" t="n">
        <x:v>3049.2708333333385</x:v>
      </x:c>
      <x:c r="B803" s="7" t="n">
        <x:v>12.015699069194442</x:v>
      </x:c>
      <x:c r="C803" s="7" t="n">
        <x:v>4.388866494693063</x:v>
      </x:c>
    </x:row>
    <x:row r="804">
      <x:c r="A804" s="7" t="n">
        <x:v>3053.072916666672</x:v>
      </x:c>
      <x:c r="B804" s="7" t="n">
        <x:v>12.015699457207461</x:v>
      </x:c>
      <x:c r="C804" s="7" t="n">
        <x:v>4.388866491592607</x:v>
      </x:c>
    </x:row>
    <x:row r="805">
      <x:c r="A805" s="7" t="n">
        <x:v>3056.8750000000055</x:v>
      </x:c>
      <x:c r="B805" s="7" t="n">
        <x:v>12.015699975365862</x:v>
      </x:c>
      <x:c r="C805" s="7" t="n">
        <x:v>4.388866491340235</x:v>
      </x:c>
    </x:row>
    <x:row r="806">
      <x:c r="A806" s="7" t="n">
        <x:v>3060.677083333339</x:v>
      </x:c>
      <x:c r="B806" s="7" t="n">
        <x:v>12.015700628571377</x:v>
      </x:c>
      <x:c r="C806" s="7" t="n">
        <x:v>4.388866490826862</x:v>
      </x:c>
    </x:row>
    <x:row r="807">
      <x:c r="A807" s="7" t="n">
        <x:v>3064.4791666666724</x:v>
      </x:c>
      <x:c r="B807" s="7" t="n">
        <x:v>12.01570142139239</x:v>
      </x:c>
      <x:c r="C807" s="7" t="n">
        <x:v>4.388866490527989</x:v>
      </x:c>
    </x:row>
    <x:row r="808">
      <x:c r="A808" s="7" t="n">
        <x:v>3068.281250000006</x:v>
      </x:c>
      <x:c r="B808" s="7" t="n">
        <x:v>12.015702358081016</x:v>
      </x:c>
      <x:c r="C808" s="7" t="n">
        <x:v>4.38886648987711</x:v>
      </x:c>
    </x:row>
    <x:row r="809">
      <x:c r="A809" s="7" t="n">
        <x:v>3072.0833333333394</x:v>
      </x:c>
      <x:c r="B809" s="7" t="n">
        <x:v>12.015703442727924</x:v>
      </x:c>
      <x:c r="C809" s="7" t="n">
        <x:v>4.388866489638388</x:v>
      </x:c>
    </x:row>
    <x:row r="810">
      <x:c r="A810" s="7" t="n">
        <x:v>3075.885416666673</x:v>
      </x:c>
      <x:c r="B810" s="7" t="n">
        <x:v>12.015704679335165</x:v>
      </x:c>
      <x:c r="C810" s="7" t="n">
        <x:v>4.38886648843028</x:v>
      </x:c>
    </x:row>
    <x:row r="811">
      <x:c r="A811" s="7" t="n">
        <x:v>3079.6875000000064</x:v>
      </x:c>
      <x:c r="B811" s="7" t="n">
        <x:v>12.01570607185216</x:v>
      </x:c>
      <x:c r="C811" s="7" t="n">
        <x:v>4.388866488257198</x:v>
      </x:c>
    </x:row>
    <x:row r="812">
      <x:c r="A812" s="7" t="n">
        <x:v>3083.48958333334</x:v>
      </x:c>
      <x:c r="B812" s="7" t="n">
        <x:v>12.015707624269128</x:v>
      </x:c>
      <x:c r="C812" s="7" t="n">
        <x:v>4.388866480603599</x:v>
      </x:c>
    </x:row>
    <x:row r="813">
      <x:c r="A813" s="7" t="n">
        <x:v>3087.2916666666733</x:v>
      </x:c>
      <x:c r="B813" s="7" t="n">
        <x:v>12.015709340553286</x:v>
      </x:c>
      <x:c r="C813" s="7" t="n">
        <x:v>4.388866480471349</x:v>
      </x:c>
    </x:row>
    <x:row r="814">
      <x:c r="A814" s="7" t="n">
        <x:v>3091.093750000007</x:v>
      </x:c>
      <x:c r="B814" s="7" t="n">
        <x:v>12.015711226366339</x:v>
      </x:c>
      <x:c r="C814" s="7" t="n">
        <x:v>4.388866370789703</x:v>
      </x:c>
    </x:row>
    <x:row r="815">
      <x:c r="A815" s="7" t="n">
        <x:v>3094.8958333333403</x:v>
      </x:c>
      <x:c r="B815" s="7" t="n">
        <x:v>12.015713284028607</x:v>
      </x:c>
      <x:c r="C815" s="7" t="n">
        <x:v>4.388866370848864</x:v>
      </x:c>
    </x:row>
    <x:row r="816">
      <x:c r="A816" s="7" t="n">
        <x:v>3098.697916666674</x:v>
      </x:c>
      <x:c r="B816" s="7" t="n">
        <x:v>12.015715517943045</x:v>
      </x:c>
      <x:c r="C816" s="7" t="n">
        <x:v>4.388866370786514</x:v>
      </x:c>
    </x:row>
    <x:row r="817">
      <x:c r="A817" s="7" t="n">
        <x:v>3102.5</x:v>
      </x:c>
      <x:c r="B817" s="7" t="n">
        <x:v>12.015717932194786</x:v>
      </x:c>
      <x:c r="C817" s="7" t="n">
        <x:v>4.388866370781769</x:v>
      </x:c>
    </x:row>
    <x:row r="818">
      <x:c r="A818" s="7" t="n">
        <x:v>3106.3020833333335</x:v>
      </x:c>
      <x:c r="B818" s="7" t="n">
        <x:v>12.015573158648081</x:v>
      </x:c>
      <x:c r="C818" s="7" t="n">
        <x:v>4.388857733123737</x:v>
      </x:c>
    </x:row>
    <x:row r="819">
      <x:c r="A819" s="7" t="n">
        <x:v>3110.104166666667</x:v>
      </x:c>
      <x:c r="B819" s="7" t="n">
        <x:v>12.015465233210996</x:v>
      </x:c>
      <x:c r="C819" s="7" t="n">
        <x:v>4.3888594277062305</x:v>
      </x:c>
    </x:row>
    <x:row r="820">
      <x:c r="A820" s="7" t="n">
        <x:v>3113.9062500000005</x:v>
      </x:c>
      <x:c r="B820" s="7" t="n">
        <x:v>12.015369006438503</x:v>
      </x:c>
      <x:c r="C820" s="7" t="n">
        <x:v>4.38886250453962</x:v>
      </x:c>
    </x:row>
    <x:row r="821">
      <x:c r="A821" s="7" t="n">
        <x:v>3117.708333333334</x:v>
      </x:c>
      <x:c r="B821" s="7" t="n">
        <x:v>12.015279151829834</x:v>
      </x:c>
      <x:c r="C821" s="7" t="n">
        <x:v>4.388863580302983</x:v>
      </x:c>
    </x:row>
    <x:row r="822">
      <x:c r="A822" s="7" t="n">
        <x:v>3121.5104166666674</x:v>
      </x:c>
      <x:c r="B822" s="7" t="n">
        <x:v>12.015193831603344</x:v>
      </x:c>
      <x:c r="C822" s="7" t="n">
        <x:v>4.388864961973809</x:v>
      </x:c>
    </x:row>
    <x:row r="823">
      <x:c r="A823" s="7" t="n">
        <x:v>3125.312500000001</x:v>
      </x:c>
      <x:c r="B823" s="7" t="n">
        <x:v>12.015112116489357</x:v>
      </x:c>
      <x:c r="C823" s="7" t="n">
        <x:v>4.388865225179611</x:v>
      </x:c>
    </x:row>
    <x:row r="824">
      <x:c r="A824" s="7" t="n">
        <x:v>3129.1145833333344</x:v>
      </x:c>
      <x:c r="B824" s="7" t="n">
        <x:v>12.015033371078259</x:v>
      </x:c>
      <x:c r="C824" s="7" t="n">
        <x:v>4.388865472815938</x:v>
      </x:c>
    </x:row>
    <x:row r="825">
      <x:c r="A825" s="7" t="n">
        <x:v>3132.916666666668</x:v>
      </x:c>
      <x:c r="B825" s="7" t="n">
        <x:v>12.014957121175742</x:v>
      </x:c>
      <x:c r="C825" s="7" t="n">
        <x:v>4.388866384135181</x:v>
      </x:c>
    </x:row>
    <x:row r="826">
      <x:c r="A826" s="7" t="n">
        <x:v>3136.7187500000014</x:v>
      </x:c>
      <x:c r="B826" s="7" t="n">
        <x:v>12.014882991982647</x:v>
      </x:c>
      <x:c r="C826" s="7" t="n">
        <x:v>4.388866425608834</x:v>
      </x:c>
    </x:row>
    <x:row r="827">
      <x:c r="A827" s="7" t="n">
        <x:v>3140.520833333335</x:v>
      </x:c>
      <x:c r="B827" s="7" t="n">
        <x:v>12.014810639582965</x:v>
      </x:c>
      <x:c r="C827" s="7" t="n">
        <x:v>4.388866467878075</x:v>
      </x:c>
    </x:row>
    <x:row r="828">
      <x:c r="A828" s="7" t="n">
        <x:v>3144.3229166666683</x:v>
      </x:c>
      <x:c r="B828" s="7" t="n">
        <x:v>12.01473975616736</x:v>
      </x:c>
      <x:c r="C828" s="7" t="n">
        <x:v>4.388866484906438</x:v>
      </x:c>
    </x:row>
    <x:row r="829">
      <x:c r="A829" s="7" t="n">
        <x:v>3148.125000000002</x:v>
      </x:c>
      <x:c r="B829" s="7" t="n">
        <x:v>12.014670065682504</x:v>
      </x:c>
      <x:c r="C829" s="7" t="n">
        <x:v>4.388866499071742</x:v>
      </x:c>
    </x:row>
    <x:row r="830">
      <x:c r="A830" s="7" t="n">
        <x:v>3151.9270833333353</x:v>
      </x:c>
      <x:c r="B830" s="7" t="n">
        <x:v>12.014601319702704</x:v>
      </x:c>
      <x:c r="C830" s="7" t="n">
        <x:v>4.388866500412794</x:v>
      </x:c>
    </x:row>
    <x:row r="831">
      <x:c r="A831" s="7" t="n">
        <x:v>3155.729166666669</x:v>
      </x:c>
      <x:c r="B831" s="7" t="n">
        <x:v>12.014533297113736</x:v>
      </x:c>
      <x:c r="C831" s="7" t="n">
        <x:v>4.3888665131241575</x:v>
      </x:c>
    </x:row>
    <x:row r="832">
      <x:c r="A832" s="7" t="n">
        <x:v>3159.5312500000023</x:v>
      </x:c>
      <x:c r="B832" s="7" t="n">
        <x:v>12.014465802814787</x:v>
      </x:c>
      <x:c r="C832" s="7" t="n">
        <x:v>4.388866517346315</x:v>
      </x:c>
    </x:row>
    <x:row r="833">
      <x:c r="A833" s="7" t="n">
        <x:v>3163.3333333333358</x:v>
      </x:c>
      <x:c r="B833" s="7" t="n">
        <x:v>12.014398665961023</x:v>
      </x:c>
      <x:c r="C833" s="7" t="n">
        <x:v>4.388866518478456</x:v>
      </x:c>
    </x:row>
    <x:row r="834">
      <x:c r="A834" s="7" t="n">
        <x:v>3167.1354166666692</x:v>
      </x:c>
      <x:c r="B834" s="7" t="n">
        <x:v>12.014331738704378</x:v>
      </x:c>
      <x:c r="C834" s="7" t="n">
        <x:v>4.388866520145631</x:v>
      </x:c>
    </x:row>
    <x:row r="835">
      <x:c r="A835" s="7" t="n">
        <x:v>3170.9375000000027</x:v>
      </x:c>
      <x:c r="B835" s="7" t="n">
        <x:v>12.0142648940241</x:v>
      </x:c>
      <x:c r="C835" s="7" t="n">
        <x:v>4.388866521132037</x:v>
      </x:c>
    </x:row>
    <x:row r="836">
      <x:c r="A836" s="7" t="n">
        <x:v>3174.739583333336</x:v>
      </x:c>
      <x:c r="B836" s="7" t="n">
        <x:v>12.014198023605127</x:v>
      </x:c>
      <x:c r="C836" s="7" t="n">
        <x:v>4.388866522887678</x:v>
      </x:c>
    </x:row>
    <x:row r="837">
      <x:c r="A837" s="7" t="n">
        <x:v>3178.5416666666697</x:v>
      </x:c>
      <x:c r="B837" s="7" t="n">
        <x:v>12.014131035845148</x:v>
      </x:c>
      <x:c r="C837" s="7" t="n">
        <x:v>4.38886652372994</x:v>
      </x:c>
    </x:row>
    <x:row r="838">
      <x:c r="A838" s="7" t="n">
        <x:v>3182.343750000003</x:v>
      </x:c>
      <x:c r="B838" s="7" t="n">
        <x:v>12.014063853847686</x:v>
      </x:c>
      <x:c r="C838" s="7" t="n">
        <x:v>4.388866526179961</x:v>
      </x:c>
    </x:row>
    <x:row r="839">
      <x:c r="A839" s="7" t="n">
        <x:v>3186.1458333333367</x:v>
      </x:c>
      <x:c r="B839" s="7" t="n">
        <x:v>12.013996413577646</x:v>
      </x:c>
      <x:c r="C839" s="7" t="n">
        <x:v>4.388866526827079</x:v>
      </x:c>
    </x:row>
    <x:row r="840">
      <x:c r="A840" s="7" t="n">
        <x:v>3189.94791666667</x:v>
      </x:c>
      <x:c r="B840" s="7" t="n">
        <x:v>12.013928662102659</x:v>
      </x:c>
      <x:c r="C840" s="7" t="n">
        <x:v>4.3888665329664045</x:v>
      </x:c>
    </x:row>
    <x:row r="841">
      <x:c r="A841" s="7" t="n">
        <x:v>3193.7500000000036</x:v>
      </x:c>
      <x:c r="B841" s="7" t="n">
        <x:v>12.01386055618418</x:v>
      </x:c>
      <x:c r="C841" s="7" t="n">
        <x:v>4.388866533422598</x:v>
      </x:c>
    </x:row>
    <x:row r="842">
      <x:c r="A842" s="7" t="n">
        <x:v>3197.552083333337</x:v>
      </x:c>
      <x:c r="B842" s="7" t="n">
        <x:v>12.01379205798427</x:v>
      </x:c>
      <x:c r="C842" s="7" t="n">
        <x:v>4.38886671852777</x:v>
      </x:c>
    </x:row>
    <x:row r="843">
      <x:c r="A843" s="7" t="n">
        <x:v>3201.3541666666706</x:v>
      </x:c>
      <x:c r="B843" s="7" t="n">
        <x:v>12.013723141711848</x:v>
      </x:c>
      <x:c r="C843" s="7" t="n">
        <x:v>4.388866718899143</x:v>
      </x:c>
    </x:row>
    <x:row r="844">
      <x:c r="A844" s="7" t="n">
        <x:v>3205.156250000004</x:v>
      </x:c>
      <x:c r="B844" s="7" t="n">
        <x:v>12.013653785289627</x:v>
      </x:c>
      <x:c r="C844" s="7" t="n">
        <x:v>4.388866720705815</x:v>
      </x:c>
    </x:row>
    <x:row r="845">
      <x:c r="A845" s="7" t="n">
        <x:v>3208.9583333333376</x:v>
      </x:c>
      <x:c r="B845" s="7" t="n">
        <x:v>12.013583972045558</x:v>
      </x:c>
      <x:c r="C845" s="7" t="n">
        <x:v>4.388866721146438</x:v>
      </x:c>
    </x:row>
    <x:row r="846">
      <x:c r="A846" s="7" t="n">
        <x:v>3212.760416666671</x:v>
      </x:c>
      <x:c r="B846" s="7" t="n">
        <x:v>12.013513689070658</x:v>
      </x:c>
      <x:c r="C846" s="7" t="n">
        <x:v>4.388866721429319</x:v>
      </x:c>
    </x:row>
    <x:row r="847">
      <x:c r="A847" s="7" t="n">
        <x:v>3216.5625000000045</x:v>
      </x:c>
      <x:c r="B847" s="7" t="n">
        <x:v>12.013442926813784</x:v>
      </x:c>
      <x:c r="C847" s="7" t="n">
        <x:v>4.3888667217574975</x:v>
      </x:c>
    </x:row>
    <x:row r="848">
      <x:c r="A848" s="7" t="n">
        <x:v>3220.364583333338</x:v>
      </x:c>
      <x:c r="B848" s="7" t="n">
        <x:v>12.013371678385374</x:v>
      </x:c>
      <x:c r="C848" s="7" t="n">
        <x:v>4.388866722167141</x:v>
      </x:c>
    </x:row>
    <x:row r="849">
      <x:c r="A849" s="7" t="n">
        <x:v>3224.1666666666715</x:v>
      </x:c>
      <x:c r="B849" s="7" t="n">
        <x:v>12.013299939237259</x:v>
      </x:c>
      <x:c r="C849" s="7" t="n">
        <x:v>4.388866722427247</x:v>
      </x:c>
    </x:row>
    <x:row r="850">
      <x:c r="A850" s="7" t="n">
        <x:v>3227.968750000005</x:v>
      </x:c>
      <x:c r="B850" s="7" t="n">
        <x:v>12.01322770653302</x:v>
      </x:c>
      <x:c r="C850" s="7" t="n">
        <x:v>4.38886672320562</x:v>
      </x:c>
    </x:row>
    <x:row r="851">
      <x:c r="A851" s="7" t="n">
        <x:v>3231.7708333333385</x:v>
      </x:c>
      <x:c r="B851" s="7" t="n">
        <x:v>12.013154978909714</x:v>
      </x:c>
      <x:c r="C851" s="7" t="n">
        <x:v>4.388866723398485</x:v>
      </x:c>
    </x:row>
    <x:row r="852">
      <x:c r="A852" s="7" t="n">
        <x:v>3235.572916666672</x:v>
      </x:c>
      <x:c r="B852" s="7" t="n">
        <x:v>12.013081756809154</x:v>
      </x:c>
      <x:c r="C852" s="7" t="n">
        <x:v>4.388866732425542</x:v>
      </x:c>
    </x:row>
    <x:row r="853">
      <x:c r="A853" s="7" t="n">
        <x:v>3239.3750000000055</x:v>
      </x:c>
      <x:c r="B853" s="7" t="n">
        <x:v>12.013008040306445</x:v>
      </x:c>
      <x:c r="C853" s="7" t="n">
        <x:v>4.388866735792361</x:v>
      </x:c>
    </x:row>
    <x:row r="854">
      <x:c r="A854" s="7" t="n">
        <x:v>3243.177083333339</x:v>
      </x:c>
      <x:c r="B854" s="7" t="n">
        <x:v>12.012933829973084</x:v>
      </x:c>
      <x:c r="C854" s="7" t="n">
        <x:v>4.388866736243973</x:v>
      </x:c>
    </x:row>
    <x:row r="855">
      <x:c r="A855" s="7" t="n">
        <x:v>3246.9791666666724</x:v>
      </x:c>
      <x:c r="B855" s="7" t="n">
        <x:v>12.01285912735343</x:v>
      </x:c>
      <x:c r="C855" s="7" t="n">
        <x:v>4.388866739150429</x:v>
      </x:c>
    </x:row>
    <x:row r="856">
      <x:c r="A856" s="7" t="n">
        <x:v>3250.781250000006</x:v>
      </x:c>
      <x:c r="B856" s="7" t="n">
        <x:v>12.012783934051024</x:v>
      </x:c>
      <x:c r="C856" s="7" t="n">
        <x:v>4.388866739572568</x:v>
      </x:c>
    </x:row>
    <x:row r="857">
      <x:c r="A857" s="7" t="n">
        <x:v>3254.5833333333394</x:v>
      </x:c>
      <x:c r="B857" s="7" t="n">
        <x:v>12.012708252025654</x:v>
      </x:c>
      <x:c r="C857" s="7" t="n">
        <x:v>4.38886674096551</x:v>
      </x:c>
    </x:row>
    <x:row r="858">
      <x:c r="A858" s="7" t="n">
        <x:v>3258.385416666673</x:v>
      </x:c>
      <x:c r="B858" s="7" t="n">
        <x:v>12.012632083189963</x:v>
      </x:c>
      <x:c r="C858" s="7" t="n">
        <x:v>4.3888667413599585</x:v>
      </x:c>
    </x:row>
    <x:row r="859">
      <x:c r="A859" s="7" t="n">
        <x:v>3262.1875000000064</x:v>
      </x:c>
      <x:c r="B859" s="7" t="n">
        <x:v>12.012555429419203</x:v>
      </x:c>
      <x:c r="C859" s="7" t="n">
        <x:v>4.388866744080892</x:v>
      </x:c>
    </x:row>
    <x:row r="860">
      <x:c r="A860" s="7" t="n">
        <x:v>3265.98958333334</x:v>
      </x:c>
      <x:c r="B860" s="7" t="n">
        <x:v>12.012478292646955</x:v>
      </x:c>
      <x:c r="C860" s="7" t="n">
        <x:v>4.388866744342795</x:v>
      </x:c>
    </x:row>
    <x:row r="861">
      <x:c r="A861" s="7" t="n">
        <x:v>3269.7916666666733</x:v>
      </x:c>
      <x:c r="B861" s="7" t="n">
        <x:v>12.012400672743395</x:v>
      </x:c>
      <x:c r="C861" s="7" t="n">
        <x:v>4.388866953212278</x:v>
      </x:c>
    </x:row>
    <x:row r="862">
      <x:c r="A862" s="7" t="n">
        <x:v>3273.593750000007</x:v>
      </x:c>
      <x:c r="B862" s="7" t="n">
        <x:v>12.01232257276484</x:v>
      </x:c>
      <x:c r="C862" s="7" t="n">
        <x:v>4.388866953340133</x:v>
      </x:c>
    </x:row>
    <x:row r="863">
      <x:c r="A863" s="7" t="n">
        <x:v>3277.3958333333403</x:v>
      </x:c>
      <x:c r="B863" s="7" t="n">
        <x:v>12.012243994671445</x:v>
      </x:c>
      <x:c r="C863" s="7" t="n">
        <x:v>4.388866953391328</x:v>
      </x:c>
    </x:row>
    <x:row r="864">
      <x:c r="A864" s="7" t="n">
        <x:v>3281.197916666674</x:v>
      </x:c>
      <x:c r="B864" s="7" t="n">
        <x:v>12.012164939930475</x:v>
      </x:c>
      <x:c r="C864" s="7" t="n">
        <x:v>4.388866953513245</x:v>
      </x:c>
    </x:row>
    <x:row r="865">
      <x:c r="A865" s="7" t="n">
        <x:v>3285</x:v>
      </x:c>
      <x:c r="B865" s="7" t="n">
        <x:v>12.01208540989971</x:v>
      </x:c>
      <x:c r="C865" s="7" t="n">
        <x:v>4.388866953563112</x:v>
      </x:c>
    </x:row>
    <x:row r="866">
      <x:c r="A866" s="7" t="n">
        <x:v>3288.8020833333335</x:v>
      </x:c>
      <x:c r="B866" s="7" t="n">
        <x:v>12.01217266579359</x:v>
      </x:c>
      <x:c r="C866" s="7" t="n">
        <x:v>4.388874955816608</x:v>
      </x:c>
    </x:row>
    <x:row r="867">
      <x:c r="A867" s="7" t="n">
        <x:v>3292.604166666667</x:v>
      </x:c>
      <x:c r="B867" s="7" t="n">
        <x:v>12.012217209024115</x:v>
      </x:c>
      <x:c r="C867" s="7" t="n">
        <x:v>4.388873302857597</x:v>
      </x:c>
    </x:row>
    <x:row r="868">
      <x:c r="A868" s="7" t="n">
        <x:v>3296.4062500000005</x:v>
      </x:c>
      <x:c r="B868" s="7" t="n">
        <x:v>12.012247902534206</x:v>
      </x:c>
      <x:c r="C868" s="7" t="n">
        <x:v>4.388870421486936</x:v>
      </x:c>
    </x:row>
    <x:row r="869">
      <x:c r="A869" s="7" t="n">
        <x:v>3300.208333333334</x:v>
      </x:c>
      <x:c r="B869" s="7" t="n">
        <x:v>12.01227081999476</x:v>
      </x:c>
      <x:c r="C869" s="7" t="n">
        <x:v>4.3888693826066</x:v>
      </x:c>
    </x:row>
    <x:row r="870">
      <x:c r="A870" s="7" t="n">
        <x:v>3304.0104166666674</x:v>
      </x:c>
      <x:c r="B870" s="7" t="n">
        <x:v>12.01228809576724</x:v>
      </x:c>
      <x:c r="C870" s="7" t="n">
        <x:v>4.388868267880271</x:v>
      </x:c>
    </x:row>
    <x:row r="871">
      <x:c r="A871" s="7" t="n">
        <x:v>3307.812500000001</x:v>
      </x:c>
      <x:c r="B871" s="7" t="n">
        <x:v>12.012300848861521</x:v>
      </x:c>
      <x:c r="C871" s="7" t="n">
        <x:v>4.388867609309413</x:v>
      </x:c>
    </x:row>
    <x:row r="872">
      <x:c r="A872" s="7" t="n">
        <x:v>3311.6145833333344</x:v>
      </x:c>
      <x:c r="B872" s="7" t="n">
        <x:v>12.012309821562171</x:v>
      </x:c>
      <x:c r="C872" s="7" t="n">
        <x:v>4.388867440682873</x:v>
      </x:c>
    </x:row>
    <x:row r="873">
      <x:c r="A873" s="7" t="n">
        <x:v>3315.416666666668</x:v>
      </x:c>
      <x:c r="B873" s="7" t="n">
        <x:v>12.012315587126736</x:v>
      </x:c>
      <x:c r="C873" s="7" t="n">
        <x:v>4.388867229770656</x:v>
      </x:c>
    </x:row>
    <x:row r="874">
      <x:c r="A874" s="7" t="n">
        <x:v>3319.2187500000014</x:v>
      </x:c>
      <x:c r="B874" s="7" t="n">
        <x:v>12.012318609012556</x:v>
      </x:c>
      <x:c r="C874" s="7" t="n">
        <x:v>4.3888670838192345</x:v>
      </x:c>
    </x:row>
    <x:row r="875">
      <x:c r="A875" s="7" t="n">
        <x:v>3323.020833333335</x:v>
      </x:c>
      <x:c r="B875" s="7" t="n">
        <x:v>12.012319290586388</x:v>
      </x:c>
      <x:c r="C875" s="7" t="n">
        <x:v>4.388866919157794</x:v>
      </x:c>
    </x:row>
    <x:row r="876">
      <x:c r="A876" s="7" t="n">
        <x:v>3326.8229166666683</x:v>
      </x:c>
      <x:c r="B876" s="7" t="n">
        <x:v>12.012317985471684</x:v>
      </x:c>
      <x:c r="C876" s="7" t="n">
        <x:v>4.388866906034902</x:v>
      </x:c>
    </x:row>
    <x:row r="877">
      <x:c r="A877" s="7" t="n">
        <x:v>3330.625000000002</x:v>
      </x:c>
      <x:c r="B877" s="7" t="n">
        <x:v>12.012315010399266</x:v>
      </x:c>
      <x:c r="C877" s="7" t="n">
        <x:v>4.388866898243613</x:v>
      </x:c>
    </x:row>
    <x:row r="878">
      <x:c r="A878" s="7" t="n">
        <x:v>3334.4270833333353</x:v>
      </x:c>
      <x:c r="B878" s="7" t="n">
        <x:v>12.01231064803574</x:v>
      </x:c>
      <x:c r="C878" s="7" t="n">
        <x:v>4.388866897069597</x:v>
      </x:c>
    </x:row>
    <x:row r="879">
      <x:c r="A879" s="7" t="n">
        <x:v>3338.229166666669</x:v>
      </x:c>
      <x:c r="B879" s="7" t="n">
        <x:v>12.012305148166085</x:v>
      </x:c>
      <x:c r="C879" s="7" t="n">
        <x:v>4.3888668908073045</x:v>
      </x:c>
    </x:row>
    <x:row r="880">
      <x:c r="A880" s="7" t="n">
        <x:v>3342.0312500000023</x:v>
      </x:c>
      <x:c r="B880" s="7" t="n">
        <x:v>12.012298730673074</x:v>
      </x:c>
      <x:c r="C880" s="7" t="n">
        <x:v>4.3888668880777955</x:v>
      </x:c>
    </x:row>
    <x:row r="881">
      <x:c r="A881" s="7" t="n">
        <x:v>3345.8333333333358</x:v>
      </x:c>
      <x:c r="B881" s="7" t="n">
        <x:v>12.012291587694033</x:v>
      </x:c>
      <x:c r="C881" s="7" t="n">
        <x:v>4.388866885293614</x:v>
      </x:c>
    </x:row>
    <x:row r="882">
      <x:c r="A882" s="7" t="n">
        <x:v>3349.6354166666692</x:v>
      </x:c>
      <x:c r="B882" s="7" t="n">
        <x:v>12.01228388607624</x:v>
      </x:c>
      <x:c r="C882" s="7" t="n">
        <x:v>4.388866884422207</x:v>
      </x:c>
    </x:row>
    <x:row r="883">
      <x:c r="A883" s="7" t="n">
        <x:v>3353.4375000000027</x:v>
      </x:c>
      <x:c r="B883" s="7" t="n">
        <x:v>12.012275769571417</x:v>
      </x:c>
      <x:c r="C883" s="7" t="n">
        <x:v>4.388866880677995</x:v>
      </x:c>
    </x:row>
    <x:row r="884">
      <x:c r="A884" s="7" t="n">
        <x:v>3357.239583333336</x:v>
      </x:c>
      <x:c r="B884" s="7" t="n">
        <x:v>12.012267361445897</x:v>
      </x:c>
      <x:c r="C884" s="7" t="n">
        <x:v>4.388866880058997</x:v>
      </x:c>
    </x:row>
    <x:row r="885">
      <x:c r="A885" s="7" t="n">
        <x:v>3361.0416666666697</x:v>
      </x:c>
      <x:c r="B885" s="7" t="n">
        <x:v>12.012258766477888</x:v>
      </x:c>
      <x:c r="C885" s="7" t="n">
        <x:v>4.388866828040688</x:v>
      </x:c>
    </x:row>
    <x:row r="886">
      <x:c r="A886" s="7" t="n">
        <x:v>3364.843750000003</x:v>
      </x:c>
      <x:c r="B886" s="7" t="n">
        <x:v>12.012250074470336</x:v>
      </x:c>
      <x:c r="C886" s="7" t="n">
        <x:v>4.388866825912868</x:v>
      </x:c>
    </x:row>
    <x:row r="887">
      <x:c r="A887" s="7" t="n">
        <x:v>3368.6458333333367</x:v>
      </x:c>
      <x:c r="B887" s="7" t="n">
        <x:v>12.012241360718692</x:v>
      </x:c>
      <x:c r="C887" s="7" t="n">
        <x:v>4.3888668237610835</x:v>
      </x:c>
    </x:row>
    <x:row r="888">
      <x:c r="A888" s="7" t="n">
        <x:v>3372.44791666667</x:v>
      </x:c>
      <x:c r="B888" s="7" t="n">
        <x:v>12.012232688615548</x:v>
      </x:c>
      <x:c r="C888" s="7" t="n">
        <x:v>4.388866822848614</x:v>
      </x:c>
    </x:row>
    <x:row r="889">
      <x:c r="A889" s="7" t="n">
        <x:v>3376.2500000000036</x:v>
      </x:c>
      <x:c r="B889" s="7" t="n">
        <x:v>12.012224111240581</x:v>
      </x:c>
      <x:c r="C889" s="7" t="n">
        <x:v>4.388866817828949</x:v>
      </x:c>
    </x:row>
    <x:row r="890">
      <x:c r="A890" s="7" t="n">
        <x:v>3380.052083333337</x:v>
      </x:c>
      <x:c r="B890" s="7" t="n">
        <x:v>12.01221567259551</x:v>
      </x:c>
      <x:c r="C890" s="7" t="n">
        <x:v>4.388866817297645</x:v>
      </x:c>
    </x:row>
    <x:row r="891">
      <x:c r="A891" s="7" t="n">
        <x:v>3383.8541666666706</x:v>
      </x:c>
      <x:c r="B891" s="7" t="n">
        <x:v>12.012207411818832</x:v>
      </x:c>
      <x:c r="C891" s="7" t="n">
        <x:v>4.388866719279276</x:v>
      </x:c>
    </x:row>
    <x:row r="892">
      <x:c r="A892" s="7" t="n">
        <x:v>3387.656250000004</x:v>
      </x:c>
      <x:c r="B892" s="7" t="n">
        <x:v>12.01219935644993</x:v>
      </x:c>
      <x:c r="C892" s="7" t="n">
        <x:v>4.388866717466397</x:v>
      </x:c>
    </x:row>
    <x:row r="893">
      <x:c r="A893" s="7" t="n">
        <x:v>3391.4583333333376</x:v>
      </x:c>
      <x:c r="B893" s="7" t="n">
        <x:v>12.012191531224662</x:v>
      </x:c>
      <x:c r="C893" s="7" t="n">
        <x:v>4.388866716785342</x:v>
      </x:c>
    </x:row>
    <x:row r="894">
      <x:c r="A894" s="7" t="n">
        <x:v>3395.260416666671</x:v>
      </x:c>
      <x:c r="B894" s="7" t="n">
        <x:v>12.012183956403504</x:v>
      </x:c>
      <x:c r="C894" s="7" t="n">
        <x:v>4.388866716072819</x:v>
      </x:c>
    </x:row>
    <x:row r="895">
      <x:c r="A895" s="7" t="n">
        <x:v>3399.0625000000045</x:v>
      </x:c>
      <x:c r="B895" s="7" t="n">
        <x:v>12.012176648636233</x:v>
      </x:c>
      <x:c r="C895" s="7" t="n">
        <x:v>4.388866715363195</x:v>
      </x:c>
    </x:row>
    <x:row r="896">
      <x:c r="A896" s="7" t="n">
        <x:v>3402.864583333338</x:v>
      </x:c>
      <x:c r="B896" s="7" t="n">
        <x:v>12.012169621419046</x:v>
      </x:c>
      <x:c r="C896" s="7" t="n">
        <x:v>4.388866714673708</x:v>
      </x:c>
    </x:row>
    <x:row r="897">
      <x:c r="A897" s="7" t="n">
        <x:v>3406.6666666666715</x:v>
      </x:c>
      <x:c r="B897" s="7" t="n">
        <x:v>12.012162885889316</x:v>
      </x:c>
      <x:c r="C897" s="7" t="n">
        <x:v>4.388866713983001</x:v>
      </x:c>
    </x:row>
    <x:row r="898">
      <x:c r="A898" s="7" t="n">
        <x:v>3410.468750000005</x:v>
      </x:c>
      <x:c r="B898" s="7" t="n">
        <x:v>12.012156451051185</x:v>
      </x:c>
      <x:c r="C898" s="7" t="n">
        <x:v>4.388866713239579</x:v>
      </x:c>
    </x:row>
    <x:row r="899">
      <x:c r="A899" s="7" t="n">
        <x:v>3414.2708333333385</x:v>
      </x:c>
      <x:c r="B899" s="7" t="n">
        <x:v>12.012150324418496</x:v>
      </x:c>
      <x:c r="C899" s="7" t="n">
        <x:v>4.388866712609297</x:v>
      </x:c>
    </x:row>
    <x:row r="900">
      <x:c r="A900" s="7" t="n">
        <x:v>3418.072916666672</x:v>
      </x:c>
      <x:c r="B900" s="7" t="n">
        <x:v>12.012144512169622</x:v>
      </x:c>
      <x:c r="C900" s="7" t="n">
        <x:v>4.388866711703672</x:v>
      </x:c>
    </x:row>
    <x:row r="901">
      <x:c r="A901" s="7" t="n">
        <x:v>3421.8750000000055</x:v>
      </x:c>
      <x:c r="B901" s="7" t="n">
        <x:v>12.012139019581959</x:v>
      </x:c>
      <x:c r="C901" s="7" t="n">
        <x:v>4.388866711178384</x:v>
      </x:c>
    </x:row>
    <x:row r="902">
      <x:c r="A902" s="7" t="n">
        <x:v>3425.677083333339</x:v>
      </x:c>
      <x:c r="B902" s="7" t="n">
        <x:v>12.012133851158948</x:v>
      </x:c>
      <x:c r="C902" s="7" t="n">
        <x:v>4.388866709752524</x:v>
      </x:c>
    </x:row>
    <x:row r="903">
      <x:c r="A903" s="7" t="n">
        <x:v>3429.4791666666724</x:v>
      </x:c>
      <x:c r="B903" s="7" t="n">
        <x:v>12.012129010921264</x:v>
      </x:c>
      <x:c r="C903" s="7" t="n">
        <x:v>4.388866709364837</x:v>
      </x:c>
    </x:row>
    <x:row r="904">
      <x:c r="A904" s="7" t="n">
        <x:v>3433.281250000006</x:v>
      </x:c>
      <x:c r="B904" s="7" t="n">
        <x:v>12.012124502391334</x:v>
      </x:c>
      <x:c r="C904" s="7" t="n">
        <x:v>4.388866704179926</x:v>
      </x:c>
    </x:row>
    <x:row r="905">
      <x:c r="A905" s="7" t="n">
        <x:v>3437.0833333333394</x:v>
      </x:c>
      <x:c r="B905" s="7" t="n">
        <x:v>12.012120329038982</x:v>
      </x:c>
      <x:c r="C905" s="7" t="n">
        <x:v>4.38886670389991</x:v>
      </x:c>
    </x:row>
    <x:row r="906">
      <x:c r="A906" s="7" t="n">
        <x:v>3440.885416666673</x:v>
      </x:c>
      <x:c r="B906" s="7" t="n">
        <x:v>12.012116494392057</x:v>
      </x:c>
      <x:c r="C906" s="7" t="n">
        <x:v>4.388866588800552</x:v>
      </x:c>
    </x:row>
    <x:row r="907">
      <x:c r="A907" s="7" t="n">
        <x:v>3444.6875000000064</x:v>
      </x:c>
      <x:c r="B907" s="7" t="n">
        <x:v>12.012113002071883</x:v>
      </x:c>
      <x:c r="C907" s="7" t="n">
        <x:v>4.388866586060051</x:v>
      </x:c>
    </x:row>
    <x:row r="908">
      <x:c r="A908" s="7" t="n">
        <x:v>3448.48958333334</x:v>
      </x:c>
      <x:c r="B908" s="7" t="n">
        <x:v>12.012109854556256</x:v>
      </x:c>
      <x:c r="C908" s="7" t="n">
        <x:v>4.388866585605867</x:v>
      </x:c>
    </x:row>
    <x:row r="909">
      <x:c r="A909" s="7" t="n">
        <x:v>3452.2916666666733</x:v>
      </x:c>
      <x:c r="B909" s="7" t="n">
        <x:v>12.01210705541402</x:v>
      </x:c>
      <x:c r="C909" s="7" t="n">
        <x:v>4.388866584104061</x:v>
      </x:c>
    </x:row>
    <x:row r="910">
      <x:c r="A910" s="7" t="n">
        <x:v>3456.093750000007</x:v>
      </x:c>
      <x:c r="B910" s="7" t="n">
        <x:v>12.012104606979896</x:v>
      </x:c>
      <x:c r="C910" s="7" t="n">
        <x:v>4.388866583862411</x:v>
      </x:c>
    </x:row>
    <x:row r="911">
      <x:c r="A911" s="7" t="n">
        <x:v>3459.8958333333403</x:v>
      </x:c>
      <x:c r="B911" s="7" t="n">
        <x:v>12.012102513030332</x:v>
      </x:c>
      <x:c r="C911" s="7" t="n">
        <x:v>4.38886658063153</x:v>
      </x:c>
    </x:row>
    <x:row r="912">
      <x:c r="A912" s="7" t="n">
        <x:v>3463.697916666674</x:v>
      </x:c>
      <x:c r="B912" s="7" t="n">
        <x:v>12.012100776295378</x:v>
      </x:c>
      <x:c r="C912" s="7" t="n">
        <x:v>4.3888665803413955</x:v>
      </x:c>
    </x:row>
    <x:row r="913">
      <x:c r="A913" s="7" t="n">
        <x:v>3467.5</x:v>
      </x:c>
      <x:c r="B913" s="7" t="n">
        <x:v>12.012099400368212</x:v>
      </x:c>
      <x:c r="C913" s="7" t="n">
        <x:v>4.388866579153461</x:v>
      </x:c>
    </x:row>
    <x:row r="914">
      <x:c r="A914" s="7" t="n">
        <x:v>3471.3020833333335</x:v>
      </x:c>
      <x:c r="B914" s="7" t="n">
        <x:v>12.01191566700192</x:v>
      </x:c>
      <x:c r="C914" s="7" t="n">
        <x:v>4.388858636120425</x:v>
      </x:c>
    </x:row>
    <x:row r="915">
      <x:c r="A915" s="7" t="n">
        <x:v>3475.104166666667</x:v>
      </x:c>
      <x:c r="B915" s="7" t="n">
        <x:v>12.011778747408885</x:v>
      </x:c>
      <x:c r="C915" s="7" t="n">
        <x:v>4.388860079964472</x:v>
      </x:c>
    </x:row>
    <x:row r="916">
      <x:c r="A916" s="7" t="n">
        <x:v>3478.9062500000005</x:v>
      </x:c>
      <x:c r="B916" s="7" t="n">
        <x:v>12.01165708674342</x:v>
      </x:c>
      <x:c r="C916" s="7" t="n">
        <x:v>4.388862856217894</x:v>
      </x:c>
    </x:row>
    <x:row r="917">
      <x:c r="A917" s="7" t="n">
        <x:v>3482.708333333334</x:v>
      </x:c>
      <x:c r="B917" s="7" t="n">
        <x:v>12.011543951776023</x:v>
      </x:c>
      <x:c r="C917" s="7" t="n">
        <x:v>4.388863876586386</x:v>
      </x:c>
    </x:row>
    <x:row r="918">
      <x:c r="A918" s="7" t="n">
        <x:v>3486.5104166666674</x:v>
      </x:c>
      <x:c r="B918" s="7" t="n">
        <x:v>12.011437001610995</x:v>
      </x:c>
      <x:c r="C918" s="7" t="n">
        <x:v>4.388864515896365</x:v>
      </x:c>
    </x:row>
    <x:row r="919">
      <x:c r="A919" s="7" t="n">
        <x:v>3490.312500000001</x:v>
      </x:c>
      <x:c r="B919" s="7" t="n">
        <x:v>12.01133498173715</x:v>
      </x:c>
      <x:c r="C919" s="7" t="n">
        <x:v>4.388865702907342</x:v>
      </x:c>
    </x:row>
    <x:row r="920">
      <x:c r="A920" s="7" t="n">
        <x:v>3494.1145833333344</x:v>
      </x:c>
      <x:c r="B920" s="7" t="n">
        <x:v>12.011237110463139</x:v>
      </x:c>
      <x:c r="C920" s="7" t="n">
        <x:v>4.38886587698343</x:v>
      </x:c>
    </x:row>
    <x:row r="921">
      <x:c r="A921" s="7" t="n">
        <x:v>3497.916666666668</x:v>
      </x:c>
      <x:c r="B921" s="7" t="n">
        <x:v>12.011142770449776</x:v>
      </x:c>
      <x:c r="C921" s="7" t="n">
        <x:v>4.388865996206833</x:v>
      </x:c>
    </x:row>
    <x:row r="922">
      <x:c r="A922" s="7" t="n">
        <x:v>3501.7187500000014</x:v>
      </x:c>
      <x:c r="B922" s="7" t="n">
        <x:v>12.011051453621103</x:v>
      </x:c>
      <x:c r="C922" s="7" t="n">
        <x:v>4.3888663143911115</x:v>
      </x:c>
    </x:row>
    <x:row r="923">
      <x:c r="A923" s="7" t="n">
        <x:v>3505.520833333335</x:v>
      </x:c>
      <x:c r="B923" s="7" t="n">
        <x:v>12.01096272758384</x:v>
      </x:c>
      <x:c r="C923" s="7" t="n">
        <x:v>4.38886635651942</x:v>
      </x:c>
    </x:row>
    <x:row r="924">
      <x:c r="A924" s="7" t="n">
        <x:v>3509.3229166666683</x:v>
      </x:c>
      <x:c r="B924" s="7" t="n">
        <x:v>12.010876204732469</x:v>
      </x:c>
      <x:c r="C924" s="7" t="n">
        <x:v>4.388866372910476</x:v>
      </x:c>
    </x:row>
    <x:row r="925">
      <x:c r="A925" s="7" t="n">
        <x:v>3513.125000000002</x:v>
      </x:c>
      <x:c r="B925" s="7" t="n">
        <x:v>12.010791539318259</x:v>
      </x:c>
      <x:c r="C925" s="7" t="n">
        <x:v>4.3888663925904545</x:v>
      </x:c>
    </x:row>
    <x:row r="926">
      <x:c r="A926" s="7" t="n">
        <x:v>3516.9270833333353</x:v>
      </x:c>
      <x:c r="B926" s="7" t="n">
        <x:v>12.010708422036668</x:v>
      </x:c>
      <x:c r="C926" s="7" t="n">
        <x:v>4.388866394182648</x:v>
      </x:c>
    </x:row>
    <x:row r="927">
      <x:c r="A927" s="7" t="n">
        <x:v>3520.729166666669</x:v>
      </x:c>
      <x:c r="B927" s="7" t="n">
        <x:v>12.01062657852466</x:v>
      </x:c>
      <x:c r="C927" s="7" t="n">
        <x:v>4.388866396378013</x:v>
      </x:c>
    </x:row>
    <x:row r="928">
      <x:c r="A928" s="7" t="n">
        <x:v>3524.5312500000023</x:v>
      </x:c>
      <x:c r="B928" s="7" t="n">
        <x:v>12.010545767258852</x:v>
      </x:c>
      <x:c r="C928" s="7" t="n">
        <x:v>4.388866397329947</x:v>
      </x:c>
    </x:row>
    <x:row r="929">
      <x:c r="A929" s="7" t="n">
        <x:v>3528.3333333333358</x:v>
      </x:c>
      <x:c r="B929" s="7" t="n">
        <x:v>12.010465777323597</x:v>
      </x:c>
      <x:c r="C929" s="7" t="n">
        <x:v>4.388866402491002</x:v>
      </x:c>
    </x:row>
    <x:row r="930">
      <x:c r="A930" s="7" t="n">
        <x:v>3532.1354166666692</x:v>
      </x:c>
      <x:c r="B930" s="7" t="n">
        <x:v>12.010386426056373</x:v>
      </x:c>
      <x:c r="C930" s="7" t="n">
        <x:v>4.388866403118065</x:v>
      </x:c>
    </x:row>
    <x:row r="931">
      <x:c r="A931" s="7" t="n">
        <x:v>3535.9375000000027</x:v>
      </x:c>
      <x:c r="B931" s="7" t="n">
        <x:v>12.010307555222354</x:v>
      </x:c>
      <x:c r="C931" s="7" t="n">
        <x:v>4.3888665018310515</x:v>
      </x:c>
    </x:row>
    <x:row r="932">
      <x:c r="A932" s="7" t="n">
        <x:v>3539.739583333336</x:v>
      </x:c>
      <x:c r="B932" s="7" t="n">
        <x:v>12.010229031011605</x:v>
      </x:c>
      <x:c r="C932" s="7" t="n">
        <x:v>4.388866512292646</x:v>
      </x:c>
    </x:row>
    <x:row r="933">
      <x:c r="A933" s="7" t="n">
        <x:v>3543.5416666666697</x:v>
      </x:c>
      <x:c r="B933" s="7" t="n">
        <x:v>12.010150740411163</x:v>
      </x:c>
      <x:c r="C933" s="7" t="n">
        <x:v>4.388866514571798</x:v>
      </x:c>
    </x:row>
    <x:row r="934">
      <x:c r="A934" s="7" t="n">
        <x:v>3547.343750000003</x:v>
      </x:c>
      <x:c r="B934" s="7" t="n">
        <x:v>12.01007258800981</x:v>
      </x:c>
      <x:c r="C934" s="7" t="n">
        <x:v>4.388866515252842</x:v>
      </x:c>
    </x:row>
    <x:row r="935">
      <x:c r="A935" s="7" t="n">
        <x:v>3551.1458333333367</x:v>
      </x:c>
      <x:c r="B935" s="7" t="n">
        <x:v>12.009994493750407</x:v>
      </x:c>
      <x:c r="C935" s="7" t="n">
        <x:v>4.388866516950008</x:v>
      </x:c>
    </x:row>
    <x:row r="936">
      <x:c r="A936" s="7" t="n">
        <x:v>3554.94791666667</x:v>
      </x:c>
      <x:c r="B936" s="7" t="n">
        <x:v>12.009916390996864</x:v>
      </x:c>
      <x:c r="C936" s="7" t="n">
        <x:v>4.388866517578428</x:v>
      </x:c>
    </x:row>
    <x:row r="937">
      <x:c r="A937" s="7" t="n">
        <x:v>3558.7500000000036</x:v>
      </x:c>
      <x:c r="B937" s="7" t="n">
        <x:v>12.009838224886245</x:v>
      </x:c>
      <x:c r="C937" s="7" t="n">
        <x:v>4.388866519980144</x:v>
      </x:c>
    </x:row>
    <x:row r="938">
      <x:c r="A938" s="7" t="n">
        <x:v>3562.552083333337</x:v>
      </x:c>
      <x:c r="B938" s="7" t="n">
        <x:v>12.009759950363195</x:v>
      </x:c>
      <x:c r="C938" s="7" t="n">
        <x:v>4.388866520499891</x:v>
      </x:c>
    </x:row>
    <x:row r="939">
      <x:c r="A939" s="7" t="n">
        <x:v>3566.3541666666706</x:v>
      </x:c>
      <x:c r="B939" s="7" t="n">
        <x:v>12.00968153107595</x:v>
      </x:c>
      <x:c r="C939" s="7" t="n">
        <x:v>4.388866525934433</x:v>
      </x:c>
    </x:row>
    <x:row r="940">
      <x:c r="A940" s="7" t="n">
        <x:v>3570.156250000004</x:v>
      </x:c>
      <x:c r="B940" s="7" t="n">
        <x:v>12.009602937579412</x:v>
      </x:c>
      <x:c r="C940" s="7" t="n">
        <x:v>4.38886652634072</x:v>
      </x:c>
    </x:row>
    <x:row r="941">
      <x:c r="A941" s="7" t="n">
        <x:v>3573.9583333333376</x:v>
      </x:c>
      <x:c r="B941" s="7" t="n">
        <x:v>12.009524145850444</x:v>
      </x:c>
      <x:c r="C941" s="7" t="n">
        <x:v>4.388866729482491</x:v>
      </x:c>
    </x:row>
    <x:row r="942">
      <x:c r="A942" s="7" t="n">
        <x:v>3577.760416666671</x:v>
      </x:c>
      <x:c r="B942" s="7" t="n">
        <x:v>12.009445137336922</x:v>
      </x:c>
      <x:c r="C942" s="7" t="n">
        <x:v>4.3888667332885385</x:v>
      </x:c>
    </x:row>
    <x:row r="943">
      <x:c r="A943" s="7" t="n">
        <x:v>3581.5625000000045</x:v>
      </x:c>
      <x:c r="B943" s="7" t="n">
        <x:v>12.009365898722507</x:v>
      </x:c>
      <x:c r="C943" s="7" t="n">
        <x:v>4.388866734218488</x:v>
      </x:c>
    </x:row>
    <x:row r="944">
      <x:c r="A944" s="7" t="n">
        <x:v>3585.364583333338</x:v>
      </x:c>
      <x:c r="B944" s="7" t="n">
        <x:v>12.009286419139325</x:v>
      </x:c>
      <x:c r="C944" s="7" t="n">
        <x:v>4.388866734576101</x:v>
      </x:c>
    </x:row>
    <x:row r="945">
      <x:c r="A945" s="7" t="n">
        <x:v>3589.1666666666715</x:v>
      </x:c>
      <x:c r="B945" s="7" t="n">
        <x:v>12.009206690915722</x:v>
      </x:c>
      <x:c r="C945" s="7" t="n">
        <x:v>4.388866736162015</x:v>
      </x:c>
    </x:row>
    <x:row r="946">
      <x:c r="A946" s="7" t="n">
        <x:v>3592.968750000005</x:v>
      </x:c>
      <x:c r="B946" s="7" t="n">
        <x:v>12.009126708104173</x:v>
      </x:c>
      <x:c r="C946" s="7" t="n">
        <x:v>4.388866736441304</x:v>
      </x:c>
    </x:row>
    <x:row r="947">
      <x:c r="A947" s="7" t="n">
        <x:v>3596.7708333333385</x:v>
      </x:c>
      <x:c r="B947" s="7" t="n">
        <x:v>12.009046466616164</x:v>
      </x:c>
      <x:c r="C947" s="7" t="n">
        <x:v>4.388866739224692</x:v>
      </x:c>
    </x:row>
    <x:row r="948">
      <x:c r="A948" s="7" t="n">
        <x:v>3600.572916666672</x:v>
      </x:c>
      <x:c r="B948" s="7" t="n">
        <x:v>12.008965963776784</x:v>
      </x:c>
      <x:c r="C948" s="7" t="n">
        <x:v>4.388866739439625</x:v>
      </x:c>
    </x:row>
    <x:row r="949">
      <x:c r="A949" s="7" t="n">
        <x:v>3604.3750000000055</x:v>
      </x:c>
      <x:c r="B949" s="7" t="n">
        <x:v>12.008885197816682</x:v>
      </x:c>
      <x:c r="C949" s="7" t="n">
        <x:v>4.388866741947956</x:v>
      </x:c>
    </x:row>
    <x:row r="950">
      <x:c r="A950" s="7" t="n">
        <x:v>3608.177083333339</x:v>
      </x:c>
      <x:c r="B950" s="7" t="n">
        <x:v>12.008804167364477</x:v>
      </x:c>
      <x:c r="C950" s="7" t="n">
        <x:v>4.388866742406131</x:v>
      </x:c>
    </x:row>
    <x:row r="951">
      <x:c r="A951" s="7" t="n">
        <x:v>3611.9791666666724</x:v>
      </x:c>
      <x:c r="B951" s="7" t="n">
        <x:v>12.008722871985249</x:v>
      </x:c>
      <x:c r="C951" s="7" t="n">
        <x:v>4.38886674382118</x:v>
      </x:c>
    </x:row>
    <x:row r="952">
      <x:c r="A952" s="7" t="n">
        <x:v>3615.781250000006</x:v>
      </x:c>
      <x:c r="B952" s="7" t="n">
        <x:v>12.008641311152836</x:v>
      </x:c>
      <x:c r="C952" s="7" t="n">
        <x:v>4.388866744174168</x:v>
      </x:c>
    </x:row>
    <x:row r="953">
      <x:c r="A953" s="7" t="n">
        <x:v>3619.5833333333394</x:v>
      </x:c>
      <x:c r="B953" s="7" t="n">
        <x:v>12.008559485010789</x:v>
      </x:c>
      <x:c r="C953" s="7" t="n">
        <x:v>4.388866747059202</x:v>
      </x:c>
    </x:row>
    <x:row r="954">
      <x:c r="A954" s="7" t="n">
        <x:v>3623.385416666673</x:v>
      </x:c>
      <x:c r="B954" s="7" t="n">
        <x:v>12.008477393328688</x:v>
      </x:c>
      <x:c r="C954" s="7" t="n">
        <x:v>4.388866747336865</x:v>
      </x:c>
    </x:row>
    <x:row r="955">
      <x:c r="A955" s="7" t="n">
        <x:v>3627.1875000000064</x:v>
      </x:c>
      <x:c r="B955" s="7" t="n">
        <x:v>12.00839503618757</x:v>
      </x:c>
      <x:c r="C955" s="7" t="n">
        <x:v>4.388866750353711</x:v>
      </x:c>
    </x:row>
    <x:row r="956">
      <x:c r="A956" s="7" t="n">
        <x:v>3630.98958333334</x:v>
      </x:c>
      <x:c r="B956" s="7" t="n">
        <x:v>12.008312413533565</x:v>
      </x:c>
      <x:c r="C956" s="7" t="n">
        <x:v>4.388866750848943</x:v>
      </x:c>
    </x:row>
    <x:row r="957">
      <x:c r="A957" s="7" t="n">
        <x:v>3634.7916666666733</x:v>
      </x:c>
      <x:c r="B957" s="7" t="n">
        <x:v>12.008229525217246</x:v>
      </x:c>
      <x:c r="C957" s="7" t="n">
        <x:v>4.38886675164475</x:v>
      </x:c>
    </x:row>
    <x:row r="958">
      <x:c r="A958" s="7" t="n">
        <x:v>3638.593750000007</x:v>
      </x:c>
      <x:c r="B958" s="7" t="n">
        <x:v>12.008146370963976</x:v>
      </x:c>
      <x:c r="C958" s="7" t="n">
        <x:v>4.388866752069876</x:v>
      </x:c>
    </x:row>
    <x:row r="959">
      <x:c r="A959" s="7" t="n">
        <x:v>3642.3958333333403</x:v>
      </x:c>
      <x:c r="B959" s="7" t="n">
        <x:v>12.008062950437598</x:v>
      </x:c>
      <x:c r="C959" s="7" t="n">
        <x:v>4.388866753582001</x:v>
      </x:c>
    </x:row>
    <x:row r="960">
      <x:c r="A960" s="7" t="n">
        <x:v>3646.197916666674</x:v>
      </x:c>
      <x:c r="B960" s="7" t="n">
        <x:v>12.007979263097088</x:v>
      </x:c>
      <x:c r="C960" s="7" t="n">
        <x:v>4.388866753867136</x:v>
      </x:c>
    </x:row>
    <x:row r="961">
      <x:c r="A961" s="7" t="n">
        <x:v>3650</x:v>
      </x:c>
      <x:c r="B961" s="7" t="n">
        <x:v>12.007895307272838</x:v>
      </x:c>
      <x:c r="C961" s="7" t="n">
        <x:v>4.3888668856261654</x:v>
      </x:c>
    </x:row>
    <x:row r="962">
      <x:c r="A962" s="7" t="n">
        <x:v>3653.8020833333335</x:v>
      </x:c>
      <x:c r="B962" s="7" t="n">
        <x:v>12.008007883987398</x:v>
      </x:c>
      <x:c r="C962" s="7" t="n">
        <x:v>4.388875754058213</x:v>
      </x:c>
    </x:row>
    <x:row r="963">
      <x:c r="A963" s="7" t="n">
        <x:v>3657.604166666667</x:v>
      </x:c>
      <x:c r="B963" s="7" t="n">
        <x:v>12.00806968354659</x:v>
      </x:c>
      <x:c r="C963" s="7" t="n">
        <x:v>4.388873614032137</x:v>
      </x:c>
    </x:row>
    <x:row r="964">
      <x:c r="A964" s="7" t="n">
        <x:v>3661.4062500000005</x:v>
      </x:c>
      <x:c r="B964" s="7" t="n">
        <x:v>12.008114936296085</x:v>
      </x:c>
      <x:c r="C964" s="7" t="n">
        <x:v>4.388870611215262</x:v>
      </x:c>
    </x:row>
    <x:row r="965">
      <x:c r="A965" s="7" t="n">
        <x:v>3665.208333333334</x:v>
      </x:c>
      <x:c r="B965" s="7" t="n">
        <x:v>12.008150923736435</x:v>
      </x:c>
      <x:c r="C965" s="7" t="n">
        <x:v>4.388869542537478</x:v>
      </x:c>
    </x:row>
    <x:row r="966">
      <x:c r="A966" s="7" t="n">
        <x:v>3669.0104166666674</x:v>
      </x:c>
      <x:c r="B966" s="7" t="n">
        <x:v>12.00818021105055</x:v>
      </x:c>
      <x:c r="C966" s="7" t="n">
        <x:v>4.388868285030487</x:v>
      </x:c>
    </x:row>
    <x:row r="967">
      <x:c r="A967" s="7" t="n">
        <x:v>3672.812500000001</x:v>
      </x:c>
      <x:c r="B967" s="7" t="n">
        <x:v>12.008204157661407</x:v>
      </x:c>
      <x:c r="C967" s="7" t="n">
        <x:v>4.3888675405292314</x:v>
      </x:c>
    </x:row>
    <x:row r="968">
      <x:c r="A968" s="7" t="n">
        <x:v>3676.6145833333344</x:v>
      </x:c>
      <x:c r="B968" s="7" t="n">
        <x:v>12.008223665004481</x:v>
      </x:c>
      <x:c r="C968" s="7" t="n">
        <x:v>4.388867398555124</x:v>
      </x:c>
    </x:row>
    <x:row r="969">
      <x:c r="A969" s="7" t="n">
        <x:v>3680.416666666668</x:v>
      </x:c>
      <x:c r="B969" s="7" t="n">
        <x:v>12.00823942758132</x:v>
      </x:c>
      <x:c r="C969" s="7" t="n">
        <x:v>4.388867297286636</x:v>
      </x:c>
    </x:row>
    <x:row r="970">
      <x:c r="A970" s="7" t="n">
        <x:v>3684.2187500000014</x:v>
      </x:c>
      <x:c r="B970" s="7" t="n">
        <x:v>12.008252009071539</x:v>
      </x:c>
      <x:c r="C970" s="7" t="n">
        <x:v>4.388867204953526</x:v>
      </x:c>
    </x:row>
    <x:row r="971">
      <x:c r="A971" s="7" t="n">
        <x:v>3688.020833333335</x:v>
      </x:c>
      <x:c r="B971" s="7" t="n">
        <x:v>12.008261889525517</x:v>
      </x:c>
      <x:c r="C971" s="7" t="n">
        <x:v>4.388867126218374</x:v>
      </x:c>
    </x:row>
    <x:row r="972">
      <x:c r="A972" s="7" t="n">
        <x:v>3691.8229166666683</x:v>
      </x:c>
      <x:c r="B972" s="7" t="n">
        <x:v>12.00826949005485</x:v>
      </x:c>
      <x:c r="C972" s="7" t="n">
        <x:v>4.388867106315191</x:v>
      </x:c>
    </x:row>
    <x:row r="973">
      <x:c r="A973" s="7" t="n">
        <x:v>3695.625000000002</x:v>
      </x:c>
      <x:c r="B973" s="7" t="n">
        <x:v>12.008275182503121</x:v>
      </x:c>
      <x:c r="C973" s="7" t="n">
        <x:v>4.388867077516873</x:v>
      </x:c>
    </x:row>
    <x:row r="974">
      <x:c r="A974" s="7" t="n">
        <x:v>3699.4270833333353</x:v>
      </x:c>
      <x:c r="B974" s="7" t="n">
        <x:v>12.0082792968016</x:v>
      </x:c>
      <x:c r="C974" s="7" t="n">
        <x:v>4.388867075047361</x:v>
      </x:c>
    </x:row>
    <x:row r="975">
      <x:c r="A975" s="7" t="n">
        <x:v>3703.229166666669</x:v>
      </x:c>
      <x:c r="B975" s="7" t="n">
        <x:v>12.008282123840589</x:v>
      </x:c>
      <x:c r="C975" s="7" t="n">
        <x:v>4.3888670730538255</x:v>
      </x:c>
    </x:row>
    <x:row r="976">
      <x:c r="A976" s="7" t="n">
        <x:v>3707.0312500000023</x:v>
      </x:c>
      <x:c r="B976" s="7" t="n">
        <x:v>12.008283918670479</x:v>
      </x:c>
      <x:c r="C976" s="7" t="n">
        <x:v>4.388867071521565</x:v>
      </x:c>
    </x:row>
    <x:row r="977">
      <x:c r="A977" s="7" t="n">
        <x:v>3710.8333333333358</x:v>
      </x:c>
      <x:c r="B977" s="7" t="n">
        <x:v>12.008284903535507</x:v>
      </x:c>
      <x:c r="C977" s="7" t="n">
        <x:v>4.388867068812018</x:v>
      </x:c>
    </x:row>
    <x:row r="978">
      <x:c r="A978" s="7" t="n">
        <x:v>3714.6354166666692</x:v>
      </x:c>
      <x:c r="B978" s="7" t="n">
        <x:v>12.00828527078479</x:v>
      </x:c>
      <x:c r="C978" s="7" t="n">
        <x:v>4.388867067705204</x:v>
      </x:c>
    </x:row>
    <x:row r="979">
      <x:c r="A979" s="7" t="n">
        <x:v>3718.4375000000027</x:v>
      </x:c>
      <x:c r="B979" s="7" t="n">
        <x:v>12.00828518599166</x:v>
      </x:c>
      <x:c r="C979" s="7" t="n">
        <x:v>4.388867062337204</x:v>
      </x:c>
    </x:row>
    <x:row r="980">
      <x:c r="A980" s="7" t="n">
        <x:v>3722.239583333336</x:v>
      </x:c>
      <x:c r="B980" s="7" t="n">
        <x:v>12.008284790768448</x:v>
      </x:c>
      <x:c r="C980" s="7" t="n">
        <x:v>4.3888670615648655</x:v>
      </x:c>
    </x:row>
    <x:row r="981">
      <x:c r="A981" s="7" t="n">
        <x:v>3726.0416666666697</x:v>
      </x:c>
      <x:c r="B981" s="7" t="n">
        <x:v>12.008284207579585</x:v>
      </x:c>
      <x:c r="C981" s="7" t="n">
        <x:v>4.388866843729669</x:v>
      </x:c>
    </x:row>
    <x:row r="982">
      <x:c r="A982" s="7" t="n">
        <x:v>3729.843750000003</x:v>
      </x:c>
      <x:c r="B982" s="7" t="n">
        <x:v>12.00828353688945</x:v>
      </x:c>
      <x:c r="C982" s="7" t="n">
        <x:v>4.3888668424922015</x:v>
      </x:c>
    </x:row>
    <x:row r="983">
      <x:c r="A983" s="7" t="n">
        <x:v>3733.6458333333367</x:v>
      </x:c>
      <x:c r="B983" s="7" t="n">
        <x:v>12.008282864799138</x:v>
      </x:c>
      <x:c r="C983" s="7" t="n">
        <x:v>4.388866841341692</x:v>
      </x:c>
    </x:row>
    <x:row r="984">
      <x:c r="A984" s="7" t="n">
        <x:v>3737.44791666667</x:v>
      </x:c>
      <x:c r="B984" s="7" t="n">
        <x:v>12.008282263094763</x:v>
      </x:c>
      <x:c r="C984" s="7" t="n">
        <x:v>4.388866839812695</x:v>
      </x:c>
    </x:row>
    <x:row r="985">
      <x:c r="A985" s="7" t="n">
        <x:v>3741.2500000000036</x:v>
      </x:c>
      <x:c r="B985" s="7" t="n">
        <x:v>12.00828179215928</x:v>
      </x:c>
      <x:c r="C985" s="7" t="n">
        <x:v>4.388866838991302</x:v>
      </x:c>
    </x:row>
    <x:row r="986">
      <x:c r="A986" s="7" t="n">
        <x:v>3745.052083333337</x:v>
      </x:c>
      <x:c r="B986" s="7" t="n">
        <x:v>12.008281501737972</x:v>
      </x:c>
      <x:c r="C986" s="7" t="n">
        <x:v>4.388866835932362</x:v>
      </x:c>
    </x:row>
    <x:row r="987">
      <x:c r="A987" s="7" t="n">
        <x:v>3748.8541666666706</x:v>
      </x:c>
      <x:c r="B987" s="7" t="n">
        <x:v>12.008281433201335</x:v>
      </x:c>
      <x:c r="C987" s="7" t="n">
        <x:v>4.3888668354114975</x:v>
      </x:c>
    </x:row>
    <x:row r="988">
      <x:c r="A988" s="7" t="n">
        <x:v>3752.656250000004</x:v>
      </x:c>
      <x:c r="B988" s="7" t="n">
        <x:v>12.008281621294643</x:v>
      </x:c>
      <x:c r="C988" s="7" t="n">
        <x:v>4.388866805291084</x:v>
      </x:c>
    </x:row>
    <x:row r="989">
      <x:c r="A989" s="7" t="n">
        <x:v>3756.4583333333376</x:v>
      </x:c>
      <x:c r="B989" s="7" t="n">
        <x:v>12.008282092087333</x:v>
      </x:c>
      <x:c r="C989" s="7" t="n">
        <x:v>4.388866802355683</x:v>
      </x:c>
    </x:row>
    <x:row r="990">
      <x:c r="A990" s="7" t="n">
        <x:v>3760.260416666671</x:v>
      </x:c>
      <x:c r="B990" s="7" t="n">
        <x:v>12.008282868345352</x:v>
      </x:c>
      <x:c r="C990" s="7" t="n">
        <x:v>4.388866801810217</x:v>
      </x:c>
    </x:row>
    <x:row r="991">
      <x:c r="A991" s="7" t="n">
        <x:v>3764.0625000000045</x:v>
      </x:c>
      <x:c r="B991" s="7" t="n">
        <x:v>12.008283968307714</x:v>
      </x:c>
      <x:c r="C991" s="7" t="n">
        <x:v>4.388866800006589</x:v>
      </x:c>
    </x:row>
    <x:row r="992">
      <x:c r="A992" s="7" t="n">
        <x:v>3767.864583333338</x:v>
      </x:c>
      <x:c r="B992" s="7" t="n">
        <x:v>12.008285406622765</x:v>
      </x:c>
      <x:c r="C992" s="7" t="n">
        <x:v>4.388866799435616</x:v>
      </x:c>
    </x:row>
    <x:row r="993">
      <x:c r="A993" s="7" t="n">
        <x:v>3771.6666666666715</x:v>
      </x:c>
      <x:c r="B993" s="7" t="n">
        <x:v>12.008287195160873</x:v>
      </x:c>
      <x:c r="C993" s="7" t="n">
        <x:v>4.38886679728747</x:v>
      </x:c>
    </x:row>
    <x:row r="994">
      <x:c r="A994" s="7" t="n">
        <x:v>3775.468750000005</x:v>
      </x:c>
      <x:c r="B994" s="7" t="n">
        <x:v>12.008289343355939</x:v>
      </x:c>
      <x:c r="C994" s="7" t="n">
        <x:v>4.388866796806389</x:v>
      </x:c>
    </x:row>
    <x:row r="995">
      <x:c r="A995" s="7" t="n">
        <x:v>3779.2708333333385</x:v>
      </x:c>
      <x:c r="B995" s="7" t="n">
        <x:v>12.008291858806553</x:v>
      </x:c>
      <x:c r="C995" s="7" t="n">
        <x:v>4.388866790659287</x:v>
      </x:c>
    </x:row>
    <x:row r="996">
      <x:c r="A996" s="7" t="n">
        <x:v>3783.072916666672</x:v>
      </x:c>
      <x:c r="B996" s="7" t="n">
        <x:v>12.008294747747092</x:v>
      </x:c>
      <x:c r="C996" s="7" t="n">
        <x:v>4.388866790302596</x:v>
      </x:c>
    </x:row>
    <x:row r="997">
      <x:c r="A997" s="7" t="n">
        <x:v>3786.8750000000055</x:v>
      </x:c>
      <x:c r="B997" s="7" t="n">
        <x:v>12.00829801616225</x:v>
      </x:c>
      <x:c r="C997" s="7" t="n">
        <x:v>4.388866522924509</x:v>
      </x:c>
    </x:row>
    <x:row r="998">
      <x:c r="A998" s="7" t="n">
        <x:v>3790.677083333339</x:v>
      </x:c>
      <x:c r="B998" s="7" t="n">
        <x:v>12.008301667987382</x:v>
      </x:c>
      <x:c r="C998" s="7" t="n">
        <x:v>4.388866522501886</x:v>
      </x:c>
    </x:row>
    <x:row r="999">
      <x:c r="A999" s="7" t="n">
        <x:v>3794.4791666666724</x:v>
      </x:c>
      <x:c r="B999" s="7" t="n">
        <x:v>12.00830570664682</x:v>
      </x:c>
      <x:c r="C999" s="7" t="n">
        <x:v>4.3888665215755625</x:v>
      </x:c>
    </x:row>
    <x:row r="1000">
      <x:c r="A1000" s="7" t="n">
        <x:v>3798.281250000006</x:v>
      </x:c>
      <x:c r="B1000" s="7" t="n">
        <x:v>12.008310135177561</x:v>
      </x:c>
      <x:c r="C1000" s="7" t="n">
        <x:v>4.388866521045928</x:v>
      </x:c>
    </x:row>
    <x:row r="1001">
      <x:c r="A1001" s="7" t="n">
        <x:v>3802.0833333333394</x:v>
      </x:c>
      <x:c r="B1001" s="7" t="n">
        <x:v>12.008314956286256</x:v>
      </x:c>
      <x:c r="C1001" s="7" t="n">
        <x:v>4.388866520563529</x:v>
      </x:c>
    </x:row>
    <x:row r="1002">
      <x:c r="A1002" s="7" t="n">
        <x:v>3805.885416666673</x:v>
      </x:c>
      <x:c r="B1002" s="7" t="n">
        <x:v>12.008320172773443</x:v>
      </x:c>
      <x:c r="C1002" s="7" t="n">
        <x:v>4.388866519801353</x:v>
      </x:c>
    </x:row>
    <x:row r="1003">
      <x:c r="A1003" s="7" t="n">
        <x:v>3809.6875000000064</x:v>
      </x:c>
      <x:c r="B1003" s="7" t="n">
        <x:v>12.008325787082168</x:v>
      </x:c>
      <x:c r="C1003" s="7" t="n">
        <x:v>4.388866519483564</x:v>
      </x:c>
    </x:row>
    <x:row r="1004">
      <x:c r="A1004" s="7" t="n">
        <x:v>3813.48958333334</x:v>
      </x:c>
      <x:c r="B1004" s="7" t="n">
        <x:v>12.008331801999356</x:v>
      </x:c>
      <x:c r="C1004" s="7" t="n">
        <x:v>4.388866518108705</x:v>
      </x:c>
    </x:row>
    <x:row r="1005">
      <x:c r="A1005" s="7" t="n">
        <x:v>3817.2916666666733</x:v>
      </x:c>
      <x:c r="B1005" s="7" t="n">
        <x:v>12.008338219851625</x:v>
      </x:c>
      <x:c r="C1005" s="7" t="n">
        <x:v>4.38886651790021</x:v>
      </x:c>
    </x:row>
    <x:row r="1006">
      <x:c r="A1006" s="7" t="n">
        <x:v>3821.093750000007</x:v>
      </x:c>
      <x:c r="B1006" s="7" t="n">
        <x:v>12.00834504359788</x:v>
      </x:c>
      <x:c r="C1006" s="7" t="n">
        <x:v>4.388866514361303</x:v>
      </x:c>
    </x:row>
    <x:row r="1007">
      <x:c r="A1007" s="7" t="n">
        <x:v>3824.8958333333403</x:v>
      </x:c>
      <x:c r="B1007" s="7" t="n">
        <x:v>12.008352275451054</x:v>
      </x:c>
      <x:c r="C1007" s="7" t="n">
        <x:v>4.388866514212635</x:v>
      </x:c>
    </x:row>
    <x:row r="1008">
      <x:c r="A1008" s="7" t="n">
        <x:v>3828.697916666674</x:v>
      </x:c>
      <x:c r="B1008" s="7" t="n">
        <x:v>12.008359917995717</x:v>
      </x:c>
      <x:c r="C1008" s="7" t="n">
        <x:v>4.3888665038021</x:v>
      </x:c>
    </x:row>
    <x:row r="1009">
      <x:c r="A1009" s="7" t="n">
        <x:v>3832.5</x:v>
      </x:c>
      <x:c r="B1009" s="7" t="n">
        <x:v>12.008367974291584</x:v>
      </x:c>
      <x:c r="C1009" s="7" t="n">
        <x:v>4.388866501881031</x:v>
      </x:c>
    </x:row>
    <x:row r="1010">
      <x:c r="A1010" s="7" t="n">
        <x:v>3836.3020833333335</x:v>
      </x:c>
      <x:c r="B1010" s="7" t="n">
        <x:v>12.008169598147083</x:v>
      </x:c>
      <x:c r="C1010" s="7" t="n">
        <x:v>4.388858914025081</x:v>
      </x:c>
    </x:row>
    <x:row r="1011">
      <x:c r="A1011" s="7" t="n">
        <x:v>3840.104166666667</x:v>
      </x:c>
      <x:c r="B1011" s="7" t="n">
        <x:v>12.008024897011449</x:v>
      </x:c>
      <x:c r="C1011" s="7" t="n">
        <x:v>4.388860081874123</x:v>
      </x:c>
    </x:row>
    <x:row r="1012">
      <x:c r="A1012" s="7" t="n">
        <x:v>3843.9062500000005</x:v>
      </x:c>
      <x:c r="B1012" s="7" t="n">
        <x:v>12.007897875706398</x:v>
      </x:c>
      <x:c r="C1012" s="7" t="n">
        <x:v>4.388862876222658</x:v>
      </x:c>
    </x:row>
    <x:row r="1013">
      <x:c r="A1013" s="7" t="n">
        <x:v>3847.708333333334</x:v>
      </x:c>
      <x:c r="B1013" s="7" t="n">
        <x:v>12.007780857068036</x:v>
      </x:c>
      <x:c r="C1013" s="7" t="n">
        <x:v>4.388863888335727</x:v>
      </x:c>
    </x:row>
    <x:row r="1014">
      <x:c r="A1014" s="7" t="n">
        <x:v>3851.5104166666674</x:v>
      </x:c>
      <x:c r="B1014" s="7" t="n">
        <x:v>12.007671111986843</x:v>
      </x:c>
      <x:c r="C1014" s="7" t="n">
        <x:v>4.388865015776541</x:v>
      </x:c>
    </x:row>
    <x:row r="1015">
      <x:c r="A1015" s="7" t="n">
        <x:v>3855.312500000001</x:v>
      </x:c>
      <x:c r="B1015" s="7" t="n">
        <x:v>12.007567207285243</x:v>
      </x:c>
      <x:c r="C1015" s="7" t="n">
        <x:v>4.3888657807694855</x:v>
      </x:c>
    </x:row>
    <x:row r="1016">
      <x:c r="A1016" s="7" t="n">
        <x:v>3859.1145833333344</x:v>
      </x:c>
      <x:c r="B1016" s="7" t="n">
        <x:v>12.007468209934574</x:v>
      </x:c>
      <x:c r="C1016" s="7" t="n">
        <x:v>4.388865936360124</x:v>
      </x:c>
    </x:row>
    <x:row r="1017">
      <x:c r="A1017" s="7" t="n">
        <x:v>3862.916666666668</x:v>
      </x:c>
      <x:c r="B1017" s="7" t="n">
        <x:v>12.007373399287342</x:v>
      </x:c>
      <x:c r="C1017" s="7" t="n">
        <x:v>4.388866078454371</x:v>
      </x:c>
    </x:row>
    <x:row r="1018">
      <x:c r="A1018" s="7" t="n">
        <x:v>3866.7187500000014</x:v>
      </x:c>
      <x:c r="B1018" s="7" t="n">
        <x:v>12.007282189097157</x:v>
      </x:c>
      <x:c r="C1018" s="7" t="n">
        <x:v>4.388866307141429</x:v>
      </x:c>
    </x:row>
    <x:row r="1019">
      <x:c r="A1019" s="7" t="n">
        <x:v>3870.520833333335</x:v>
      </x:c>
      <x:c r="B1019" s="7" t="n">
        <x:v>12.007194081537778</x:v>
      </x:c>
      <x:c r="C1019" s="7" t="n">
        <x:v>4.388866374888664</x:v>
      </x:c>
    </x:row>
    <x:row r="1020">
      <x:c r="A1020" s="7" t="n">
        <x:v>3874.3229166666683</x:v>
      </x:c>
      <x:c r="B1020" s="7" t="n">
        <x:v>12.00710863090627</x:v>
      </x:c>
      <x:c r="C1020" s="7" t="n">
        <x:v>4.38886638998177</x:v>
      </x:c>
    </x:row>
    <x:row r="1021">
      <x:c r="A1021" s="7" t="n">
        <x:v>3878.125000000002</x:v>
      </x:c>
      <x:c r="B1021" s="7" t="n">
        <x:v>12.007025443068205</x:v>
      </x:c>
      <x:c r="C1021" s="7" t="n">
        <x:v>4.388866411034802</x:v>
      </x:c>
    </x:row>
    <x:row r="1022">
      <x:c r="A1022" s="7" t="n">
        <x:v>3881.9270833333353</x:v>
      </x:c>
      <x:c r="B1022" s="7" t="n">
        <x:v>12.006944166598688</x:v>
      </x:c>
      <x:c r="C1022" s="7" t="n">
        <x:v>4.388866413198301</x:v>
      </x:c>
    </x:row>
    <x:row r="1023">
      <x:c r="A1023" s="7" t="n">
        <x:v>3885.729166666669</x:v>
      </x:c>
      <x:c r="B1023" s="7" t="n">
        <x:v>12.006864490708377</x:v>
      </x:c>
      <x:c r="C1023" s="7" t="n">
        <x:v>4.38886641516473</x:v>
      </x:c>
    </x:row>
    <x:row r="1024">
      <x:c r="A1024" s="7" t="n">
        <x:v>3889.5312500000023</x:v>
      </x:c>
      <x:c r="B1024" s="7" t="n">
        <x:v>12.00678614220505</x:v>
      </x:c>
      <x:c r="C1024" s="7" t="n">
        <x:v>4.3888664163691145</x:v>
      </x:c>
    </x:row>
    <x:row r="1025">
      <x:c r="A1025" s="7" t="n">
        <x:v>3893.3333333333358</x:v>
      </x:c>
      <x:c r="B1025" s="7" t="n">
        <x:v>12.006708882762219</x:v>
      </x:c>
      <x:c r="C1025" s="7" t="n">
        <x:v>4.388866418491114</x:v>
      </x:c>
    </x:row>
    <x:row r="1026">
      <x:c r="A1026" s="7" t="n">
        <x:v>3897.1354166666692</x:v>
      </x:c>
      <x:c r="B1026" s="7" t="n">
        <x:v>12.006632505980491</x:v>
      </x:c>
      <x:c r="C1026" s="7" t="n">
        <x:v>4.388866419414749</x:v>
      </x:c>
    </x:row>
    <x:row r="1027">
      <x:c r="A1027" s="7" t="n">
        <x:v>3900.9375000000027</x:v>
      </x:c>
      <x:c r="B1027" s="7" t="n">
        <x:v>12.006556834353866</x:v>
      </x:c>
      <x:c r="C1027" s="7" t="n">
        <x:v>4.388866423391307</x:v>
      </x:c>
    </x:row>
    <x:row r="1028">
      <x:c r="A1028" s="7" t="n">
        <x:v>3904.739583333336</x:v>
      </x:c>
      <x:c r="B1028" s="7" t="n">
        <x:v>12.006481716147785</x:v>
      </x:c>
      <x:c r="C1028" s="7" t="n">
        <x:v>4.3888664240139965</x:v>
      </x:c>
    </x:row>
    <x:row r="1029">
      <x:c r="A1029" s="7" t="n">
        <x:v>3908.5416666666697</x:v>
      </x:c>
      <x:c r="B1029" s="7" t="n">
        <x:v>12.006407021172388</x:v>
      </x:c>
      <x:c r="C1029" s="7" t="n">
        <x:v>4.3888665620149085</x:v>
      </x:c>
    </x:row>
    <x:row r="1030">
      <x:c r="A1030" s="7" t="n">
        <x:v>3912.343750000003</x:v>
      </x:c>
      <x:c r="B1030" s="7" t="n">
        <x:v>12.006332641108093</x:v>
      </x:c>
      <x:c r="C1030" s="7" t="n">
        <x:v>4.388866567955077</x:v>
      </x:c>
    </x:row>
    <x:row r="1031">
      <x:c r="A1031" s="7" t="n">
        <x:v>3916.1458333333367</x:v>
      </x:c>
      <x:c r="B1031" s="7" t="n">
        <x:v>12.006258485172332</x:v>
      </x:c>
      <x:c r="C1031" s="7" t="n">
        <x:v>4.388866568775177</x:v>
      </x:c>
    </x:row>
    <x:row r="1032">
      <x:c r="A1032" s="7" t="n">
        <x:v>3919.94791666667</x:v>
      </x:c>
      <x:c r="B1032" s="7" t="n">
        <x:v>12.006184477390256</x:v>
      </x:c>
      <x:c r="C1032" s="7" t="n">
        <x:v>4.388866570213487</x:v>
      </x:c>
    </x:row>
    <x:row r="1033">
      <x:c r="A1033" s="7" t="n">
        <x:v>3923.7500000000036</x:v>
      </x:c>
      <x:c r="B1033" s="7" t="n">
        <x:v>12.006110554870588</x:v>
      </x:c>
      <x:c r="C1033" s="7" t="n">
        <x:v>4.388866570791961</x:v>
      </x:c>
    </x:row>
    <x:row r="1034">
      <x:c r="A1034" s="7" t="n">
        <x:v>3927.552083333337</x:v>
      </x:c>
      <x:c r="B1034" s="7" t="n">
        <x:v>12.006036665526533</x:v>
      </x:c>
      <x:c r="C1034" s="7" t="n">
        <x:v>4.388866572016857</x:v>
      </x:c>
    </x:row>
    <x:row r="1035">
      <x:c r="A1035" s="7" t="n">
        <x:v>3931.3541666666706</x:v>
      </x:c>
      <x:c r="B1035" s="7" t="n">
        <x:v>12.005962766824117</x:v>
      </x:c>
      <x:c r="C1035" s="7" t="n">
        <x:v>4.388866572575044</x:v>
      </x:c>
    </x:row>
    <x:row r="1036">
      <x:c r="A1036" s="7" t="n">
        <x:v>3935.156250000004</x:v>
      </x:c>
      <x:c r="B1036" s="7" t="n">
        <x:v>12.005888824172496</x:v>
      </x:c>
      <x:c r="C1036" s="7" t="n">
        <x:v>4.388866574001494</x:v>
      </x:c>
    </x:row>
    <x:row r="1037">
      <x:c r="A1037" s="7" t="n">
        <x:v>3938.9583333333376</x:v>
      </x:c>
      <x:c r="B1037" s="7" t="n">
        <x:v>12.005814809707253</x:v>
      </x:c>
      <x:c r="C1037" s="7" t="n">
        <x:v>4.388866574502336</x:v>
      </x:c>
    </x:row>
    <x:row r="1038">
      <x:c r="A1038" s="7" t="n">
        <x:v>3942.760416666671</x:v>
      </x:c>
      <x:c r="B1038" s="7" t="n">
        <x:v>12.005740701164443</x:v>
      </x:c>
      <x:c r="C1038" s="7" t="n">
        <x:v>4.388866576593126</x:v>
      </x:c>
    </x:row>
    <x:row r="1039">
      <x:c r="A1039" s="7" t="n">
        <x:v>3946.5625000000045</x:v>
      </x:c>
      <x:c r="B1039" s="7" t="n">
        <x:v>12.005666480916565</x:v>
      </x:c>
      <x:c r="C1039" s="7" t="n">
        <x:v>4.388866577001626</x:v>
      </x:c>
    </x:row>
    <x:row r="1040">
      <x:c r="A1040" s="7" t="n">
        <x:v>3950.364583333338</x:v>
      </x:c>
      <x:c r="B1040" s="7" t="n">
        <x:v>12.00559213511717</x:v>
      </x:c>
      <x:c r="C1040" s="7" t="n">
        <x:v>4.388866582191418</x:v>
      </x:c>
    </x:row>
    <x:row r="1041">
      <x:c r="A1041" s="7" t="n">
        <x:v>3954.1666666666715</x:v>
      </x:c>
      <x:c r="B1041" s="7" t="n">
        <x:v>12.00551765300438</x:v>
      </x:c>
      <x:c r="C1041" s="7" t="n">
        <x:v>4.388866582507784</x:v>
      </x:c>
    </x:row>
    <x:row r="1042">
      <x:c r="A1042" s="7" t="n">
        <x:v>3957.968750000005</x:v>
      </x:c>
      <x:c r="B1042" s="7" t="n">
        <x:v>12.005443026416511</x:v>
      </x:c>
      <x:c r="C1042" s="7" t="n">
        <x:v>4.388866727095464</x:v>
      </x:c>
    </x:row>
    <x:row r="1043">
      <x:c r="A1043" s="7" t="n">
        <x:v>3961.7708333333385</x:v>
      </x:c>
      <x:c r="B1043" s="7" t="n">
        <x:v>12.005368247772893</x:v>
      </x:c>
      <x:c r="C1043" s="7" t="n">
        <x:v>4.388866732056292</x:v>
      </x:c>
    </x:row>
    <x:row r="1044">
      <x:c r="A1044" s="7" t="n">
        <x:v>3965.572916666672</x:v>
      </x:c>
      <x:c r="B1044" s="7" t="n">
        <x:v>12.005293312755326</x:v>
      </x:c>
      <x:c r="C1044" s="7" t="n">
        <x:v>4.388866732533862</x:v>
      </x:c>
    </x:row>
    <x:row r="1045">
      <x:c r="A1045" s="7" t="n">
        <x:v>3969.3750000000055</x:v>
      </x:c>
      <x:c r="B1045" s="7" t="n">
        <x:v>12.005218217550265</x:v>
      </x:c>
      <x:c r="C1045" s="7" t="n">
        <x:v>4.388866734329031</x:v>
      </x:c>
    </x:row>
    <x:row r="1046">
      <x:c r="A1046" s="7" t="n">
        <x:v>3973.177083333339</x:v>
      </x:c>
      <x:c r="B1046" s="7" t="n">
        <x:v>12.005142959494876</x:v>
      </x:c>
      <x:c r="C1046" s="7" t="n">
        <x:v>4.38886673464267</x:v>
      </x:c>
    </x:row>
    <x:row r="1047">
      <x:c r="A1047" s="7" t="n">
        <x:v>3976.9791666666724</x:v>
      </x:c>
      <x:c r="B1047" s="7" t="n">
        <x:v>12.005067536141038</x:v>
      </x:c>
      <x:c r="C1047" s="7" t="n">
        <x:v>4.3888667364878104</x:v>
      </x:c>
    </x:row>
    <x:row r="1048">
      <x:c r="A1048" s="7" t="n">
        <x:v>3980.781250000006</x:v>
      </x:c>
      <x:c r="B1048" s="7" t="n">
        <x:v>12.004991945531023</x:v>
      </x:c>
      <x:c r="C1048" s="7" t="n">
        <x:v>4.388866736828551</x:v>
      </x:c>
    </x:row>
    <x:row r="1049">
      <x:c r="A1049" s="7" t="n">
        <x:v>3984.5833333333394</x:v>
      </x:c>
      <x:c r="B1049" s="7" t="n">
        <x:v>12.004916185852187</x:v>
      </x:c>
      <x:c r="C1049" s="7" t="n">
        <x:v>4.388866738527035</x:v>
      </x:c>
    </x:row>
    <x:row r="1050">
      <x:c r="A1050" s="7" t="n">
        <x:v>3988.385416666673</x:v>
      </x:c>
      <x:c r="B1050" s="7" t="n">
        <x:v>12.00484025543968</x:v>
      </x:c>
      <x:c r="C1050" s="7" t="n">
        <x:v>4.388866738839847</x:v>
      </x:c>
    </x:row>
    <x:row r="1051">
      <x:c r="A1051" s="7" t="n">
        <x:v>3992.1875000000064</x:v>
      </x:c>
      <x:c r="B1051" s="7" t="n">
        <x:v>12.004764152645658</x:v>
      </x:c>
      <x:c r="C1051" s="7" t="n">
        <x:v>4.388866742099157</x:v>
      </x:c>
    </x:row>
    <x:row r="1052">
      <x:c r="A1052" s="7" t="n">
        <x:v>3995.98958333334</x:v>
      </x:c>
      <x:c r="B1052" s="7" t="n">
        <x:v>12.00468787587975</x:v>
      </x:c>
      <x:c r="C1052" s="7" t="n">
        <x:v>4.388866742367889</x:v>
      </x:c>
    </x:row>
    <x:row r="1053">
      <x:c r="A1053" s="7" t="n">
        <x:v>3999.7916666666733</x:v>
      </x:c>
      <x:c r="B1053" s="7" t="n">
        <x:v>12.004611423357021</x:v>
      </x:c>
      <x:c r="C1053" s="7" t="n">
        <x:v>4.3888667458130755</x:v>
      </x:c>
    </x:row>
    <x:row r="1054">
      <x:c r="A1054" s="7" t="n">
        <x:v>4003.593750000007</x:v>
      </x:c>
      <x:c r="B1054" s="7" t="n">
        <x:v>12.004534793303137</x:v>
      </x:c>
      <x:c r="C1054" s="7" t="n">
        <x:v>4.388866746288689</x:v>
      </x:c>
    </x:row>
    <x:row r="1055">
      <x:c r="A1055" s="7" t="n">
        <x:v>4007.3958333333403</x:v>
      </x:c>
      <x:c r="B1055" s="7" t="n">
        <x:v>12.004457983746747</x:v>
      </x:c>
      <x:c r="C1055" s="7" t="n">
        <x:v>4.388866747574235</x:v>
      </x:c>
    </x:row>
    <x:row r="1056">
      <x:c r="A1056" s="7" t="n">
        <x:v>4011.197916666674</x:v>
      </x:c>
      <x:c r="B1056" s="7" t="n">
        <x:v>12.004380992723855</x:v>
      </x:c>
      <x:c r="C1056" s="7" t="n">
        <x:v>4.388866747962328</x:v>
      </x:c>
    </x:row>
    <x:row r="1057">
      <x:c r="A1057" s="7" t="n">
        <x:v>4015</x:v>
      </x:c>
      <x:c r="B1057" s="7" t="n">
        <x:v>12.004303818030662</x:v>
      </x:c>
      <x:c r="C1057" s="7" t="n">
        <x:v>4.388866751134127</x:v>
      </x:c>
    </x:row>
    <x:row r="1058">
      <x:c r="A1058" s="7" t="n">
        <x:v>4018.8020833333335</x:v>
      </x:c>
      <x:c r="B1058" s="7" t="n">
        <x:v>12.004442385696638</x:v>
      </x:c>
      <x:c r="C1058" s="7" t="n">
        <x:v>4.388875601380682</x:v>
      </x:c>
    </x:row>
    <x:row r="1059">
      <x:c r="A1059" s="7" t="n">
        <x:v>4022.604166666667</x:v>
      </x:c>
      <x:c r="B1059" s="7" t="n">
        <x:v>12.004524832774107</x:v>
      </x:c>
      <x:c r="C1059" s="7" t="n">
        <x:v>4.388873425956576</x:v>
      </x:c>
    </x:row>
    <x:row r="1060">
      <x:c r="A1060" s="7" t="n">
        <x:v>4026.4062500000005</x:v>
      </x:c>
      <x:c r="B1060" s="7" t="n">
        <x:v>12.004588879133788</x:v>
      </x:c>
      <x:c r="C1060" s="7" t="n">
        <x:v>4.388870546687925</x:v>
      </x:c>
    </x:row>
    <x:row r="1061">
      <x:c r="A1061" s="7" t="n">
        <x:v>4030.208333333334</x:v>
      </x:c>
      <x:c r="B1061" s="7" t="n">
        <x:v>12.004642593443682</x:v>
      </x:c>
      <x:c r="C1061" s="7" t="n">
        <x:v>4.388869531693032</x:v>
      </x:c>
    </x:row>
    <x:row r="1062">
      <x:c r="A1062" s="7" t="n">
        <x:v>4034.0104166666674</x:v>
      </x:c>
      <x:c r="B1062" s="7" t="n">
        <x:v>12.004688816799096</x:v>
      </x:c>
      <x:c r="C1062" s="7" t="n">
        <x:v>4.388868903389601</x:v>
      </x:c>
    </x:row>
    <x:row r="1063">
      <x:c r="A1063" s="7" t="n">
        <x:v>4037.812500000001</x:v>
      </x:c>
      <x:c r="B1063" s="7" t="n">
        <x:v>12.004729088520913</x:v>
      </x:c>
      <x:c r="C1063" s="7" t="n">
        <x:v>4.388868419988177</x:v>
      </x:c>
    </x:row>
    <x:row r="1064">
      <x:c r="A1064" s="7" t="n">
        <x:v>4041.6145833333344</x:v>
      </x:c>
      <x:c r="B1064" s="7" t="n">
        <x:v>12.004764431795186</x:v>
      </x:c>
      <x:c r="C1064" s="7" t="n">
        <x:v>4.388868076336663</x:v>
      </x:c>
    </x:row>
    <x:row r="1065">
      <x:c r="A1065" s="7" t="n">
        <x:v>4045.416666666668</x:v>
      </x:c>
      <x:c r="B1065" s="7" t="n">
        <x:v>12.00479561735106</x:v>
      </x:c>
      <x:c r="C1065" s="7" t="n">
        <x:v>4.388867786124224</x:v>
      </x:c>
    </x:row>
    <x:row r="1066">
      <x:c r="A1066" s="7" t="n">
        <x:v>4049.2187500000014</x:v>
      </x:c>
      <x:c r="B1066" s="7" t="n">
        <x:v>12.004823278896295</x:v>
      </x:c>
      <x:c r="C1066" s="7" t="n">
        <x:v>4.388866850731122</x:v>
      </x:c>
    </x:row>
    <x:row r="1067">
      <x:c r="A1067" s="7" t="n">
        <x:v>4053.020833333335</x:v>
      </x:c>
      <x:c r="B1067" s="7" t="n">
        <x:v>12.004847936386575</x:v>
      </x:c>
      <x:c r="C1067" s="7" t="n">
        <x:v>4.38886684846935</x:v>
      </x:c>
    </x:row>
    <x:row r="1068">
      <x:c r="A1068" s="7" t="n">
        <x:v>4056.8229166666683</x:v>
      </x:c>
      <x:c r="B1068" s="7" t="n">
        <x:v>12.004870053251073</x:v>
      </x:c>
      <x:c r="C1068" s="7" t="n">
        <x:v>4.388866829057536</x:v>
      </x:c>
    </x:row>
    <x:row r="1069">
      <x:c r="A1069" s="7" t="n">
        <x:v>4060.625000000002</x:v>
      </x:c>
      <x:c r="B1069" s="7" t="n">
        <x:v>12.004890040353638</x:v>
      </x:c>
      <x:c r="C1069" s="7" t="n">
        <x:v>4.388866825862115</x:v>
      </x:c>
    </x:row>
    <x:row r="1070">
      <x:c r="A1070" s="7" t="n">
        <x:v>4064.4270833333353</x:v>
      </x:c>
      <x:c r="B1070" s="7" t="n">
        <x:v>12.004908258936267</x:v>
      </x:c>
      <x:c r="C1070" s="7" t="n">
        <x:v>4.388866812289339</x:v>
      </x:c>
    </x:row>
    <x:row r="1071">
      <x:c r="A1071" s="7" t="n">
        <x:v>4068.229166666669</x:v>
      </x:c>
      <x:c r="B1071" s="7" t="n">
        <x:v>12.004925026678292</x:v>
      </x:c>
      <x:c r="C1071" s="7" t="n">
        <x:v>4.388866810055238</x:v>
      </x:c>
    </x:row>
    <x:row r="1072">
      <x:c r="A1072" s="7" t="n">
        <x:v>4072.0312500000023</x:v>
      </x:c>
      <x:c r="B1072" s="7" t="n">
        <x:v>12.004940621319967</x:v>
      </x:c>
      <x:c r="C1072" s="7" t="n">
        <x:v>4.388866807895932</x:v>
      </x:c>
    </x:row>
    <x:row r="1073">
      <x:c r="A1073" s="7" t="n">
        <x:v>4075.8333333333358</x:v>
      </x:c>
      <x:c r="B1073" s="7" t="n">
        <x:v>12.004955284570515</x:v>
      </x:c>
      <x:c r="C1073" s="7" t="n">
        <x:v>4.388866806658805</x:v>
      </x:c>
    </x:row>
    <x:row r="1074">
      <x:c r="A1074" s="7" t="n">
        <x:v>4079.6354166666692</x:v>
      </x:c>
      <x:c r="B1074" s="7" t="n">
        <x:v>12.004969225188585</x:v>
      </x:c>
      <x:c r="C1074" s="7" t="n">
        <x:v>4.388866805290311</x:v>
      </x:c>
    </x:row>
    <x:row r="1075">
      <x:c r="A1075" s="7" t="n">
        <x:v>4083.4375000000027</x:v>
      </x:c>
      <x:c r="B1075" s="7" t="n">
        <x:v>12.004982622936108</x:v>
      </x:c>
      <x:c r="C1075" s="7" t="n">
        <x:v>4.388866804099227</x:v>
      </x:c>
    </x:row>
    <x:row r="1076">
      <x:c r="A1076" s="7" t="n">
        <x:v>4087.239583333336</x:v>
      </x:c>
      <x:c r="B1076" s="7" t="n">
        <x:v>12.004995631145428</x:v>
      </x:c>
      <x:c r="C1076" s="7" t="n">
        <x:v>4.388866802722329</x:v>
      </x:c>
    </x:row>
    <x:row r="1077">
      <x:c r="A1077" s="7" t="n">
        <x:v>4091.0416666666697</x:v>
      </x:c>
      <x:c r="B1077" s="7" t="n">
        <x:v>12.005008380662881</x:v>
      </x:c>
      <x:c r="C1077" s="7" t="n">
        <x:v>4.3888668015883</x:v>
      </x:c>
    </x:row>
    <x:row r="1078">
      <x:c r="A1078" s="7" t="n">
        <x:v>4094.843750000003</x:v>
      </x:c>
      <x:c r="B1078" s="7" t="n">
        <x:v>12.00502098178807</x:v>
      </x:c>
      <x:c r="C1078" s="7" t="n">
        <x:v>4.388866800107846</x:v>
      </x:c>
    </x:row>
    <x:row r="1079">
      <x:c r="A1079" s="7" t="n">
        <x:v>4098.645833333337</x:v>
      </x:c>
      <x:c r="B1079" s="7" t="n">
        <x:v>12.005033527884109</x:v>
      </x:c>
      <x:c r="C1079" s="7" t="n">
        <x:v>4.3888667990846635</x:v>
      </x:c>
    </x:row>
    <x:row r="1080">
      <x:c r="A1080" s="7" t="n">
        <x:v>4102.44791666667</x:v>
      </x:c>
      <x:c r="B1080" s="7" t="n">
        <x:v>12.005046096709583</x:v>
      </x:c>
      <x:c r="C1080" s="7" t="n">
        <x:v>4.388866797309603</x:v>
      </x:c>
    </x:row>
    <x:row r="1081">
      <x:c r="A1081" s="7" t="n">
        <x:v>4106.250000000003</x:v>
      </x:c>
      <x:c r="B1081" s="7" t="n">
        <x:v>12.005058753588157</x:v>
      </x:c>
      <x:c r="C1081" s="7" t="n">
        <x:v>4.388866796458083</x:v>
      </x:c>
    </x:row>
    <x:row r="1082">
      <x:c r="A1082" s="7" t="n">
        <x:v>4110.052083333336</x:v>
      </x:c>
      <x:c r="B1082" s="7" t="n">
        <x:v>12.00507155220791</x:v>
      </x:c>
      <x:c r="C1082" s="7" t="n">
        <x:v>4.388866793748536</x:v>
      </x:c>
    </x:row>
    <x:row r="1083">
      <x:c r="A1083" s="7" t="n">
        <x:v>4113.854166666669</x:v>
      </x:c>
      <x:c r="B1083" s="7" t="n">
        <x:v>12.00508453735727</x:v>
      </x:c>
      <x:c r="C1083" s="7" t="n">
        <x:v>4.388866793110664</x:v>
      </x:c>
    </x:row>
    <x:row r="1084">
      <x:c r="A1084" s="7" t="n">
        <x:v>4117.656250000002</x:v>
      </x:c>
      <x:c r="B1084" s="7" t="n">
        <x:v>12.00509774578912</x:v>
      </x:c>
      <x:c r="C1084" s="7" t="n">
        <x:v>4.3888667311463685</x:v>
      </x:c>
    </x:row>
    <x:row r="1085">
      <x:c r="A1085" s="7" t="n">
        <x:v>4121.458333333335</x:v>
      </x:c>
      <x:c r="B1085" s="7" t="n">
        <x:v>12.005111207274947</x:v>
      </x:c>
      <x:c r="C1085" s="7" t="n">
        <x:v>4.388866727776895</x:v>
      </x:c>
    </x:row>
    <x:row r="1086">
      <x:c r="A1086" s="7" t="n">
        <x:v>4125.260416666668</x:v>
      </x:c>
      <x:c r="B1086" s="7" t="n">
        <x:v>12.005124945747182</x:v>
      </x:c>
      <x:c r="C1086" s="7" t="n">
        <x:v>4.388866727070843</x:v>
      </x:c>
    </x:row>
    <x:row r="1087">
      <x:c r="A1087" s="7" t="n">
        <x:v>4129.062500000001</x:v>
      </x:c>
      <x:c r="B1087" s="7" t="n">
        <x:v>12.005138980927368</x:v>
      </x:c>
      <x:c r="C1087" s="7" t="n">
        <x:v>4.388866722704606</x:v>
      </x:c>
    </x:row>
    <x:row r="1088">
      <x:c r="A1088" s="7" t="n">
        <x:v>4132.864583333334</x:v>
      </x:c>
      <x:c r="B1088" s="7" t="n">
        <x:v>12.005153328213309</x:v>
      </x:c>
      <x:c r="C1088" s="7" t="n">
        <x:v>4.388866722151959</x:v>
      </x:c>
    </x:row>
    <x:row r="1089">
      <x:c r="A1089" s="7" t="n">
        <x:v>4136.666666666667</x:v>
      </x:c>
      <x:c r="B1089" s="7" t="n">
        <x:v>12.005168000385252</x:v>
      </x:c>
      <x:c r="C1089" s="7" t="n">
        <x:v>4.388866719500008</x:v>
      </x:c>
    </x:row>
    <x:row r="1090">
      <x:c r="A1090" s="7" t="n">
        <x:v>4140.46875</x:v>
      </x:c>
      <x:c r="B1090" s="7" t="n">
        <x:v>12.005183007320356</x:v>
      </x:c>
      <x:c r="C1090" s="7" t="n">
        <x:v>4.388866719000014</x:v>
      </x:c>
    </x:row>
    <x:row r="1091">
      <x:c r="A1091" s="7" t="n">
        <x:v>4144.270833333333</x:v>
      </x:c>
      <x:c r="B1091" s="7" t="n">
        <x:v>12.005198357476438</x:v>
      </x:c>
      <x:c r="C1091" s="7" t="n">
        <x:v>4.388866713378193</x:v>
      </x:c>
    </x:row>
    <x:row r="1092">
      <x:c r="A1092" s="7" t="n">
        <x:v>4148.072916666666</x:v>
      </x:c>
      <x:c r="B1092" s="7" t="n">
        <x:v>12.005214056938673</x:v>
      </x:c>
      <x:c r="C1092" s="7" t="n">
        <x:v>4.38886671302674</x:v>
      </x:c>
    </x:row>
    <x:row r="1093">
      <x:c r="A1093" s="7" t="n">
        <x:v>4151.874999999999</x:v>
      </x:c>
      <x:c r="B1093" s="7" t="n">
        <x:v>12.005230111242057</x:v>
      </x:c>
      <x:c r="C1093" s="7" t="n">
        <x:v>4.388866709565792</x:v>
      </x:c>
    </x:row>
    <x:row r="1094">
      <x:c r="A1094" s="7" t="n">
        <x:v>4155.677083333332</x:v>
      </x:c>
      <x:c r="B1094" s="7" t="n">
        <x:v>12.005246524764546</x:v>
      </x:c>
      <x:c r="C1094" s="7" t="n">
        <x:v>4.3888667086268525</x:v>
      </x:c>
    </x:row>
    <x:row r="1095">
      <x:c r="A1095" s="7" t="n">
        <x:v>4159.479166666665</x:v>
      </x:c>
      <x:c r="B1095" s="7" t="n">
        <x:v>12.005263301282781</x:v>
      </x:c>
      <x:c r="C1095" s="7" t="n">
        <x:v>4.388866706696864</x:v>
      </x:c>
    </x:row>
    <x:row r="1096">
      <x:c r="A1096" s="7" t="n">
        <x:v>4163.281249999998</x:v>
      </x:c>
      <x:c r="B1096" s="7" t="n">
        <x:v>12.005280444055325</x:v>
      </x:c>
      <x:c r="C1096" s="7" t="n">
        <x:v>4.388866706245225</x:v>
      </x:c>
    </x:row>
    <x:row r="1097">
      <x:c r="A1097" s="7" t="n">
        <x:v>4167.083333333331</x:v>
      </x:c>
      <x:c r="B1097" s="7" t="n">
        <x:v>12.005297959186896</x:v>
      </x:c>
      <x:c r="C1097" s="7" t="n">
        <x:v>4.3888664771053705</x:v>
      </x:c>
    </x:row>
    <x:row r="1098">
      <x:c r="A1098" s="7" t="n">
        <x:v>4170.885416666664</x:v>
      </x:c>
      <x:c r="B1098" s="7" t="n">
        <x:v>12.00531584632587</x:v>
      </x:c>
      <x:c r="C1098" s="7" t="n">
        <x:v>4.3888664768713985</x:v>
      </x:c>
    </x:row>
    <x:row r="1099">
      <x:c r="A1099" s="7" t="n">
        <x:v>4174.687499999997</x:v>
      </x:c>
      <x:c r="B1099" s="7" t="n">
        <x:v>12.00533410788157</x:v>
      </x:c>
      <x:c r="C1099" s="7" t="n">
        <x:v>4.388866476733763</x:v>
      </x:c>
    </x:row>
    <x:row r="1100">
      <x:c r="A1100" s="7" t="n">
        <x:v>4178.48958333333</x:v>
      </x:c>
      <x:c r="B1100" s="7" t="n">
        <x:v>12.005352746521918</x:v>
      </x:c>
      <x:c r="C1100" s="7" t="n">
        <x:v>4.388866476453688</x:v>
      </x:c>
    </x:row>
    <x:row r="1101">
      <x:c r="A1101" s="7" t="n">
        <x:v>4182.291666666663</x:v>
      </x:c>
      <x:c r="B1101" s="7" t="n">
        <x:v>12.005371764788164</x:v>
      </x:c>
      <x:c r="C1101" s="7" t="n">
        <x:v>4.388866476348797</x:v>
      </x:c>
    </x:row>
    <x:row r="1102">
      <x:c r="A1102" s="7" t="n">
        <x:v>4186.093749999996</x:v>
      </x:c>
      <x:c r="B1102" s="7" t="n">
        <x:v>12.00539116449837</x:v>
      </x:c>
      <x:c r="C1102" s="7" t="n">
        <x:v>4.3888664730416735</x:v>
      </x:c>
    </x:row>
    <x:row r="1103">
      <x:c r="A1103" s="7" t="n">
        <x:v>4189.895833333329</x:v>
      </x:c>
      <x:c r="B1103" s="7" t="n">
        <x:v>12.005410949144188</x:v>
      </x:c>
      <x:c r="C1103" s="7" t="n">
        <x:v>4.388866472035427</x:v>
      </x:c>
    </x:row>
    <x:row r="1104">
      <x:c r="A1104" s="7" t="n">
        <x:v>4193.697916666662</x:v>
      </x:c>
      <x:c r="B1104" s="7" t="n">
        <x:v>12.005431121586152</x:v>
      </x:c>
      <x:c r="C1104" s="7" t="n">
        <x:v>4.388866471769581</x:v>
      </x:c>
    </x:row>
    <x:row r="1105">
      <x:c r="A1105" s="7" t="n">
        <x:v>4197.5</x:v>
      </x:c>
      <x:c r="B1105" s="7" t="n">
        <x:v>12.005451684623281</x:v>
      </x:c>
      <x:c r="C1105" s="7" t="n">
        <x:v>4.388866470376816</x:v>
      </x:c>
    </x:row>
    <x:row r="1106">
      <x:c r="A1106" s="7" t="n">
        <x:v>4201.302083333333</x:v>
      </x:c>
      <x:c r="B1106" s="7" t="n">
        <x:v>12.005250794653996</x:v>
      </x:c>
      <x:c r="C1106" s="7" t="n">
        <x:v>4.388857718935318</x:v>
      </x:c>
    </x:row>
    <x:row r="1107">
      <x:c r="A1107" s="7" t="n">
        <x:v>4205.104166666666</x:v>
      </x:c>
      <x:c r="B1107" s="7" t="n">
        <x:v>12.005107815168465</x:v>
      </x:c>
      <x:c r="C1107" s="7" t="n">
        <x:v>4.388859880330392</x:v>
      </x:c>
    </x:row>
    <x:row r="1108">
      <x:c r="A1108" s="7" t="n">
        <x:v>4208.906249999999</x:v>
      </x:c>
      <x:c r="B1108" s="7" t="n">
        <x:v>12.004984033306757</x:v>
      </x:c>
      <x:c r="C1108" s="7" t="n">
        <x:v>4.388862738611324</x:v>
      </x:c>
    </x:row>
    <x:row r="1109">
      <x:c r="A1109" s="7" t="n">
        <x:v>4212.708333333332</x:v>
      </x:c>
      <x:c r="B1109" s="7" t="n">
        <x:v>12.004871142627778</x:v>
      </x:c>
      <x:c r="C1109" s="7" t="n">
        <x:v>4.388863794582639</x:v>
      </x:c>
    </x:row>
    <x:row r="1110">
      <x:c r="A1110" s="7" t="n">
        <x:v>4216.510416666665</x:v>
      </x:c>
      <x:c r="B1110" s="7" t="n">
        <x:v>12.00476617052724</x:v>
      </x:c>
      <x:c r="C1110" s="7" t="n">
        <x:v>4.388865059850645</x:v>
      </x:c>
    </x:row>
    <x:row r="1111">
      <x:c r="A1111" s="7" t="n">
        <x:v>4220.312499999998</x:v>
      </x:c>
      <x:c r="B1111" s="7" t="n">
        <x:v>12.00466757165544</x:v>
      </x:c>
      <x:c r="C1111" s="7" t="n">
        <x:v>4.388865437639916</x:v>
      </x:c>
    </x:row>
    <x:row r="1112">
      <x:c r="A1112" s="7" t="n">
        <x:v>4224.114583333331</x:v>
      </x:c>
      <x:c r="B1112" s="7" t="n">
        <x:v>12.004574307688658</x:v>
      </x:c>
      <x:c r="C1112" s="7" t="n">
        <x:v>4.388865669594965</x:v>
      </x:c>
    </x:row>
    <x:row r="1113">
      <x:c r="A1113" s="7" t="n">
        <x:v>4227.916666666664</x:v>
      </x:c>
      <x:c r="B1113" s="7" t="n">
        <x:v>12.004485590175891</x:v>
      </x:c>
      <x:c r="C1113" s="7" t="n">
        <x:v>4.3888663891720405</x:v>
      </x:c>
    </x:row>
    <x:row r="1114">
      <x:c r="A1114" s="7" t="n">
        <x:v>4231.718749999997</x:v>
      </x:c>
      <x:c r="B1114" s="7" t="n">
        <x:v>12.004400796407078</x:v>
      </x:c>
      <x:c r="C1114" s="7" t="n">
        <x:v>4.388866409063802</x:v>
      </x:c>
    </x:row>
    <x:row r="1115">
      <x:c r="A1115" s="7" t="n">
        <x:v>4235.52083333333</x:v>
      </x:c>
      <x:c r="B1115" s="7" t="n">
        <x:v>12.004319377353271</x:v>
      </x:c>
      <x:c r="C1115" s="7" t="n">
        <x:v>4.3888664783369125</x:v>
      </x:c>
    </x:row>
    <x:row r="1116">
      <x:c r="A1116" s="7" t="n">
        <x:v>4239.322916666663</x:v>
      </x:c>
      <x:c r="B1116" s="7" t="n">
        <x:v>12.00424085300027</x:v>
      </x:c>
      <x:c r="C1116" s="7" t="n">
        <x:v>4.388866492662087</x:v>
      </x:c>
    </x:row>
    <x:row r="1117">
      <x:c r="A1117" s="7" t="n">
        <x:v>4243.124999999996</x:v>
      </x:c>
      <x:c r="B1117" s="7" t="n">
        <x:v>12.00416479923603</x:v>
      </x:c>
      <x:c r="C1117" s="7" t="n">
        <x:v>4.388866506888375</x:v>
      </x:c>
    </x:row>
    <x:row r="1118">
      <x:c r="A1118" s="7" t="n">
        <x:v>4246.927083333329</x:v>
      </x:c>
      <x:c r="B1118" s="7" t="n">
        <x:v>12.004090838743302</x:v>
      </x:c>
      <x:c r="C1118" s="7" t="n">
        <x:v>4.388866507510029</x:v>
      </x:c>
    </x:row>
    <x:row r="1119">
      <x:c r="A1119" s="7" t="n">
        <x:v>4250.729166666662</x:v>
      </x:c>
      <x:c r="B1119" s="7" t="n">
        <x:v>12.004018638425526</x:v>
      </x:c>
      <x:c r="C1119" s="7" t="n">
        <x:v>4.388866515735746</x:v>
      </x:c>
    </x:row>
    <x:row r="1120">
      <x:c r="A1120" s="7" t="n">
        <x:v>4254.531249999995</x:v>
      </x:c>
      <x:c r="B1120" s="7" t="n">
        <x:v>12.003947905833803</x:v>
      </x:c>
      <x:c r="C1120" s="7" t="n">
        <x:v>4.388866516374711</x:v>
      </x:c>
    </x:row>
    <x:row r="1121">
      <x:c r="A1121" s="7" t="n">
        <x:v>4258.3333333333285</x:v>
      </x:c>
      <x:c r="B1121" s="7" t="n">
        <x:v>12.003878385972861</x:v>
      </x:c>
      <x:c r="C1121" s="7" t="n">
        <x:v>4.388866522128508</x:v>
      </x:c>
    </x:row>
    <x:row r="1122">
      <x:c r="A1122" s="7" t="n">
        <x:v>4262.1354166666615</x:v>
      </x:c>
      <x:c r="B1122" s="7" t="n">
        <x:v>12.003809857889951</x:v>
      </x:c>
      <x:c r="C1122" s="7" t="n">
        <x:v>4.388866523853912</x:v>
      </x:c>
    </x:row>
    <x:row r="1123">
      <x:c r="A1123" s="7" t="n">
        <x:v>4265.9374999999945</x:v>
      </x:c>
      <x:c r="B1123" s="7" t="n">
        <x:v>12.003742131656416</x:v>
      </x:c>
      <x:c r="C1123" s="7" t="n">
        <x:v>4.38886652707489</x:v>
      </x:c>
    </x:row>
    <x:row r="1124">
      <x:c r="A1124" s="7" t="n">
        <x:v>4269.739583333328</x:v>
      </x:c>
      <x:c r="B1124" s="7" t="n">
        <x:v>12.003675044960367</x:v>
      </x:c>
      <x:c r="C1124" s="7" t="n">
        <x:v>4.388866527738937</x:v>
      </x:c>
    </x:row>
    <x:row r="1125">
      <x:c r="A1125" s="7" t="n">
        <x:v>4273.541666666661</x:v>
      </x:c>
      <x:c r="B1125" s="7" t="n">
        <x:v>12.003608459698958</x:v>
      </x:c>
      <x:c r="C1125" s="7" t="n">
        <x:v>4.38886653146888</x:v>
      </x:c>
    </x:row>
    <x:row r="1126">
      <x:c r="A1126" s="7" t="n">
        <x:v>4277.343749999994</x:v>
      </x:c>
      <x:c r="B1126" s="7" t="n">
        <x:v>12.00354225916264</x:v>
      </x:c>
      <x:c r="C1126" s="7" t="n">
        <x:v>4.388866532024886</x:v>
      </x:c>
    </x:row>
    <x:row r="1127">
      <x:c r="A1127" s="7" t="n">
        <x:v>4281.145833333327</x:v>
      </x:c>
      <x:c r="B1127" s="7" t="n">
        <x:v>12.003476342997619</x:v>
      </x:c>
      <x:c r="C1127" s="7" t="n">
        <x:v>4.388866687169628</x:v>
      </x:c>
    </x:row>
    <x:row r="1128">
      <x:c r="A1128" s="7" t="n">
        <x:v>4284.94791666666</x:v>
      </x:c>
      <x:c r="B1128" s="7" t="n">
        <x:v>12.00341063058113</x:v>
      </x:c>
      <x:c r="C1128" s="7" t="n">
        <x:v>4.388866692592916</x:v>
      </x:c>
    </x:row>
    <x:row r="1129">
      <x:c r="A1129" s="7" t="n">
        <x:v>4288.749999999993</x:v>
      </x:c>
      <x:c r="B1129" s="7" t="n">
        <x:v>12.003345054731396</x:v>
      </x:c>
      <x:c r="C1129" s="7" t="n">
        <x:v>4.38886669339252</x:v>
      </x:c>
    </x:row>
    <x:row r="1130">
      <x:c r="A1130" s="7" t="n">
        <x:v>4292.552083333326</x:v>
      </x:c>
      <x:c r="B1130" s="7" t="n">
        <x:v>12.003279559285916</x:v>
      </x:c>
      <x:c r="C1130" s="7" t="n">
        <x:v>4.388866694543869</x:v>
      </x:c>
    </x:row>
    <x:row r="1131">
      <x:c r="A1131" s="7" t="n">
        <x:v>4296.354166666659</x:v>
      </x:c>
      <x:c r="B1131" s="7" t="n">
        <x:v>12.003214097944694</x:v>
      </x:c>
      <x:c r="C1131" s="7" t="n">
        <x:v>4.388866694875161</x:v>
      </x:c>
    </x:row>
    <x:row r="1132">
      <x:c r="A1132" s="7" t="n">
        <x:v>4300.156249999992</x:v>
      </x:c>
      <x:c r="B1132" s="7" t="n">
        <x:v>12.003148633029818</x:v>
      </x:c>
      <x:c r="C1132" s="7" t="n">
        <x:v>4.388866696584765</x:v>
      </x:c>
    </x:row>
    <x:row r="1133">
      <x:c r="A1133" s="7" t="n">
        <x:v>4303.958333333325</x:v>
      </x:c>
      <x:c r="B1133" s="7" t="n">
        <x:v>12.003083133793925</x:v>
      </x:c>
      <x:c r="C1133" s="7" t="n">
        <x:v>4.388866696847917</x:v>
      </x:c>
    </x:row>
    <x:row r="1134">
      <x:c r="A1134" s="7" t="n">
        <x:v>4307.760416666658</x:v>
      </x:c>
      <x:c r="B1134" s="7" t="n">
        <x:v>12.003017575823275</x:v>
      </x:c>
      <x:c r="C1134" s="7" t="n">
        <x:v>4.388866701152088</x:v>
      </x:c>
    </x:row>
    <x:row r="1135">
      <x:c r="A1135" s="7" t="n">
        <x:v>4311.562499999991</x:v>
      </x:c>
      <x:c r="B1135" s="7" t="n">
        <x:v>12.002951939084323</x:v>
      </x:c>
      <x:c r="C1135" s="7" t="n">
        <x:v>4.388866701420871</x:v>
      </x:c>
    </x:row>
    <x:row r="1136">
      <x:c r="A1136" s="7" t="n">
        <x:v>4315.364583333324</x:v>
      </x:c>
      <x:c r="B1136" s="7" t="n">
        <x:v>12.002886207945624</x:v>
      </x:c>
      <x:c r="C1136" s="7" t="n">
        <x:v>4.388866703711475</x:v>
      </x:c>
    </x:row>
    <x:row r="1137">
      <x:c r="A1137" s="7" t="n">
        <x:v>4319.166666666657</x:v>
      </x:c>
      <x:c r="B1137" s="7" t="n">
        <x:v>12.002820369787417</x:v>
      </x:c>
      <x:c r="C1137" s="7" t="n">
        <x:v>4.388866704255967</x:v>
      </x:c>
    </x:row>
    <x:row r="1138">
      <x:c r="A1138" s="7" t="n">
        <x:v>4322.96874999999</x:v>
      </x:c>
      <x:c r="B1138" s="7" t="n">
        <x:v>12.002754414843123</x:v>
      </x:c>
      <x:c r="C1138" s="7" t="n">
        <x:v>4.3888667067145315</x:v>
      </x:c>
    </x:row>
    <x:row r="1139">
      <x:c r="A1139" s="7" t="n">
        <x:v>4326.770833333323</x:v>
      </x:c>
      <x:c r="B1139" s="7" t="n">
        <x:v>12.002688335343882</x:v>
      </x:c>
      <x:c r="C1139" s="7" t="n">
        <x:v>4.388866707023004</x:v>
      </x:c>
    </x:row>
    <x:row r="1140">
      <x:c r="A1140" s="7" t="n">
        <x:v>4330.572916666656</x:v>
      </x:c>
      <x:c r="B1140" s="7" t="n">
        <x:v>12.002622125082238</x:v>
      </x:c>
      <x:c r="C1140" s="7" t="n">
        <x:v>4.38886671056507</x:v>
      </x:c>
    </x:row>
    <x:row r="1141">
      <x:c r="A1141" s="7" t="n">
        <x:v>4334.374999999989</x:v>
      </x:c>
      <x:c r="B1141" s="7" t="n">
        <x:v>12.002555779137131</x:v>
      </x:c>
      <x:c r="C1141" s="7" t="n">
        <x:v>4.388866710891154</x:v>
      </x:c>
    </x:row>
    <x:row r="1142">
      <x:c r="A1142" s="7" t="n">
        <x:v>4338.177083333322</x:v>
      </x:c>
      <x:c r="B1142" s="7" t="n">
        <x:v>12.002489293367905</x:v>
      </x:c>
      <x:c r="C1142" s="7" t="n">
        <x:v>4.388866712569972</x:v>
      </x:c>
    </x:row>
    <x:row r="1143">
      <x:c r="A1143" s="7" t="n">
        <x:v>4341.979166666655</x:v>
      </x:c>
      <x:c r="B1143" s="7" t="n">
        <x:v>12.00242266427179</x:v>
      </x:c>
      <x:c r="C1143" s="7" t="n">
        <x:v>4.388866712947499</x:v>
      </x:c>
    </x:row>
    <x:row r="1144">
      <x:c r="A1144" s="7" t="n">
        <x:v>4345.781249999988</x:v>
      </x:c>
      <x:c r="B1144" s="7" t="n">
        <x:v>12.002355888891069</x:v>
      </x:c>
      <x:c r="C1144" s="7" t="n">
        <x:v>4.388866715083436</x:v>
      </x:c>
    </x:row>
    <x:row r="1145">
      <x:c r="A1145" s="7" t="n">
        <x:v>4349.583333333321</x:v>
      </x:c>
      <x:c r="B1145" s="7" t="n">
        <x:v>12.002288964483947</x:v>
      </x:c>
      <x:c r="C1145" s="7" t="n">
        <x:v>4.388866715393463</x:v>
      </x:c>
    </x:row>
    <x:row r="1146">
      <x:c r="A1146" s="7" t="n">
        <x:v>4353.385416666654</x:v>
      </x:c>
      <x:c r="B1146" s="7" t="n">
        <x:v>12.00222188842029</x:v>
      </x:c>
      <x:c r="C1146" s="7" t="n">
        <x:v>4.388866720843775</x:v>
      </x:c>
    </x:row>
    <x:row r="1147">
      <x:c r="A1147" s="7" t="n">
        <x:v>4357.187499999987</x:v>
      </x:c>
      <x:c r="B1147" s="7" t="n">
        <x:v>12.002154658170529</x:v>
      </x:c>
      <x:c r="C1147" s="7" t="n">
        <x:v>4.388866721180585</x:v>
      </x:c>
    </x:row>
    <x:row r="1148">
      <x:c r="A1148" s="7" t="n">
        <x:v>4360.98958333332</x:v>
      </x:c>
      <x:c r="B1148" s="7" t="n">
        <x:v>12.002087271174258</x:v>
      </x:c>
      <x:c r="C1148" s="7" t="n">
        <x:v>4.388866722786028</x:v>
      </x:c>
    </x:row>
    <x:row r="1149">
      <x:c r="A1149" s="7" t="n">
        <x:v>4364.791666666653</x:v>
      </x:c>
      <x:c r="B1149" s="7" t="n">
        <x:v>12.002019724811962</x:v>
      </x:c>
      <x:c r="C1149" s="7" t="n">
        <x:v>4.3888667234599135</x:v>
      </x:c>
    </x:row>
    <x:row r="1150">
      <x:c r="A1150" s="7" t="n">
        <x:v>4368.593749999986</x:v>
      </x:c>
      <x:c r="B1150" s="7" t="n">
        <x:v>12.0019520163683</x:v>
      </x:c>
      <x:c r="C1150" s="7" t="n">
        <x:v>4.388866724275508</x:v>
      </x:c>
    </x:row>
    <x:row r="1151">
      <x:c r="A1151" s="7" t="n">
        <x:v>4372.395833333319</x:v>
      </x:c>
      <x:c r="B1151" s="7" t="n">
        <x:v>12.00188414312108</x:v>
      </x:c>
      <x:c r="C1151" s="7" t="n">
        <x:v>4.388866724764486</x:v>
      </x:c>
    </x:row>
    <x:row r="1152">
      <x:c r="A1152" s="7" t="n">
        <x:v>4376.197916666652</x:v>
      </x:c>
      <x:c r="B1152" s="7" t="n">
        <x:v>12.001816102152558</x:v>
      </x:c>
      <x:c r="C1152" s="7" t="n">
        <x:v>4.388866725964374</x:v>
      </x:c>
    </x:row>
    <x:row r="1153">
      <x:c r="A1153" s="7" t="n">
        <x:v>4380</x:v>
      </x:c>
      <x:c r="B1153" s="7" t="n">
        <x:v>12.00174789055666</x:v>
      </x:c>
      <x:c r="C1153" s="7" t="n">
        <x:v>4.3888667263255465</x:v>
      </x:c>
    </x:row>
    <x:row r="1154">
      <x:c r="A1154" s="7" t="n">
        <x:v>4383.802083333333</x:v>
      </x:c>
      <x:c r="B1154" s="7" t="n">
        <x:v>12.00190692576908</x:v>
      </x:c>
      <x:c r="C1154" s="7" t="n">
        <x:v>4.388875611604113</x:v>
      </x:c>
    </x:row>
    <x:row r="1155">
      <x:c r="A1155" s="7" t="n">
        <x:v>4387.604166666666</x:v>
      </x:c>
      <x:c r="B1155" s="7" t="n">
        <x:v>12.002006522696826</x:v>
      </x:c>
      <x:c r="C1155" s="7" t="n">
        <x:v>4.388873447620088</x:v>
      </x:c>
    </x:row>
    <x:row r="1156">
      <x:c r="A1156" s="7" t="n">
        <x:v>4391.406249999999</x:v>
      </x:c>
      <x:c r="B1156" s="7" t="n">
        <x:v>12.002086585263958</x:v>
      </x:c>
      <x:c r="C1156" s="7" t="n">
        <x:v>4.388870588898835</x:v>
      </x:c>
    </x:row>
    <x:row r="1157">
      <x:c r="A1157" s="7" t="n">
        <x:v>4395.208333333332</x:v>
      </x:c>
      <x:c r="B1157" s="7" t="n">
        <x:v>12.002155601494056</x:v>
      </x:c>
      <x:c r="C1157" s="7" t="n">
        <x:v>4.388869544179384</x:v>
      </x:c>
    </x:row>
    <x:row r="1158">
      <x:c r="A1158" s="7" t="n">
        <x:v>4399.010416666665</x:v>
      </x:c>
      <x:c r="B1158" s="7" t="n">
        <x:v>12.002216626190517</x:v>
      </x:c>
      <x:c r="C1158" s="7" t="n">
        <x:v>4.388868358415307</x:v>
      </x:c>
    </x:row>
    <x:row r="1159">
      <x:c r="A1159" s="7" t="n">
        <x:v>4402.812499999998</x:v>
      </x:c>
      <x:c r="B1159" s="7" t="n">
        <x:v>12.002271288034057</x:v>
      </x:c>
      <x:c r="C1159" s="7" t="n">
        <x:v>4.388867612742663</x:v>
      </x:c>
    </x:row>
    <x:row r="1160">
      <x:c r="A1160" s="7" t="n">
        <x:v>4406.614583333331</x:v>
      </x:c>
      <x:c r="B1160" s="7" t="n">
        <x:v>12.002320667547034</x:v>
      </x:c>
      <x:c r="C1160" s="7" t="n">
        <x:v>4.388867451933937</x:v>
      </x:c>
    </x:row>
    <x:row r="1161">
      <x:c r="A1161" s="7" t="n">
        <x:v>4410.416666666664</x:v>
      </x:c>
      <x:c r="B1161" s="7" t="n">
        <x:v>12.002365592772753</x:v>
      </x:c>
      <x:c r="C1161" s="7" t="n">
        <x:v>4.388867336807662</x:v>
      </x:c>
    </x:row>
    <x:row r="1162">
      <x:c r="A1162" s="7" t="n">
        <x:v>4414.218749999997</x:v>
      </x:c>
      <x:c r="B1162" s="7" t="n">
        <x:v>12.002406728376792</x:v>
      </x:c>
      <x:c r="C1162" s="7" t="n">
        <x:v>4.38886728920599</x:v>
      </x:c>
    </x:row>
    <x:row r="1163">
      <x:c r="A1163" s="7" t="n">
        <x:v>4418.02083333333</x:v>
      </x:c>
      <x:c r="B1163" s="7" t="n">
        <x:v>12.002444640286095</x:v>
      </x:c>
      <x:c r="C1163" s="7" t="n">
        <x:v>4.388867195110107</x:v>
      </x:c>
    </x:row>
    <x:row r="1164">
      <x:c r="A1164" s="7" t="n">
        <x:v>4421.822916666663</x:v>
      </x:c>
      <x:c r="B1164" s="7" t="n">
        <x:v>12.002479819374082</x:v>
      </x:c>
      <x:c r="C1164" s="7" t="n">
        <x:v>4.388867167721106</x:v>
      </x:c>
    </x:row>
    <x:row r="1165">
      <x:c r="A1165" s="7" t="n">
        <x:v>4425.624999999996</x:v>
      </x:c>
      <x:c r="B1165" s="7" t="n">
        <x:v>12.00251269758493</x:v>
      </x:c>
      <x:c r="C1165" s="7" t="n">
        <x:v>4.388867007194298</x:v>
      </x:c>
    </x:row>
    <x:row r="1166">
      <x:c r="A1166" s="7" t="n">
        <x:v>4429.427083333329</x:v>
      </x:c>
      <x:c r="B1166" s="7" t="n">
        <x:v>12.002543654435726</x:v>
      </x:c>
      <x:c r="C1166" s="7" t="n">
        <x:v>4.388866990879701</x:v>
      </x:c>
    </x:row>
    <x:row r="1167">
      <x:c r="A1167" s="7" t="n">
        <x:v>4433.229166666662</x:v>
      </x:c>
      <x:c r="B1167" s="7" t="n">
        <x:v>12.00257302224559</x:v>
      </x:c>
      <x:c r="C1167" s="7" t="n">
        <x:v>4.388866989750061</x:v>
      </x:c>
    </x:row>
    <x:row r="1168">
      <x:c r="A1168" s="7" t="n">
        <x:v>4437.031249999995</x:v>
      </x:c>
      <x:c r="B1168" s="7" t="n">
        <x:v>12.002601092261342</x:v>
      </x:c>
      <x:c r="C1168" s="7" t="n">
        <x:v>4.388866988392146</x:v>
      </x:c>
    </x:row>
    <x:row r="1169">
      <x:c r="A1169" s="7" t="n">
        <x:v>4440.8333333333285</x:v>
      </x:c>
      <x:c r="B1169" s="7" t="n">
        <x:v>12.002628117742328</x:v>
      </x:c>
      <x:c r="C1169" s="7" t="n">
        <x:v>4.388866987363108</x:v>
      </x:c>
    </x:row>
    <x:row r="1170">
      <x:c r="A1170" s="7" t="n">
        <x:v>4444.6354166666615</x:v>
      </x:c>
      <x:c r="B1170" s="7" t="n">
        <x:v>12.002654317513727</x:v>
      </x:c>
      <x:c r="C1170" s="7" t="n">
        <x:v>4.388866985826932</x:v>
      </x:c>
    </x:row>
    <x:row r="1171">
      <x:c r="A1171" s="7" t="n">
        <x:v>4448.4374999999945</x:v>
      </x:c>
      <x:c r="B1171" s="7" t="n">
        <x:v>12.002679879731117</x:v>
      </x:c>
      <x:c r="C1171" s="7" t="n">
        <x:v>4.388866984838606</x:v>
      </x:c>
    </x:row>
    <x:row r="1172">
      <x:c r="A1172" s="7" t="n">
        <x:v>4452.239583333328</x:v>
      </x:c>
      <x:c r="B1172" s="7" t="n">
        <x:v>12.002704965180476</x:v>
      </x:c>
      <x:c r="C1172" s="7" t="n">
        <x:v>4.3888669829483415</x:v>
      </x:c>
    </x:row>
    <x:row r="1173">
      <x:c r="A1173" s="7" t="n">
        <x:v>4456.041666666661</x:v>
      </x:c>
      <x:c r="B1173" s="7" t="n">
        <x:v>12.002729710754425</x:v>
      </x:c>
      <x:c r="C1173" s="7" t="n">
        <x:v>4.388866982052032</x:v>
      </x:c>
    </x:row>
    <x:row r="1174">
      <x:c r="A1174" s="7" t="n">
        <x:v>4459.843749999994</x:v>
      </x:c>
      <x:c r="B1174" s="7" t="n">
        <x:v>12.002754232183715</x:v>
      </x:c>
      <x:c r="C1174" s="7" t="n">
        <x:v>4.388866979415746</x:v>
      </x:c>
    </x:row>
    <x:row r="1175">
      <x:c r="A1175" s="7" t="n">
        <x:v>4463.645833333327</x:v>
      </x:c>
      <x:c r="B1175" s="7" t="n">
        <x:v>12.002778627157769</x:v>
      </x:c>
      <x:c r="C1175" s="7" t="n">
        <x:v>4.388866978675878</x:v>
      </x:c>
    </x:row>
    <x:row r="1176">
      <x:c r="A1176" s="7" t="n">
        <x:v>4467.44791666666</x:v>
      </x:c>
      <x:c r="B1176" s="7" t="n">
        <x:v>12.002802977308354</x:v>
      </x:c>
      <x:c r="C1176" s="7" t="n">
        <x:v>4.3888669731944905</x:v>
      </x:c>
    </x:row>
    <x:row r="1177">
      <x:c r="A1177" s="7" t="n">
        <x:v>4471.249999999993</x:v>
      </x:c>
      <x:c r="B1177" s="7" t="n">
        <x:v>12.00282735107389</x:v>
      </x:c>
      <x:c r="C1177" s="7" t="n">
        <x:v>4.388866972636761</x:v>
      </x:c>
    </x:row>
    <x:row r="1178">
      <x:c r="A1178" s="7" t="n">
        <x:v>4475.052083333326</x:v>
      </x:c>
      <x:c r="B1178" s="7" t="n">
        <x:v>12.002851808953688</x:v>
      </x:c>
      <x:c r="C1178" s="7" t="n">
        <x:v>4.388866546413634</x:v>
      </x:c>
    </x:row>
    <x:row r="1179">
      <x:c r="A1179" s="7" t="n">
        <x:v>4478.854166666659</x:v>
      </x:c>
      <x:c r="B1179" s="7" t="n">
        <x:v>12.002876395668613</x:v>
      </x:c>
      <x:c r="C1179" s="7" t="n">
        <x:v>4.388866545632891</x:v>
      </x:c>
    </x:row>
    <x:row r="1180">
      <x:c r="A1180" s="7" t="n">
        <x:v>4482.656249999992</x:v>
      </x:c>
      <x:c r="B1180" s="7" t="n">
        <x:v>12.002901147440115</x:v>
      </x:c>
      <x:c r="C1180" s="7" t="n">
        <x:v>4.388866545362618</x:v>
      </x:c>
    </x:row>
    <x:row r="1181">
      <x:c r="A1181" s="7" t="n">
        <x:v>4486.458333333325</x:v>
      </x:c>
      <x:c r="B1181" s="7" t="n">
        <x:v>12.002926095448695</x:v>
      </x:c>
      <x:c r="C1181" s="7" t="n">
        <x:v>4.3888665451302</x:v>
      </x:c>
    </x:row>
    <x:row r="1182">
      <x:c r="A1182" s="7" t="n">
        <x:v>4490.260416666658</x:v>
      </x:c>
      <x:c r="B1182" s="7" t="n">
        <x:v>12.002951265436282</x:v>
      </x:c>
      <x:c r="C1182" s="7" t="n">
        <x:v>4.388866544844568</x:v>
      </x:c>
    </x:row>
    <x:row r="1183">
      <x:c r="A1183" s="7" t="n">
        <x:v>4494.062499999991</x:v>
      </x:c>
      <x:c r="B1183" s="7" t="n">
        <x:v>12.002976678047006</x:v>
      </x:c>
      <x:c r="C1183" s="7" t="n">
        <x:v>4.388866544636717</x:v>
      </x:c>
    </x:row>
    <x:row r="1184">
      <x:c r="A1184" s="7" t="n">
        <x:v>4497.864583333324</x:v>
      </x:c>
      <x:c r="B1184" s="7" t="n">
        <x:v>12.003002349951338</x:v>
      </x:c>
      <x:c r="C1184" s="7" t="n">
        <x:v>4.388866544135854</x:v>
      </x:c>
    </x:row>
    <x:row r="1185">
      <x:c r="A1185" s="7" t="n">
        <x:v>4501.666666666657</x:v>
      </x:c>
      <x:c r="B1185" s="7" t="n">
        <x:v>12.003028294708027</x:v>
      </x:c>
      <x:c r="C1185" s="7" t="n">
        <x:v>4.388866543979972</x:v>
      </x:c>
    </x:row>
    <x:row r="1186">
      <x:c r="A1186" s="7" t="n">
        <x:v>4505.46874999999</x:v>
      </x:c>
      <x:c r="B1186" s="7" t="n">
        <x:v>12.003054522382707</x:v>
      </x:c>
      <x:c r="C1186" s="7" t="n">
        <x:v>4.388866539666727</x:v>
      </x:c>
    </x:row>
    <x:row r="1187">
      <x:c r="A1187" s="7" t="n">
        <x:v>4509.270833333323</x:v>
      </x:c>
      <x:c r="B1187" s="7" t="n">
        <x:v>12.003081042490225</x:v>
      </x:c>
      <x:c r="C1187" s="7" t="n">
        <x:v>4.388866538553537</x:v>
      </x:c>
    </x:row>
    <x:row r="1188">
      <x:c r="A1188" s="7" t="n">
        <x:v>4513.072916666656</x:v>
      </x:c>
      <x:c r="B1188" s="7" t="n">
        <x:v>12.003107861966996</x:v>
      </x:c>
      <x:c r="C1188" s="7" t="n">
        <x:v>4.388866538268265</x:v>
      </x:c>
    </x:row>
    <x:row r="1189">
      <x:c r="A1189" s="7" t="n">
        <x:v>4516.874999999989</x:v>
      </x:c>
      <x:c r="B1189" s="7" t="n">
        <x:v>12.00313498679262</x:v>
      </x:c>
      <x:c r="C1189" s="7" t="n">
        <x:v>4.388866532938341</x:v>
      </x:c>
    </x:row>
    <x:row r="1190">
      <x:c r="A1190" s="7" t="n">
        <x:v>4520.677083333322</x:v>
      </x:c>
      <x:c r="B1190" s="7" t="n">
        <x:v>12.003162421798962</x:v>
      </x:c>
      <x:c r="C1190" s="7" t="n">
        <x:v>4.388866532709079</x:v>
      </x:c>
    </x:row>
    <x:row r="1191">
      <x:c r="A1191" s="7" t="n">
        <x:v>4524.479166666655</x:v>
      </x:c>
      <x:c r="B1191" s="7" t="n">
        <x:v>12.003190171123332</x:v>
      </x:c>
      <x:c r="C1191" s="7" t="n">
        <x:v>4.388866530901956</x:v>
      </x:c>
    </x:row>
    <x:row r="1192">
      <x:c r="A1192" s="7" t="n">
        <x:v>4528.281249999988</x:v>
      </x:c>
      <x:c r="B1192" s="7" t="n">
        <x:v>12.003218238927095</x:v>
      </x:c>
      <x:c r="C1192" s="7" t="n">
        <x:v>4.388866530474888</x:v>
      </x:c>
    </x:row>
    <x:row r="1193">
      <x:c r="A1193" s="7" t="n">
        <x:v>4532.083333333321</x:v>
      </x:c>
      <x:c r="B1193" s="7" t="n">
        <x:v>12.003246628066666</x:v>
      </x:c>
      <x:c r="C1193" s="7" t="n">
        <x:v>4.388866529491992</x:v>
      </x:c>
    </x:row>
    <x:row r="1194">
      <x:c r="A1194" s="7" t="n">
        <x:v>4535.885416666654</x:v>
      </x:c>
      <x:c r="B1194" s="7" t="n">
        <x:v>12.003275341939853</x:v>
      </x:c>
      <x:c r="C1194" s="7" t="n">
        <x:v>4.3888665291708575</x:v>
      </x:c>
    </x:row>
    <x:row r="1195">
      <x:c r="A1195" s="7" t="n">
        <x:v>4539.687499999987</x:v>
      </x:c>
      <x:c r="B1195" s="7" t="n">
        <x:v>12.003304383328144</x:v>
      </x:c>
      <x:c r="C1195" s="7" t="n">
        <x:v>4.388866526684908</x:v>
      </x:c>
    </x:row>
    <x:row r="1196">
      <x:c r="A1196" s="7" t="n">
        <x:v>4543.48958333332</x:v>
      </x:c>
      <x:c r="B1196" s="7" t="n">
        <x:v>12.003333755269091</x:v>
      </x:c>
      <x:c r="C1196" s="7" t="n">
        <x:v>4.388866526475716</x:v>
      </x:c>
    </x:row>
    <x:row r="1197">
      <x:c r="A1197" s="7" t="n">
        <x:v>4547.291666666653</x:v>
      </x:c>
      <x:c r="B1197" s="7" t="n">
        <x:v>12.003363461802472</x:v>
      </x:c>
      <x:c r="C1197" s="7" t="n">
        <x:v>4.388866425230655</x:v>
      </x:c>
    </x:row>
    <x:row r="1198">
      <x:c r="A1198" s="7" t="n">
        <x:v>4551.093749999986</x:v>
      </x:c>
      <x:c r="B1198" s="7" t="n">
        <x:v>12.00339350488164</x:v>
      </x:c>
      <x:c r="C1198" s="7" t="n">
        <x:v>4.38886642492664</x:v>
      </x:c>
    </x:row>
    <x:row r="1199">
      <x:c r="A1199" s="7" t="n">
        <x:v>4554.895833333319</x:v>
      </x:c>
      <x:c r="B1199" s="7" t="n">
        <x:v>12.003423887250742</x:v>
      </x:c>
      <x:c r="C1199" s="7" t="n">
        <x:v>4.388866424822882</x:v>
      </x:c>
    </x:row>
    <x:row r="1200">
      <x:c r="A1200" s="7" t="n">
        <x:v>4558.697916666652</x:v>
      </x:c>
      <x:c r="B1200" s="7" t="n">
        <x:v>12.00345461185966</x:v>
      </x:c>
      <x:c r="C1200" s="7" t="n">
        <x:v>4.388866424432871</x:v>
      </x:c>
    </x:row>
    <x:row r="1201">
      <x:c r="A1201" s="7" t="n">
        <x:v>4562.5</x:v>
      </x:c>
      <x:c r="B1201" s="7" t="n">
        <x:v>12.003485681599987</x:v>
      </x:c>
      <x:c r="C1201" s="7" t="n">
        <x:v>4.388866424344351</x:v>
      </x:c>
    </x:row>
    <x:row r="1202">
      <x:c r="A1202" s="7" t="n">
        <x:v>4566.302083333333</x:v>
      </x:c>
      <x:c r="B1202" s="7" t="n">
        <x:v>12.00328648752294</x:v>
      </x:c>
      <x:c r="C1202" s="7" t="n">
        <x:v>4.388857611065528</x:v>
      </x:c>
    </x:row>
    <x:row r="1203">
      <x:c r="A1203" s="7" t="n">
        <x:v>4570.104166666666</x:v>
      </x:c>
      <x:c r="B1203" s="7" t="n">
        <x:v>12.003147678999433</x:v>
      </x:c>
      <x:c r="C1203" s="7" t="n">
        <x:v>4.388859885486215</x:v>
      </x:c>
    </x:row>
    <x:row r="1204">
      <x:c r="A1204" s="7" t="n">
        <x:v>4573.906249999999</x:v>
      </x:c>
      <x:c r="B1204" s="7" t="n">
        <x:v>12.003028943970175</x:v>
      </x:c>
      <x:c r="C1204" s="7" t="n">
        <x:v>4.388862798875118</x:v>
      </x:c>
    </x:row>
    <x:row r="1205">
      <x:c r="A1205" s="7" t="n">
        <x:v>4577.708333333332</x:v>
      </x:c>
      <x:c r="B1205" s="7" t="n">
        <x:v>12.002921586480918</x:v>
      </x:c>
      <x:c r="C1205" s="7" t="n">
        <x:v>4.388863850383558</x:v>
      </x:c>
    </x:row>
    <x:row r="1206">
      <x:c r="A1206" s="7" t="n">
        <x:v>4581.510416666665</x:v>
      </x:c>
      <x:c r="B1206" s="7" t="n">
        <x:v>12.002822509792836</x:v>
      </x:c>
      <x:c r="C1206" s="7" t="n">
        <x:v>4.388865026539841</x:v>
      </x:c>
    </x:row>
    <x:row r="1207">
      <x:c r="A1207" s="7" t="n">
        <x:v>4585.312499999998</x:v>
      </x:c>
      <x:c r="B1207" s="7" t="n">
        <x:v>12.002730078937915</x:v>
      </x:c>
      <x:c r="C1207" s="7" t="n">
        <x:v>4.388865776014628</x:v>
      </x:c>
    </x:row>
    <x:row r="1208">
      <x:c r="A1208" s="7" t="n">
        <x:v>4589.114583333331</x:v>
      </x:c>
      <x:c r="B1208" s="7" t="n">
        <x:v>12.002643216816706</x:v>
      </x:c>
      <x:c r="C1208" s="7" t="n">
        <x:v>4.38886591693588</x:v>
      </x:c>
    </x:row>
    <x:row r="1209">
      <x:c r="A1209" s="7" t="n">
        <x:v>4592.916666666664</x:v>
      </x:c>
      <x:c r="B1209" s="7" t="n">
        <x:v>12.002561096932103</x:v>
      </x:c>
      <x:c r="C1209" s="7" t="n">
        <x:v>4.388866066726253</x:v>
      </x:c>
    </x:row>
    <x:row r="1210">
      <x:c r="A1210" s="7" t="n">
        <x:v>4596.718749999997</x:v>
      </x:c>
      <x:c r="B1210" s="7" t="n">
        <x:v>12.002483053123937</x:v>
      </x:c>
      <x:c r="C1210" s="7" t="n">
        <x:v>4.3888663211872405</x:v>
      </x:c>
    </x:row>
    <x:row r="1211">
      <x:c r="A1211" s="7" t="n">
        <x:v>4600.52083333333</x:v>
      </x:c>
      <x:c r="B1211" s="7" t="n">
        <x:v>12.002408518257305</x:v>
      </x:c>
      <x:c r="C1211" s="7" t="n">
        <x:v>4.388866388383138</x:v>
      </x:c>
    </x:row>
    <x:row r="1212">
      <x:c r="A1212" s="7" t="n">
        <x:v>4604.322916666663</x:v>
      </x:c>
      <x:c r="B1212" s="7" t="n">
        <x:v>12.002336991409168</x:v>
      </x:c>
      <x:c r="C1212" s="7" t="n">
        <x:v>4.388866401552253</x:v>
      </x:c>
    </x:row>
    <x:row r="1213">
      <x:c r="A1213" s="7" t="n">
        <x:v>4608.124999999996</x:v>
      </x:c>
      <x:c r="B1213" s="7" t="n">
        <x:v>12.002268030722039</x:v>
      </x:c>
      <x:c r="C1213" s="7" t="n">
        <x:v>4.388866418795753</x:v>
      </x:c>
    </x:row>
    <x:row r="1214">
      <x:c r="A1214" s="7" t="n">
        <x:v>4611.927083333329</x:v>
      </x:c>
      <x:c r="B1214" s="7" t="n">
        <x:v>12.002201244158162</x:v>
      </x:c>
      <x:c r="C1214" s="7" t="n">
        <x:v>4.38886642017159</x:v>
      </x:c>
    </x:row>
    <x:row r="1215">
      <x:c r="A1215" s="7" t="n">
        <x:v>4615.729166666662</x:v>
      </x:c>
      <x:c r="B1215" s="7" t="n">
        <x:v>12.002136285648113</x:v>
      </x:c>
      <x:c r="C1215" s="7" t="n">
        <x:v>4.388866422292812</x:v>
      </x:c>
    </x:row>
    <x:row r="1216">
      <x:c r="A1216" s="7" t="n">
        <x:v>4619.531249999995</x:v>
      </x:c>
      <x:c r="B1216" s="7" t="n">
        <x:v>12.002072851628704</x:v>
      </x:c>
      <x:c r="C1216" s="7" t="n">
        <x:v>4.388866423758918</x:v>
      </x:c>
    </x:row>
    <x:row r="1217">
      <x:c r="A1217" s="7" t="n">
        <x:v>4623.3333333333285</x:v>
      </x:c>
      <x:c r="B1217" s="7" t="n">
        <x:v>12.002010677598241</x:v>
      </x:c>
      <x:c r="C1217" s="7" t="n">
        <x:v>4.388866425004536</x:v>
      </x:c>
    </x:row>
    <x:row r="1218">
      <x:c r="A1218" s="7" t="n">
        <x:v>4627.1354166666615</x:v>
      </x:c>
      <x:c r="B1218" s="7" t="n">
        <x:v>12.00194953458124</x:v>
      </x:c>
      <x:c r="C1218" s="7" t="n">
        <x:v>4.388866426715426</x:v>
      </x:c>
    </x:row>
    <x:row r="1219">
      <x:c r="A1219" s="7" t="n">
        <x:v>4630.9374999999945</x:v>
      </x:c>
      <x:c r="B1219" s="7" t="n">
        <x:v>12.001889225620777</x:v>
      </x:c>
      <x:c r="C1219" s="7" t="n">
        <x:v>4.388866427740224</x:v>
      </x:c>
    </x:row>
    <x:row r="1220">
      <x:c r="A1220" s="7" t="n">
        <x:v>4634.739583333328</x:v>
      </x:c>
      <x:c r="B1220" s="7" t="n">
        <x:v>12.001829582272602</x:v>
      </x:c>
      <x:c r="C1220" s="7" t="n">
        <x:v>4.388866430095112</x:v>
      </x:c>
    </x:row>
    <x:row r="1221">
      <x:c r="A1221" s="7" t="n">
        <x:v>4638.541666666661</x:v>
      </x:c>
      <x:c r="B1221" s="7" t="n">
        <x:v>12.00177046132918</x:v>
      </x:c>
      <x:c r="C1221" s="7" t="n">
        <x:v>4.388866430891299</x:v>
      </x:c>
    </x:row>
    <x:row r="1222">
      <x:c r="A1222" s="7" t="n">
        <x:v>4642.343749999994</x:v>
      </x:c>
      <x:c r="B1222" s="7" t="n">
        <x:v>12.001711741639317</x:v>
      </x:c>
      <x:c r="C1222" s="7" t="n">
        <x:v>4.388866435473791</x:v>
      </x:c>
    </x:row>
    <x:row r="1223">
      <x:c r="A1223" s="7" t="n">
        <x:v>4646.145833333327</x:v>
      </x:c>
      <x:c r="B1223" s="7" t="n">
        <x:v>12.001653321340203</x:v>
      </x:c>
      <x:c r="C1223" s="7" t="n">
        <x:v>4.388866436044104</x:v>
      </x:c>
    </x:row>
    <x:row r="1224">
      <x:c r="A1224" s="7" t="n">
        <x:v>4649.94791666666</x:v>
      </x:c>
      <x:c r="B1224" s="7" t="n">
        <x:v>12.001595112830913</x:v>
      </x:c>
      <x:c r="C1224" s="7" t="n">
        <x:v>4.388866585933605</x:v>
      </x:c>
    </x:row>
    <x:row r="1225">
      <x:c r="A1225" s="7" t="n">
        <x:v>4653.749999999993</x:v>
      </x:c>
      <x:c r="B1225" s="7" t="n">
        <x:v>12.001537046778378</x:v>
      </x:c>
      <x:c r="C1225" s="7" t="n">
        <x:v>4.388866589830713</x:v>
      </x:c>
    </x:row>
    <x:row r="1226">
      <x:c r="A1226" s="7" t="n">
        <x:v>4657.552083333326</x:v>
      </x:c>
      <x:c r="B1226" s="7" t="n">
        <x:v>12.001479064955019</x:v>
      </x:c>
      <x:c r="C1226" s="7" t="n">
        <x:v>4.388866590239799</x:v>
      </x:c>
    </x:row>
    <x:row r="1227">
      <x:c r="A1227" s="7" t="n">
        <x:v>4661.354166666659</x:v>
      </x:c>
      <x:c r="B1227" s="7" t="n">
        <x:v>12.001421119335774</x:v>
      </x:c>
      <x:c r="C1227" s="7" t="n">
        <x:v>4.38886659198407</x:v>
      </x:c>
    </x:row>
    <x:row r="1228">
      <x:c r="A1228" s="7" t="n">
        <x:v>4665.156249999992</x:v>
      </x:c>
      <x:c r="B1228" s="7" t="n">
        <x:v>12.001363170708993</x:v>
      </x:c>
      <x:c r="C1228" s="7" t="n">
        <x:v>4.388866592280692</x:v>
      </x:c>
    </x:row>
    <x:row r="1229">
      <x:c r="A1229" s="7" t="n">
        <x:v>4668.958333333325</x:v>
      </x:c>
      <x:c r="B1229" s="7" t="n">
        <x:v>12.001305187184977</x:v>
      </x:c>
      <x:c r="C1229" s="7" t="n">
        <x:v>4.388866598787529</x:v>
      </x:c>
    </x:row>
    <x:row r="1230">
      <x:c r="A1230" s="7" t="n">
        <x:v>4672.760416666658</x:v>
      </x:c>
      <x:c r="B1230" s="7" t="n">
        <x:v>12.001247142742768</x:v>
      </x:c>
      <x:c r="C1230" s="7" t="n">
        <x:v>4.388866600190644</x:v>
      </x:c>
    </x:row>
    <x:row r="1231">
      <x:c r="A1231" s="7" t="n">
        <x:v>4676.562499999991</x:v>
      </x:c>
      <x:c r="B1231" s="7" t="n">
        <x:v>12.001189016479257</x:v>
      </x:c>
      <x:c r="C1231" s="7" t="n">
        <x:v>4.388866601272543</x:v>
      </x:c>
    </x:row>
    <x:row r="1232">
      <x:c r="A1232" s="7" t="n">
        <x:v>4680.364583333324</x:v>
      </x:c>
      <x:c r="B1232" s="7" t="n">
        <x:v>12.001130791598568</x:v>
      </x:c>
      <x:c r="C1232" s="7" t="n">
        <x:v>4.388866601970636</x:v>
      </x:c>
    </x:row>
    <x:row r="1233">
      <x:c r="A1233" s="7" t="n">
        <x:v>4684.166666666657</x:v>
      </x:c>
      <x:c r="B1233" s="7" t="n">
        <x:v>12.001072454781417</x:v>
      </x:c>
      <x:c r="C1233" s="7" t="n">
        <x:v>4.388866602994522</x:v>
      </x:c>
    </x:row>
    <x:row r="1234">
      <x:c r="A1234" s="7" t="n">
        <x:v>4687.96874999999</x:v>
      </x:c>
      <x:c r="B1234" s="7" t="n">
        <x:v>12.001013995364069</x:v>
      </x:c>
      <x:c r="C1234" s="7" t="n">
        <x:v>4.388866603634769</x:v>
      </x:c>
    </x:row>
    <x:row r="1235">
      <x:c r="A1235" s="7" t="n">
        <x:v>4691.770833333323</x:v>
      </x:c>
      <x:c r="B1235" s="7" t="n">
        <x:v>12.000955404933197</x:v>
      </x:c>
      <x:c r="C1235" s="7" t="n">
        <x:v>4.388866604893937</x:v>
      </x:c>
    </x:row>
    <x:row r="1236">
      <x:c r="A1236" s="7" t="n">
        <x:v>4695.572916666656</x:v>
      </x:c>
      <x:c r="B1236" s="7" t="n">
        <x:v>12.000896676597108</x:v>
      </x:c>
      <x:c r="C1236" s="7" t="n">
        <x:v>4.388866605438006</x:v>
      </x:c>
    </x:row>
    <x:row r="1237">
      <x:c r="A1237" s="7" t="n">
        <x:v>4699.374999999989</x:v>
      </x:c>
      <x:c r="B1237" s="7" t="n">
        <x:v>12.000837804911619</x:v>
      </x:c>
      <x:c r="C1237" s="7" t="n">
        <x:v>4.388866607460631</x:v>
      </x:c>
    </x:row>
    <x:row r="1238">
      <x:c r="A1238" s="7" t="n">
        <x:v>4703.177083333322</x:v>
      </x:c>
      <x:c r="B1238" s="7" t="n">
        <x:v>12.000778785142389</x:v>
      </x:c>
      <x:c r="C1238" s="7" t="n">
        <x:v>4.388866607881141</x:v>
      </x:c>
    </x:row>
    <x:row r="1239">
      <x:c r="A1239" s="7" t="n">
        <x:v>4706.979166666655</x:v>
      </x:c>
      <x:c r="B1239" s="7" t="n">
        <x:v>12.00071961357114</x:v>
      </x:c>
      <x:c r="C1239" s="7" t="n">
        <x:v>4.388866615183897</x:v>
      </x:c>
    </x:row>
    <x:row r="1240">
      <x:c r="A1240" s="7" t="n">
        <x:v>4710.781249999988</x:v>
      </x:c>
      <x:c r="B1240" s="7" t="n">
        <x:v>12.00066028646736</x:v>
      </x:c>
      <x:c r="C1240" s="7" t="n">
        <x:v>4.388866615505239</x:v>
      </x:c>
    </x:row>
    <x:row r="1241">
      <x:c r="A1241" s="7" t="n">
        <x:v>4714.583333333321</x:v>
      </x:c>
      <x:c r="B1241" s="7" t="n">
        <x:v>12.000600799504795</x:v>
      </x:c>
      <x:c r="C1241" s="7" t="n">
        <x:v>4.388866820555161</x:v>
      </x:c>
    </x:row>
    <x:row r="1242">
      <x:c r="A1242" s="7" t="n">
        <x:v>4718.385416666654</x:v>
      </x:c>
      <x:c r="B1242" s="7" t="n">
        <x:v>12.000541150317721</x:v>
      </x:c>
      <x:c r="C1242" s="7" t="n">
        <x:v>4.3888668212874515</x:v>
      </x:c>
    </x:row>
    <x:row r="1243">
      <x:c r="A1243" s="7" t="n">
        <x:v>4722.187499999987</x:v>
      </x:c>
      <x:c r="B1243" s="7" t="n">
        <x:v>12.000481336015497</x:v>
      </x:c>
      <x:c r="C1243" s="7" t="n">
        <x:v>4.3888668218373725</x:v>
      </x:c>
    </x:row>
    <x:row r="1244">
      <x:c r="A1244" s="7" t="n">
        <x:v>4725.98958333332</x:v>
      </x:c>
      <x:c r="B1244" s="7" t="n">
        <x:v>12.000421353989326</x:v>
      </x:c>
      <x:c r="C1244" s="7" t="n">
        <x:v>4.388866822154833</x:v>
      </x:c>
    </x:row>
    <x:row r="1245">
      <x:c r="A1245" s="7" t="n">
        <x:v>4729.791666666653</x:v>
      </x:c>
      <x:c r="B1245" s="7" t="n">
        <x:v>12.000361201148314</x:v>
      </x:c>
      <x:c r="C1245" s="7" t="n">
        <x:v>4.388866822586785</x:v>
      </x:c>
    </x:row>
    <x:row r="1246">
      <x:c r="A1246" s="7" t="n">
        <x:v>4733.593749999986</x:v>
      </x:c>
      <x:c r="B1246" s="7" t="n">
        <x:v>12.000300874541093</x:v>
      </x:c>
      <x:c r="C1246" s="7" t="n">
        <x:v>4.388866822897924</x:v>
      </x:c>
    </x:row>
    <x:row r="1247">
      <x:c r="A1247" s="7" t="n">
        <x:v>4737.395833333319</x:v>
      </x:c>
      <x:c r="B1247" s="7" t="n">
        <x:v>12.0002403709717</x:v>
      </x:c>
      <x:c r="C1247" s="7" t="n">
        <x:v>4.388866823232109</x:v>
      </x:c>
    </x:row>
    <x:row r="1248">
      <x:c r="A1248" s="7" t="n">
        <x:v>4741.197916666652</x:v>
      </x:c>
      <x:c r="B1248" s="7" t="n">
        <x:v>12.000179687210142</x:v>
      </x:c>
      <x:c r="C1248" s="7" t="n">
        <x:v>4.388866823630582</x:v>
      </x:c>
    </x:row>
    <x:row r="1249">
      <x:c r="A1249" s="7" t="n">
        <x:v>4745</x:v>
      </x:c>
      <x:c r="B1249" s="7" t="n">
        <x:v>12.000118819965197</x:v>
      </x:c>
      <x:c r="C1249" s="7" t="n">
        <x:v>4.388866823865465</x:v>
      </x:c>
    </x:row>
    <x:row r="1250">
      <x:c r="A1250" s="7" t="n">
        <x:v>4748.802083333333</x:v>
      </x:c>
      <x:c r="B1250" s="7" t="n">
        <x:v>12.000291746692708</x:v>
      </x:c>
      <x:c r="C1250" s="7" t="n">
        <x:v>4.388875528671271</x:v>
      </x:c>
    </x:row>
    <x:row r="1251">
      <x:c r="A1251" s="7" t="n">
        <x:v>4752.604166666666</x:v>
      </x:c>
      <x:c r="B1251" s="7" t="n">
        <x:v>12.000403320709987</x:v>
      </x:c>
      <x:c r="C1251" s="7" t="n">
        <x:v>4.388873415300734</x:v>
      </x:c>
    </x:row>
    <x:row r="1252">
      <x:c r="A1252" s="7" t="n">
        <x:v>4756.406249999999</x:v>
      </x:c>
      <x:c r="B1252" s="7" t="n">
        <x:v>12.000494658609812</x:v>
      </x:c>
      <x:c r="C1252" s="7" t="n">
        <x:v>4.388870576522784</x:v>
      </x:c>
    </x:row>
    <x:row r="1253">
      <x:c r="A1253" s="7" t="n">
        <x:v>4760.208333333332</x:v>
      </x:c>
      <x:c r="B1253" s="7" t="n">
        <x:v>12.000574524976662</x:v>
      </x:c>
      <x:c r="C1253" s="7" t="n">
        <x:v>4.388869535483497</x:v>
      </x:c>
    </x:row>
    <x:row r="1254">
      <x:c r="A1254" s="7" t="n">
        <x:v>4764.010416666665</x:v>
      </x:c>
      <x:c r="B1254" s="7" t="n">
        <x:v>12.000646068559778</x:v>
      </x:c>
      <x:c r="C1254" s="7" t="n">
        <x:v>4.388868950496066</x:v>
      </x:c>
    </x:row>
    <x:row r="1255">
      <x:c r="A1255" s="7" t="n">
        <x:v>4767.812499999998</x:v>
      </x:c>
      <x:c r="B1255" s="7" t="n">
        <x:v>12.000710999135052</x:v>
      </x:c>
      <x:c r="C1255" s="7" t="n">
        <x:v>4.388867850773599</x:v>
      </x:c>
    </x:row>
    <x:row r="1256">
      <x:c r="A1256" s="7" t="n">
        <x:v>4771.614583333331</x:v>
      </x:c>
      <x:c r="B1256" s="7" t="n">
        <x:v>12.00077042833258</x:v>
      </x:c>
      <x:c r="C1256" s="7" t="n">
        <x:v>4.388867675979447</x:v>
      </x:c>
    </x:row>
    <x:row r="1257">
      <x:c r="A1257" s="7" t="n">
        <x:v>4775.416666666664</x:v>
      </x:c>
      <x:c r="B1257" s="7" t="n">
        <x:v>12.00082521522255</x:v>
      </x:c>
      <x:c r="C1257" s="7" t="n">
        <x:v>4.3888674952267746</x:v>
      </x:c>
    </x:row>
    <x:row r="1258">
      <x:c r="A1258" s="7" t="n">
        <x:v>4779.218749999997</x:v>
      </x:c>
      <x:c r="B1258" s="7" t="n">
        <x:v>12.000876057211013</x:v>
      </x:c>
      <x:c r="C1258" s="7" t="n">
        <x:v>4.388866762564025</x:v>
      </x:c>
    </x:row>
    <x:row r="1259">
      <x:c r="A1259" s="7" t="n">
        <x:v>4783.02083333333</x:v>
      </x:c>
      <x:c r="B1259" s="7" t="n">
        <x:v>12.000923525152254</x:v>
      </x:c>
      <x:c r="C1259" s="7" t="n">
        <x:v>4.388866760922072</x:v>
      </x:c>
    </x:row>
    <x:row r="1260">
      <x:c r="A1260" s="7" t="n">
        <x:v>4786.822916666663</x:v>
      </x:c>
      <x:c r="B1260" s="7" t="n">
        <x:v>12.000968126595358</x:v>
      </x:c>
      <x:c r="C1260" s="7" t="n">
        <x:v>4.388866757946654</x:v>
      </x:c>
    </x:row>
    <x:row r="1261">
      <x:c r="A1261" s="7" t="n">
        <x:v>4790.624999999996</x:v>
      </x:c>
      <x:c r="B1261" s="7" t="n">
        <x:v>12.001010304377232</x:v>
      </x:c>
      <x:c r="C1261" s="7" t="n">
        <x:v>4.388866738069977</x:v>
      </x:c>
    </x:row>
    <x:row r="1262">
      <x:c r="A1262" s="7" t="n">
        <x:v>4794.427083333329</x:v>
      </x:c>
      <x:c r="B1262" s="7" t="n">
        <x:v>12.001050450711988</x:v>
      </x:c>
      <x:c r="C1262" s="7" t="n">
        <x:v>4.388866736043039</x:v>
      </x:c>
    </x:row>
    <x:row r="1263">
      <x:c r="A1263" s="7" t="n">
        <x:v>4798.229166666662</x:v>
      </x:c>
      <x:c r="B1263" s="7" t="n">
        <x:v>12.00108890848396</x:v>
      </x:c>
      <x:c r="C1263" s="7" t="n">
        <x:v>4.388866735042127</x:v>
      </x:c>
    </x:row>
    <x:row r="1264">
      <x:c r="A1264" s="7" t="n">
        <x:v>4802.031249999995</x:v>
      </x:c>
      <x:c r="B1264" s="7" t="n">
        <x:v>12.00112597737767</x:v>
      </x:c>
      <x:c r="C1264" s="7" t="n">
        <x:v>4.388866714230903</x:v>
      </x:c>
    </x:row>
    <x:row r="1265">
      <x:c r="A1265" s="7" t="n">
        <x:v>4805.8333333333285</x:v>
      </x:c>
      <x:c r="B1265" s="7" t="n">
        <x:v>12.001161917355201</x:v>
      </x:c>
      <x:c r="C1265" s="7" t="n">
        <x:v>4.3888667131316055</x:v>
      </x:c>
    </x:row>
    <x:row r="1266">
      <x:c r="A1266" s="7" t="n">
        <x:v>4809.6354166666615</x:v>
      </x:c>
      <x:c r="B1266" s="7" t="n">
        <x:v>12.001196953122369</x:v>
      </x:c>
      <x:c r="C1266" s="7" t="n">
        <x:v>4.388866707837866</x:v>
      </x:c>
    </x:row>
    <x:row r="1267">
      <x:c r="A1267" s="7" t="n">
        <x:v>4813.4374999999945</x:v>
      </x:c>
      <x:c r="B1267" s="7" t="n">
        <x:v>12.00123127760138</x:v>
      </x:c>
      <x:c r="C1267" s="7" t="n">
        <x:v>4.388866707056883</x:v>
      </x:c>
    </x:row>
    <x:row r="1268">
      <x:c r="A1268" s="7" t="n">
        <x:v>4817.239583333328</x:v>
      </x:c>
      <x:c r="B1268" s="7" t="n">
        <x:v>12.001265055926313</x:v>
      </x:c>
      <x:c r="C1268" s="7" t="n">
        <x:v>4.388866705379379</x:v>
      </x:c>
    </x:row>
    <x:row r="1269">
      <x:c r="A1269" s="7" t="n">
        <x:v>4821.041666666661</x:v>
      </x:c>
      <x:c r="B1269" s="7" t="n">
        <x:v>12.001298428586862</x:v>
      </x:c>
      <x:c r="C1269" s="7" t="n">
        <x:v>4.388866704683398</x:v>
      </x:c>
    </x:row>
    <x:row r="1270">
      <x:c r="A1270" s="7" t="n">
        <x:v>4824.843749999994</x:v>
      </x:c>
      <x:c r="B1270" s="7" t="n">
        <x:v>12.001331514550241</x:v>
      </x:c>
      <x:c r="C1270" s="7" t="n">
        <x:v>4.388866702915969</x:v>
      </x:c>
    </x:row>
    <x:row r="1271">
      <x:c r="A1271" s="7" t="n">
        <x:v>4828.645833333327</x:v>
      </x:c>
      <x:c r="B1271" s="7" t="n">
        <x:v>12.001364414056154</x:v>
      </x:c>
      <x:c r="C1271" s="7" t="n">
        <x:v>4.388866702314363</x:v>
      </x:c>
    </x:row>
    <x:row r="1272">
      <x:c r="A1272" s="7" t="n">
        <x:v>4832.44791666666</x:v>
      </x:c>
      <x:c r="B1272" s="7" t="n">
        <x:v>12.001397211227673</x:v>
      </x:c>
      <x:c r="C1272" s="7" t="n">
        <x:v>4.388866699512841</x:v>
      </x:c>
    </x:row>
    <x:row r="1273">
      <x:c r="A1273" s="7" t="n">
        <x:v>4836.249999999993</x:v>
      </x:c>
      <x:c r="B1273" s="7" t="n">
        <x:v>12.001429976265493</x:v>
      </x:c>
      <x:c r="C1273" s="7" t="n">
        <x:v>4.38886669906722</x:v>
      </x:c>
    </x:row>
    <x:row r="1274">
      <x:c r="A1274" s="7" t="n">
        <x:v>4840.052083333326</x:v>
      </x:c>
      <x:c r="B1274" s="7" t="n">
        <x:v>12.001462770601016</x:v>
      </x:c>
      <x:c r="C1274" s="7" t="n">
        <x:v>4.388866542191305</x:v>
      </x:c>
    </x:row>
    <x:row r="1275">
      <x:c r="A1275" s="7" t="n">
        <x:v>4843.854166666659</x:v>
      </x:c>
      <x:c r="B1275" s="7" t="n">
        <x:v>12.001495639940266</x:v>
      </x:c>
      <x:c r="C1275" s="7" t="n">
        <x:v>4.388866541638419</x:v>
      </x:c>
    </x:row>
    <x:row r="1276">
      <x:c r="A1276" s="7" t="n">
        <x:v>4847.656249999992</x:v>
      </x:c>
      <x:c r="B1276" s="7" t="n">
        <x:v>12.001528623506161</x:v>
      </x:c>
      <x:c r="C1276" s="7" t="n">
        <x:v>4.388866541555765</x:v>
      </x:c>
    </x:row>
    <x:row r="1277">
      <x:c r="A1277" s="7" t="n">
        <x:v>4851.458333333325</x:v>
      </x:c>
      <x:c r="B1277" s="7" t="n">
        <x:v>12.001561753396276</x:v>
      </x:c>
      <x:c r="C1277" s="7" t="n">
        <x:v>4.388866541472177</x:v>
      </x:c>
    </x:row>
    <x:row r="1278">
      <x:c r="A1278" s="7" t="n">
        <x:v>4855.260416666658</x:v>
      </x:c>
      <x:c r="B1278" s="7" t="n">
        <x:v>12.001595056071412</x:v>
      </x:c>
      <x:c r="C1278" s="7" t="n">
        <x:v>4.388866541389865</x:v>
      </x:c>
    </x:row>
    <x:row r="1279">
      <x:c r="A1279" s="7" t="n">
        <x:v>4859.062499999991</x:v>
      </x:c>
      <x:c r="B1279" s="7" t="n">
        <x:v>12.001628552923817</x:v>
      </x:c>
      <x:c r="C1279" s="7" t="n">
        <x:v>4.388866541266193</x:v>
      </x:c>
    </x:row>
    <x:row r="1280">
      <x:c r="A1280" s="7" t="n">
        <x:v>4862.864583333324</x:v>
      </x:c>
      <x:c r="B1280" s="7" t="n">
        <x:v>12.0016622614273</x:v>
      </x:c>
      <x:c r="C1280" s="7" t="n">
        <x:v>4.388866541160433</x:v>
      </x:c>
    </x:row>
    <x:row r="1281">
      <x:c r="A1281" s="7" t="n">
        <x:v>4866.666666666657</x:v>
      </x:c>
      <x:c r="B1281" s="7" t="n">
        <x:v>12.00169619556786</x:v>
      </x:c>
      <x:c r="C1281" s="7" t="n">
        <x:v>4.388866540987395</x:v>
      </x:c>
    </x:row>
    <x:row r="1282">
      <x:c r="A1282" s="7" t="n">
        <x:v>4870.46874999999</x:v>
      </x:c>
      <x:c r="B1282" s="7" t="n">
        <x:v>12.001730366819388</x:v>
      </x:c>
      <x:c r="C1282" s="7" t="n">
        <x:v>4.388866540865956</x:v>
      </x:c>
    </x:row>
    <x:row r="1283">
      <x:c r="A1283" s="7" t="n">
        <x:v>4874.270833333323</x:v>
      </x:c>
      <x:c r="B1283" s="7" t="n">
        <x:v>12.001764784327163</x:v>
      </x:c>
      <x:c r="C1283" s="7" t="n">
        <x:v>4.388866540612652</x:v>
      </x:c>
    </x:row>
    <x:row r="1284">
      <x:c r="A1284" s="7" t="n">
        <x:v>4878.072916666656</x:v>
      </x:c>
      <x:c r="B1284" s="7" t="n">
        <x:v>12.001799455760155</x:v>
      </x:c>
      <x:c r="C1284" s="7" t="n">
        <x:v>4.388866540488544</x:v>
      </x:c>
    </x:row>
    <x:row r="1285">
      <x:c r="A1285" s="7" t="n">
        <x:v>4881.874999999989</x:v>
      </x:c>
      <x:c r="B1285" s="7" t="n">
        <x:v>12.0018343872615</x:v>
      </x:c>
      <x:c r="C1285" s="7" t="n">
        <x:v>4.388866540036407</x:v>
      </x:c>
    </x:row>
    <x:row r="1286">
      <x:c r="A1286" s="7" t="n">
        <x:v>4885.677083333322</x:v>
      </x:c>
      <x:c r="B1286" s="7" t="n">
        <x:v>12.001869584252415</x:v>
      </x:c>
      <x:c r="C1286" s="7" t="n">
        <x:v>4.388866539922956</x:v>
      </x:c>
    </x:row>
    <x:row r="1287">
      <x:c r="A1287" s="7" t="n">
        <x:v>4889.479166666655</x:v>
      </x:c>
      <x:c r="B1287" s="7" t="n">
        <x:v>12.001905050987629</x:v>
      </x:c>
      <x:c r="C1287" s="7" t="n">
        <x:v>4.388866538185727</x:v>
      </x:c>
    </x:row>
    <x:row r="1288">
      <x:c r="A1288" s="7" t="n">
        <x:v>4893.281249999988</x:v>
      </x:c>
      <x:c r="B1288" s="7" t="n">
        <x:v>12.0019407918126</x:v>
      </x:c>
      <x:c r="C1288" s="7" t="n">
        <x:v>4.3888665380765675</x:v>
      </x:c>
    </x:row>
    <x:row r="1289">
      <x:c r="A1289" s="7" t="n">
        <x:v>4897.083333333321</x:v>
      </x:c>
      <x:c r="B1289" s="7" t="n">
        <x:v>12.00197680763392</x:v>
      </x:c>
      <x:c r="C1289" s="7" t="n">
        <x:v>4.388866505639098</x:v>
      </x:c>
    </x:row>
    <x:row r="1290">
      <x:c r="A1290" s="7" t="n">
        <x:v>4900.885416666654</x:v>
      </x:c>
      <x:c r="B1290" s="7" t="n">
        <x:v>12.002013104849782</x:v>
      </x:c>
      <x:c r="C1290" s="7" t="n">
        <x:v>4.388866501251889</x:v>
      </x:c>
    </x:row>
    <x:row r="1291">
      <x:c r="A1291" s="7" t="n">
        <x:v>4904.687499999987</x:v>
      </x:c>
      <x:c r="B1291" s="7" t="n">
        <x:v>12.002049687089936</x:v>
      </x:c>
      <x:c r="C1291" s="7" t="n">
        <x:v>4.3888665007021395</x:v>
      </x:c>
    </x:row>
    <x:row r="1292">
      <x:c r="A1292" s="7" t="n">
        <x:v>4908.48958333332</x:v>
      </x:c>
      <x:c r="B1292" s="7" t="n">
        <x:v>12.002086557647983</x:v>
      </x:c>
      <x:c r="C1292" s="7" t="n">
        <x:v>4.38886649634038</x:v>
      </x:c>
    </x:row>
    <x:row r="1293">
      <x:c r="A1293" s="7" t="n">
        <x:v>4912.291666666653</x:v>
      </x:c>
      <x:c r="B1293" s="7" t="n">
        <x:v>12.002123719892685</x:v>
      </x:c>
      <x:c r="C1293" s="7" t="n">
        <x:v>4.38886649592498</x:v>
      </x:c>
    </x:row>
    <x:row r="1294">
      <x:c r="A1294" s="7" t="n">
        <x:v>4916.093749999986</x:v>
      </x:c>
      <x:c r="B1294" s="7" t="n">
        <x:v>12.002161176801316</x:v>
      </x:c>
      <x:c r="C1294" s="7" t="n">
        <x:v>4.388866493662053</x:v>
      </x:c>
    </x:row>
    <x:row r="1295">
      <x:c r="A1295" s="7" t="n">
        <x:v>4919.895833333319</x:v>
      </x:c>
      <x:c r="B1295" s="7" t="n">
        <x:v>12.002198931643209</x:v>
      </x:c>
      <x:c r="C1295" s="7" t="n">
        <x:v>4.388866493259832</x:v>
      </x:c>
    </x:row>
    <x:row r="1296">
      <x:c r="A1296" s="7" t="n">
        <x:v>4923.697916666652</x:v>
      </x:c>
      <x:c r="B1296" s="7" t="n">
        <x:v>12.002236987641089</x:v>
      </x:c>
      <x:c r="C1296" s="7" t="n">
        <x:v>4.388866491194936</x:v>
      </x:c>
    </x:row>
    <x:row r="1297">
      <x:c r="A1297" s="7" t="n">
        <x:v>4927.5</x:v>
      </x:c>
      <x:c r="B1297" s="7" t="n">
        <x:v>12.002275348120566</x:v>
      </x:c>
      <x:c r="C1297" s="7" t="n">
        <x:v>4.388866490869769</x:v>
      </x:c>
    </x:row>
    <x:row r="1298">
      <x:c r="A1298" s="7" t="n">
        <x:v>4931.302083333333</x:v>
      </x:c>
      <x:c r="B1298" s="7" t="n">
        <x:v>12.002078485585338</x:v>
      </x:c>
      <x:c r="C1298" s="7" t="n">
        <x:v>4.388857988278713</x:v>
      </x:c>
    </x:row>
    <x:row r="1299">
      <x:c r="A1299" s="7" t="n">
        <x:v>4935.104166666666</x:v>
      </x:c>
      <x:c r="B1299" s="7" t="n">
        <x:v>12.001943404165443</x:v>
      </x:c>
      <x:c r="C1299" s="7" t="n">
        <x:v>4.38885996213097</x:v>
      </x:c>
    </x:row>
    <x:row r="1300">
      <x:c r="A1300" s="7" t="n">
        <x:v>4938.906249999999</x:v>
      </x:c>
      <x:c r="B1300" s="7" t="n">
        <x:v>12.001828868629016</x:v>
      </x:c>
      <x:c r="C1300" s="7" t="n">
        <x:v>4.388862880686834</x:v>
      </x:c>
    </x:row>
    <x:row r="1301">
      <x:c r="A1301" s="7" t="n">
        <x:v>4942.708333333332</x:v>
      </x:c>
      <x:c r="B1301" s="7" t="n">
        <x:v>12.00172598045165</x:v>
      </x:c>
      <x:c r="C1301" s="7" t="n">
        <x:v>4.388863917591415</x:v>
      </x:c>
    </x:row>
    <x:row r="1302">
      <x:c r="A1302" s="7" t="n">
        <x:v>4946.510416666665</x:v>
      </x:c>
      <x:c r="B1302" s="7" t="n">
        <x:v>12.001631562752207</x:v>
      </x:c>
      <x:c r="C1302" s="7" t="n">
        <x:v>4.388865096979152</x:v>
      </x:c>
    </x:row>
    <x:row r="1303">
      <x:c r="A1303" s="7" t="n">
        <x:v>4950.312499999998</x:v>
      </x:c>
      <x:c r="B1303" s="7" t="n">
        <x:v>12.001543948225926</x:v>
      </x:c>
      <x:c r="C1303" s="7" t="n">
        <x:v>4.388865348884755</x:v>
      </x:c>
    </x:row>
    <x:row r="1304">
      <x:c r="A1304" s="7" t="n">
        <x:v>4954.114583333331</x:v>
      </x:c>
      <x:c r="B1304" s="7" t="n">
        <x:v>12.001462006536665</x:v>
      </x:c>
      <x:c r="C1304" s="7" t="n">
        <x:v>4.388865579133945</x:v>
      </x:c>
    </x:row>
    <x:row r="1305">
      <x:c r="A1305" s="7" t="n">
        <x:v>4957.916666666664</x:v>
      </x:c>
      <x:c r="B1305" s="7" t="n">
        <x:v>12.001384891136048</x:v>
      </x:c>
      <x:c r="C1305" s="7" t="n">
        <x:v>4.388866382716969</x:v>
      </x:c>
    </x:row>
    <x:row r="1306">
      <x:c r="A1306" s="7" t="n">
        <x:v>4961.718749999997</x:v>
      </x:c>
      <x:c r="B1306" s="7" t="n">
        <x:v>12.001311938268238</x:v>
      </x:c>
      <x:c r="C1306" s="7" t="n">
        <x:v>4.388866397285031</x:v>
      </x:c>
    </x:row>
    <x:row r="1307">
      <x:c r="A1307" s="7" t="n">
        <x:v>4965.52083333333</x:v>
      </x:c>
      <x:c r="B1307" s="7" t="n">
        <x:v>12.001242551373062</x:v>
      </x:c>
      <x:c r="C1307" s="7" t="n">
        <x:v>4.3888664570264595</x:v>
      </x:c>
    </x:row>
    <x:row r="1308">
      <x:c r="A1308" s="7" t="n">
        <x:v>4969.322916666663</x:v>
      </x:c>
      <x:c r="B1308" s="7" t="n">
        <x:v>12.001176224500831</x:v>
      </x:c>
      <x:c r="C1308" s="7" t="n">
        <x:v>4.388866471192286</x:v>
      </x:c>
    </x:row>
    <x:row r="1309">
      <x:c r="A1309" s="7" t="n">
        <x:v>4973.124999999996</x:v>
      </x:c>
      <x:c r="B1309" s="7" t="n">
        <x:v>12.00111250474995</x:v>
      </x:c>
      <x:c r="C1309" s="7" t="n">
        <x:v>4.388866485487781</x:v>
      </x:c>
    </x:row>
    <x:row r="1310">
      <x:c r="A1310" s="7" t="n">
        <x:v>4976.927083333329</x:v>
      </x:c>
      <x:c r="B1310" s="7" t="n">
        <x:v>12.001050991569771</x:v>
      </x:c>
      <x:c r="C1310" s="7" t="n">
        <x:v>4.388866486892522</x:v>
      </x:c>
    </x:row>
    <x:row r="1311">
      <x:c r="A1311" s="7" t="n">
        <x:v>4980.729166666662</x:v>
      </x:c>
      <x:c r="B1311" s="7" t="n">
        <x:v>12.000991331895689</x:v>
      </x:c>
      <x:c r="C1311" s="7" t="n">
        <x:v>4.388866487882237</x:v>
      </x:c>
    </x:row>
    <x:row r="1312">
      <x:c r="A1312" s="7" t="n">
        <x:v>4984.531249999995</x:v>
      </x:c>
      <x:c r="B1312" s="7" t="n">
        <x:v>12.000933216164363</x:v>
      </x:c>
      <x:c r="C1312" s="7" t="n">
        <x:v>4.388866489267626</x:v>
      </x:c>
    </x:row>
    <x:row r="1313">
      <x:c r="A1313" s="7" t="n">
        <x:v>4988.3333333333285</x:v>
      </x:c>
      <x:c r="B1313" s="7" t="n">
        <x:v>12.000876374715224</x:v>
      </x:c>
      <x:c r="C1313" s="7" t="n">
        <x:v>4.388866490285172</x:v>
      </x:c>
    </x:row>
    <x:row r="1314">
      <x:c r="A1314" s="7" t="n">
        <x:v>4992.1354166666615</x:v>
      </x:c>
      <x:c r="B1314" s="7" t="n">
        <x:v>12.000820574145813</x:v>
      </x:c>
      <x:c r="C1314" s="7" t="n">
        <x:v>4.3888664918064295</x:v>
      </x:c>
    </x:row>
    <x:row r="1315">
      <x:c r="A1315" s="7" t="n">
        <x:v>4995.9374999999945</x:v>
      </x:c>
      <x:c r="B1315" s="7" t="n">
        <x:v>12.000765613707374</x:v>
      </x:c>
      <x:c r="C1315" s="7" t="n">
        <x:v>4.388866492742472</x:v>
      </x:c>
    </x:row>
    <x:row r="1316">
      <x:c r="A1316" s="7" t="n">
        <x:v>4999.739583333328</x:v>
      </x:c>
      <x:c r="B1316" s="7" t="n">
        <x:v>12.000711321725548</x:v>
      </x:c>
      <x:c r="C1316" s="7" t="n">
        <x:v>4.388866494672056</x:v>
      </x:c>
    </x:row>
    <x:row r="1317">
      <x:c r="A1317" s="7" t="n">
        <x:v>5003.541666666661</x:v>
      </x:c>
      <x:c r="B1317" s="7" t="n">
        <x:v>12.000657552214124</x:v>
      </x:c>
      <x:c r="C1317" s="7" t="n">
        <x:v>4.388866495434717</x:v>
      </x:c>
    </x:row>
    <x:row r="1318">
      <x:c r="A1318" s="7" t="n">
        <x:v>5007.343749999994</x:v>
      </x:c>
      <x:c r="B1318" s="7" t="n">
        <x:v>12.000604181689488</x:v>
      </x:c>
      <x:c r="C1318" s="7" t="n">
        <x:v>4.388866498964499</x:v>
      </x:c>
    </x:row>
    <x:row r="1319">
      <x:c r="A1319" s="7" t="n">
        <x:v>5011.145833333327</x:v>
      </x:c>
      <x:c r="B1319" s="7" t="n">
        <x:v>12.000551106252091</x:v>
      </x:c>
      <x:c r="C1319" s="7" t="n">
        <x:v>4.388866499514326</x:v>
      </x:c>
    </x:row>
    <x:row r="1320">
      <x:c r="A1320" s="7" t="n">
        <x:v>5014.94791666666</x:v>
      </x:c>
      <x:c r="B1320" s="7" t="n">
        <x:v>12.00049823786841</x:v>
      </x:c>
      <x:c r="C1320" s="7" t="n">
        <x:v>4.388866589119388</x:v>
      </x:c>
    </x:row>
    <x:row r="1321">
      <x:c r="A1321" s="7" t="n">
        <x:v>5018.749999999993</x:v>
      </x:c>
      <x:c r="B1321" s="7" t="n">
        <x:v>12.000445504622386</x:v>
      </x:c>
      <x:c r="C1321" s="7" t="n">
        <x:v>4.388866594414142</x:v>
      </x:c>
    </x:row>
    <x:row r="1322">
      <x:c r="A1322" s="7" t="n">
        <x:v>5022.552083333326</x:v>
      </x:c>
      <x:c r="B1322" s="7" t="n">
        <x:v>12.00039284695969</x:v>
      </x:c>
      <x:c r="C1322" s="7" t="n">
        <x:v>4.388866595960766</x:v>
      </x:c>
    </x:row>
    <x:row r="1323">
      <x:c r="A1323" s="7" t="n">
        <x:v>5026.354166666659</x:v>
      </x:c>
      <x:c r="B1323" s="7" t="n">
        <x:v>12.000340215831805</x:v>
      </x:c>
      <x:c r="C1323" s="7" t="n">
        <x:v>4.388866596338951</x:v>
      </x:c>
    </x:row>
    <x:row r="1324">
      <x:c r="A1324" s="7" t="n">
        <x:v>5030.156249999992</x:v>
      </x:c>
      <x:c r="B1324" s="7" t="n">
        <x:v>12.000287570924046</x:v>
      </x:c>
      <x:c r="C1324" s="7" t="n">
        <x:v>4.388866601293845</x:v>
      </x:c>
    </x:row>
    <x:row r="1325">
      <x:c r="A1325" s="7" t="n">
        <x:v>5033.958333333325</x:v>
      </x:c>
      <x:c r="B1325" s="7" t="n">
        <x:v>12.000234879422296</x:v>
      </x:c>
      <x:c r="C1325" s="7" t="n">
        <x:v>4.388866601692261</x:v>
      </x:c>
    </x:row>
    <x:row r="1326">
      <x:c r="A1326" s="7" t="n">
        <x:v>5037.760416666658</x:v>
      </x:c>
      <x:c r="B1326" s="7" t="n">
        <x:v>12.000182114816253</x:v>
      </x:c>
      <x:c r="C1326" s="7" t="n">
        <x:v>4.388866605072473</x:v>
      </x:c>
    </x:row>
    <x:row r="1327">
      <x:c r="A1327" s="7" t="n">
        <x:v>5041.562499999991</x:v>
      </x:c>
      <x:c r="B1327" s="7" t="n">
        <x:v>12.000129255713412</x:v>
      </x:c>
      <x:c r="C1327" s="7" t="n">
        <x:v>4.388866605582699</x:v>
      </x:c>
    </x:row>
    <x:row r="1328">
      <x:c r="A1328" s="7" t="n">
        <x:v>5045.364583333324</x:v>
      </x:c>
      <x:c r="B1328" s="7" t="n">
        <x:v>12.000076284908419</x:v>
      </x:c>
      <x:c r="C1328" s="7" t="n">
        <x:v>4.388866607386779</x:v>
      </x:c>
    </x:row>
    <x:row r="1329">
      <x:c r="A1329" s="7" t="n">
        <x:v>5049.166666666657</x:v>
      </x:c>
      <x:c r="B1329" s="7" t="n">
        <x:v>12.000023188736964</x:v>
      </x:c>
      <x:c r="C1329" s="7" t="n">
        <x:v>4.38886660786284</x:v>
      </x:c>
    </x:row>
    <x:row r="1330">
      <x:c r="A1330" s="7" t="n">
        <x:v>5052.96874999999</x:v>
      </x:c>
      <x:c r="B1330" s="7" t="n">
        <x:v>11.99996995628451</x:v>
      </x:c>
      <x:c r="C1330" s="7" t="n">
        <x:v>4.388866611889328</x:v>
      </x:c>
    </x:row>
    <x:row r="1331">
      <x:c r="A1331" s="7" t="n">
        <x:v>5056.770833333323</x:v>
      </x:c>
      <x:c r="B1331" s="7" t="n">
        <x:v>11.999916578670911</x:v>
      </x:c>
      <x:c r="C1331" s="7" t="n">
        <x:v>4.3888666122347075</x:v>
      </x:c>
    </x:row>
    <x:row r="1332">
      <x:c r="A1332" s="7" t="n">
        <x:v>5060.572916666656</x:v>
      </x:c>
      <x:c r="B1332" s="7" t="n">
        <x:v>11.999863048909631</x:v>
      </x:c>
      <x:c r="C1332" s="7" t="n">
        <x:v>4.388866628672046</x:v>
      </x:c>
    </x:row>
    <x:row r="1333">
      <x:c r="A1333" s="7" t="n">
        <x:v>5064.374999999989</x:v>
      </x:c>
      <x:c r="B1333" s="7" t="n">
        <x:v>11.999809361213833</x:v>
      </x:c>
      <x:c r="C1333" s="7" t="n">
        <x:v>4.38886662914011</x:v>
      </x:c>
    </x:row>
    <x:row r="1334">
      <x:c r="A1334" s="7" t="n">
        <x:v>5068.177083333322</x:v>
      </x:c>
      <x:c r="B1334" s="7" t="n">
        <x:v>11.999755510670244</x:v>
      </x:c>
      <x:c r="C1334" s="7" t="n">
        <x:v>4.388866630781073</x:v>
      </x:c>
    </x:row>
    <x:row r="1335">
      <x:c r="A1335" s="7" t="n">
        <x:v>5071.979166666655</x:v>
      </x:c>
      <x:c r="B1335" s="7" t="n">
        <x:v>11.999701493038563</x:v>
      </x:c>
      <x:c r="C1335" s="7" t="n">
        <x:v>4.388866632783374</x:v>
      </x:c>
    </x:row>
    <x:row r="1336">
      <x:c r="A1336" s="7" t="n">
        <x:v>5075.781249999988</x:v>
      </x:c>
      <x:c r="B1336" s="7" t="n">
        <x:v>11.999647304724407</x:v>
      </x:c>
      <x:c r="C1336" s="7" t="n">
        <x:v>4.388866634337305</x:v>
      </x:c>
    </x:row>
    <x:row r="1337">
      <x:c r="A1337" s="7" t="n">
        <x:v>5079.583333333321</x:v>
      </x:c>
      <x:c r="B1337" s="7" t="n">
        <x:v>11.999592942276305</x:v>
      </x:c>
      <x:c r="C1337" s="7" t="n">
        <x:v>4.388866635735742</x:v>
      </x:c>
    </x:row>
    <x:row r="1338">
      <x:c r="A1338" s="7" t="n">
        <x:v>5083.385416666654</x:v>
      </x:c>
      <x:c r="B1338" s="7" t="n">
        <x:v>11.999538402536079</x:v>
      </x:c>
      <x:c r="C1338" s="7" t="n">
        <x:v>4.388866636644039</x:v>
      </x:c>
    </x:row>
    <x:row r="1339">
      <x:c r="A1339" s="7" t="n">
        <x:v>5087.187499999987</x:v>
      </x:c>
      <x:c r="B1339" s="7" t="n">
        <x:v>11.999483682303602</x:v>
      </x:c>
      <x:c r="C1339" s="7" t="n">
        <x:v>4.388866637515529</x:v>
      </x:c>
    </x:row>
    <x:row r="1340">
      <x:c r="A1340" s="7" t="n">
        <x:v>5090.98958333332</x:v>
      </x:c>
      <x:c r="B1340" s="7" t="n">
        <x:v>11.999428778488673</x:v>
      </x:c>
      <x:c r="C1340" s="7" t="n">
        <x:v>4.388866638382825</x:v>
      </x:c>
    </x:row>
    <x:row r="1341">
      <x:c r="A1341" s="7" t="n">
        <x:v>5094.791666666653</x:v>
      </x:c>
      <x:c r="B1341" s="7" t="n">
        <x:v>11.999373687875602</x:v>
      </x:c>
      <x:c r="C1341" s="7" t="n">
        <x:v>4.388866639240592</x:v>
      </x:c>
    </x:row>
    <x:row r="1342">
      <x:c r="A1342" s="7" t="n">
        <x:v>5098.593749999986</x:v>
      </x:c>
      <x:c r="B1342" s="7" t="n">
        <x:v>11.999318407265006</x:v>
      </x:c>
      <x:c r="C1342" s="7" t="n">
        <x:v>4.388866640108692</x:v>
      </x:c>
    </x:row>
    <x:row r="1343">
      <x:c r="A1343" s="7" t="n">
        <x:v>5102.395833333319</x:v>
      </x:c>
      <x:c r="B1343" s="7" t="n">
        <x:v>11.999262933302827</x:v>
      </x:c>
      <x:c r="C1343" s="7" t="n">
        <x:v>4.38886664095397</x:v>
      </x:c>
    </x:row>
    <x:row r="1344">
      <x:c r="A1344" s="7" t="n">
        <x:v>5106.197916666652</x:v>
      </x:c>
      <x:c r="B1344" s="7" t="n">
        <x:v>11.999207262634508</x:v>
      </x:c>
      <x:c r="C1344" s="7" t="n">
        <x:v>4.388866641823981</x:v>
      </x:c>
    </x:row>
    <x:row r="1345">
      <x:c r="A1345" s="7" t="n">
        <x:v>5110</x:v>
      </x:c>
      <x:c r="B1345" s="7" t="n">
        <x:v>11.999151391766873</x:v>
      </x:c>
      <x:c r="C1345" s="7" t="n">
        <x:v>4.388866642656334</x:v>
      </x:c>
    </x:row>
    <x:row r="1346">
      <x:c r="A1346" s="7" t="n">
        <x:v>5113.802083333333</x:v>
      </x:c>
      <x:c r="B1346" s="7" t="n">
        <x:v>11.99933290559528</x:v>
      </x:c>
      <x:c r="C1346" s="7" t="n">
        <x:v>4.388875581668573</x:v>
      </x:c>
    </x:row>
    <x:row r="1347">
      <x:c r="A1347" s="7" t="n">
        <x:v>5117.604166666666</x:v>
      </x:c>
      <x:c r="B1347" s="7" t="n">
        <x:v>11.99945199486731</x:v>
      </x:c>
      <x:c r="C1347" s="7" t="n">
        <x:v>4.388873508482869</x:v>
      </x:c>
    </x:row>
    <x:row r="1348">
      <x:c r="A1348" s="7" t="n">
        <x:v>5121.406249999999</x:v>
      </x:c>
      <x:c r="B1348" s="7" t="n">
        <x:v>11.999550444010557</x:v>
      </x:c>
      <x:c r="C1348" s="7" t="n">
        <x:v>4.388870525478666</x:v>
      </x:c>
    </x:row>
    <x:row r="1349">
      <x:c r="A1349" s="7" t="n">
        <x:v>5125.208333333332</x:v>
      </x:c>
      <x:c r="B1349" s="7" t="n">
        <x:v>11.99963719149085</x:v>
      </x:c>
      <x:c r="C1349" s="7" t="n">
        <x:v>4.388869430067764</x:v>
      </x:c>
    </x:row>
    <x:row r="1350">
      <x:c r="A1350" s="7" t="n">
        <x:v>5129.010416666665</x:v>
      </x:c>
      <x:c r="B1350" s="7" t="n">
        <x:v>11.999715424323151</x:v>
      </x:c>
      <x:c r="C1350" s="7" t="n">
        <x:v>4.388868779893327</x:v>
      </x:c>
    </x:row>
    <x:row r="1351">
      <x:c r="A1351" s="7" t="n">
        <x:v>5132.812499999998</x:v>
      </x:c>
      <x:c r="B1351" s="7" t="n">
        <x:v>11.999786881348458</x:v>
      </x:c>
      <x:c r="C1351" s="7" t="n">
        <x:v>4.388868411310836</x:v>
      </x:c>
    </x:row>
    <x:row r="1352">
      <x:c r="A1352" s="7" t="n">
        <x:v>5136.614583333331</x:v>
      </x:c>
      <x:c r="B1352" s="7" t="n">
        <x:v>11.999852715050245</x:v>
      </x:c>
      <x:c r="C1352" s="7" t="n">
        <x:v>4.388868056961416</x:v>
      </x:c>
    </x:row>
    <x:row r="1353">
      <x:c r="A1353" s="7" t="n">
        <x:v>5140.416666666664</x:v>
      </x:c>
      <x:c r="B1353" s="7" t="n">
        <x:v>11.999913790535059</x:v>
      </x:c>
      <x:c r="C1353" s="7" t="n">
        <x:v>4.388867861022015</x:v>
      </x:c>
    </x:row>
    <x:row r="1354">
      <x:c r="A1354" s="7" t="n">
        <x:v>5144.218749999997</x:v>
      </x:c>
      <x:c r="B1354" s="7" t="n">
        <x:v>11.999970812137825</x:v>
      </x:c>
      <x:c r="C1354" s="7" t="n">
        <x:v>4.388867663274697</x:v>
      </x:c>
    </x:row>
    <x:row r="1355">
      <x:c r="A1355" s="7" t="n">
        <x:v>5148.02083333333</x:v>
      </x:c>
      <x:c r="B1355" s="7" t="n">
        <x:v>12.00002437043359</x:v>
      </x:c>
      <x:c r="C1355" s="7" t="n">
        <x:v>4.388867594375622</x:v>
      </x:c>
    </x:row>
    <x:row r="1356">
      <x:c r="A1356" s="7" t="n">
        <x:v>5151.822916666663</x:v>
      </x:c>
      <x:c r="B1356" s="7" t="n">
        <x:v>12.00007498114566</x:v>
      </x:c>
      <x:c r="C1356" s="7" t="n">
        <x:v>4.388867538232604</x:v>
      </x:c>
    </x:row>
    <x:row r="1357">
      <x:c r="A1357" s="7" t="n">
        <x:v>5155.624999999996</x:v>
      </x:c>
      <x:c r="B1357" s="7" t="n">
        <x:v>12.000123095255185</x:v>
      </x:c>
      <x:c r="C1357" s="7" t="n">
        <x:v>4.3888675119329905</x:v>
      </x:c>
    </x:row>
    <x:row r="1358">
      <x:c r="A1358" s="7" t="n">
        <x:v>5159.427083333329</x:v>
      </x:c>
      <x:c r="B1358" s="7" t="n">
        <x:v>12.000169109280712</x:v>
      </x:c>
      <x:c r="C1358" s="7" t="n">
        <x:v>4.388867510022265</x:v>
      </x:c>
    </x:row>
    <x:row r="1359">
      <x:c r="A1359" s="7" t="n">
        <x:v>5163.229166666662</x:v>
      </x:c>
      <x:c r="B1359" s="7" t="n">
        <x:v>12.000213371254228</x:v>
      </x:c>
      <x:c r="C1359" s="7" t="n">
        <x:v>4.388867477804359</x:v>
      </x:c>
    </x:row>
    <x:row r="1360">
      <x:c r="A1360" s="7" t="n">
        <x:v>5167.031249999995</x:v>
      </x:c>
      <x:c r="B1360" s="7" t="n">
        <x:v>12.000256184517902</x:v>
      </x:c>
      <x:c r="C1360" s="7" t="n">
        <x:v>4.388867473498836</x:v>
      </x:c>
    </x:row>
    <x:row r="1361">
      <x:c r="A1361" s="7" t="n">
        <x:v>5170.8333333333285</x:v>
      </x:c>
      <x:c r="B1361" s="7" t="n">
        <x:v>12.000297823251827</x:v>
      </x:c>
      <x:c r="C1361" s="7" t="n">
        <x:v>4.388866749607202</x:v>
      </x:c>
    </x:row>
    <x:row r="1362">
      <x:c r="A1362" s="7" t="n">
        <x:v>5174.6354166666615</x:v>
      </x:c>
      <x:c r="B1362" s="7" t="n">
        <x:v>12.000338505403025</x:v>
      </x:c>
      <x:c r="C1362" s="7" t="n">
        <x:v>4.388866749488917</x:v>
      </x:c>
    </x:row>
    <x:row r="1363">
      <x:c r="A1363" s="7" t="n">
        <x:v>5178.4374999999945</x:v>
      </x:c>
      <x:c r="B1363" s="7" t="n">
        <x:v>12.000378426362602</x:v>
      </x:c>
      <x:c r="C1363" s="7" t="n">
        <x:v>4.388866749309203</x:v>
      </x:c>
    </x:row>
    <x:row r="1364">
      <x:c r="A1364" s="7" t="n">
        <x:v>5182.239583333328</x:v>
      </x:c>
      <x:c r="B1364" s="7" t="n">
        <x:v>12.00041775265919</x:v>
      </x:c>
      <x:c r="C1364" s="7" t="n">
        <x:v>4.388866747633804</x:v>
      </x:c>
    </x:row>
    <x:row r="1365">
      <x:c r="A1365" s="7" t="n">
        <x:v>5186.041666666661</x:v>
      </x:c>
      <x:c r="B1365" s="7" t="n">
        <x:v>12.000456627271685</x:v>
      </x:c>
      <x:c r="C1365" s="7" t="n">
        <x:v>4.388866746735136</x:v>
      </x:c>
    </x:row>
    <x:row r="1366">
      <x:c r="A1366" s="7" t="n">
        <x:v>5189.843749999994</x:v>
      </x:c>
      <x:c r="B1366" s="7" t="n">
        <x:v>12.000495171240763</x:v>
      </x:c>
      <x:c r="C1366" s="7" t="n">
        <x:v>4.38886674629326</x:v>
      </x:c>
    </x:row>
    <x:row r="1367">
      <x:c r="A1367" s="7" t="n">
        <x:v>5193.645833333327</x:v>
      </x:c>
      <x:c r="B1367" s="7" t="n">
        <x:v>12.00053348652382</x:v>
      </x:c>
      <x:c r="C1367" s="7" t="n">
        <x:v>4.3888667452828</x:v>
      </x:c>
    </x:row>
    <x:row r="1368">
      <x:c r="A1368" s="7" t="n">
        <x:v>5197.44791666666</x:v>
      </x:c>
      <x:c r="B1368" s="7" t="n">
        <x:v>12.000571658725606</x:v>
      </x:c>
      <x:c r="C1368" s="7" t="n">
        <x:v>4.388866744840225</x:v>
      </x:c>
    </x:row>
    <x:row r="1369">
      <x:c r="A1369" s="7" t="n">
        <x:v>5201.249999999993</x:v>
      </x:c>
      <x:c r="B1369" s="7" t="n">
        <x:v>12.000609759223968</x:v>
      </x:c>
      <x:c r="C1369" s="7" t="n">
        <x:v>4.388866743511311</x:v>
      </x:c>
    </x:row>
    <x:row r="1370">
      <x:c r="A1370" s="7" t="n">
        <x:v>5205.052083333326</x:v>
      </x:c>
      <x:c r="B1370" s="7" t="n">
        <x:v>12.000647847523943</x:v>
      </x:c>
      <x:c r="C1370" s="7" t="n">
        <x:v>4.3888667430923265</x:v>
      </x:c>
    </x:row>
    <x:row r="1371">
      <x:c r="A1371" s="7" t="n">
        <x:v>5208.854166666659</x:v>
      </x:c>
      <x:c r="B1371" s="7" t="n">
        <x:v>12.00068597260007</x:v>
      </x:c>
      <x:c r="C1371" s="7" t="n">
        <x:v>4.388866740912594</x:v>
      </x:c>
    </x:row>
    <x:row r="1372">
      <x:c r="A1372" s="7" t="n">
        <x:v>5212.656249999992</x:v>
      </x:c>
      <x:c r="B1372" s="7" t="n">
        <x:v>12.00072417512414</x:v>
      </x:c>
      <x:c r="C1372" s="7" t="n">
        <x:v>4.388866740547045</x:v>
      </x:c>
    </x:row>
    <x:row r="1373">
      <x:c r="A1373" s="7" t="n">
        <x:v>5216.458333333325</x:v>
      </x:c>
      <x:c r="B1373" s="7" t="n">
        <x:v>12.000762486471569</x:v>
      </x:c>
      <x:c r="C1373" s="7" t="n">
        <x:v>4.3888667197860585</x:v>
      </x:c>
    </x:row>
    <x:row r="1374">
      <x:c r="A1374" s="7" t="n">
        <x:v>5220.260416666658</x:v>
      </x:c>
      <x:c r="B1374" s="7" t="n">
        <x:v>12.000800935758093</x:v>
      </x:c>
      <x:c r="C1374" s="7" t="n">
        <x:v>4.388866715884099</x:v>
      </x:c>
    </x:row>
    <x:row r="1375">
      <x:c r="A1375" s="7" t="n">
        <x:v>5224.062499999991</x:v>
      </x:c>
      <x:c r="B1375" s="7" t="n">
        <x:v>12.000839544983055</x:v>
      </x:c>
      <x:c r="C1375" s="7" t="n">
        <x:v>4.388866715100828</x:v>
      </x:c>
    </x:row>
    <x:row r="1376">
      <x:c r="A1376" s="7" t="n">
        <x:v>5227.864583333324</x:v>
      </x:c>
      <x:c r="B1376" s="7" t="n">
        <x:v>12.000878332372793</x:v>
      </x:c>
      <x:c r="C1376" s="7" t="n">
        <x:v>4.3888667089282825</x:v>
      </x:c>
    </x:row>
    <x:row r="1377">
      <x:c r="A1377" s="7" t="n">
        <x:v>5231.666666666657</x:v>
      </x:c>
      <x:c r="B1377" s="7" t="n">
        <x:v>12.000917312015892</x:v>
      </x:c>
      <x:c r="C1377" s="7" t="n">
        <x:v>4.388866708429811</x:v>
      </x:c>
    </x:row>
    <x:row r="1378">
      <x:c r="A1378" s="7" t="n">
        <x:v>5235.46874999999</x:v>
      </x:c>
      <x:c r="B1378" s="7" t="n">
        <x:v>12.000956495905214</x:v>
      </x:c>
      <x:c r="C1378" s="7" t="n">
        <x:v>4.388866702755548</x:v>
      </x:c>
    </x:row>
    <x:row r="1379">
      <x:c r="A1379" s="7" t="n">
        <x:v>5239.270833333323</x:v>
      </x:c>
      <x:c r="B1379" s="7" t="n">
        <x:v>12.000995893389094</x:v>
      </x:c>
      <x:c r="C1379" s="7" t="n">
        <x:v>4.388866702270826</x:v>
      </x:c>
    </x:row>
    <x:row r="1380">
      <x:c r="A1380" s="7" t="n">
        <x:v>5243.072916666656</x:v>
      </x:c>
      <x:c r="B1380" s="7" t="n">
        <x:v>12.001035512499863</x:v>
      </x:c>
      <x:c r="C1380" s="7" t="n">
        <x:v>4.388866698787129</x:v>
      </x:c>
    </x:row>
    <x:row r="1381">
      <x:c r="A1381" s="7" t="n">
        <x:v>5246.874999999989</x:v>
      </x:c>
      <x:c r="B1381" s="7" t="n">
        <x:v>12.00107535954292</x:v>
      </x:c>
      <x:c r="C1381" s="7" t="n">
        <x:v>4.388866698176453</x:v>
      </x:c>
    </x:row>
    <x:row r="1382">
      <x:c r="A1382" s="7" t="n">
        <x:v>5250.677083333322</x:v>
      </x:c>
      <x:c r="B1382" s="7" t="n">
        <x:v>12.001115440263485</x:v>
      </x:c>
      <x:c r="C1382" s="7" t="n">
        <x:v>4.388866695684981</x:v>
      </x:c>
    </x:row>
    <x:row r="1383">
      <x:c r="A1383" s="7" t="n">
        <x:v>5254.479166666655</x:v>
      </x:c>
      <x:c r="B1383" s="7" t="n">
        <x:v>12.001155759409992</x:v>
      </x:c>
      <x:c r="C1383" s="7" t="n">
        <x:v>4.3888666951825765</x:v>
      </x:c>
    </x:row>
    <x:row r="1384">
      <x:c r="A1384" s="7" t="n">
        <x:v>5258.281249999988</x:v>
      </x:c>
      <x:c r="B1384" s="7" t="n">
        <x:v>12.001196321571861</x:v>
      </x:c>
      <x:c r="C1384" s="7" t="n">
        <x:v>4.388866687261251</x:v>
      </x:c>
    </x:row>
    <x:row r="1385">
      <x:c r="A1385" s="7" t="n">
        <x:v>5262.083333333321</x:v>
      </x:c>
      <x:c r="B1385" s="7" t="n">
        <x:v>12.00123713044278</x:v>
      </x:c>
      <x:c r="C1385" s="7" t="n">
        <x:v>4.388866686841369</x:v>
      </x:c>
    </x:row>
    <x:row r="1386">
      <x:c r="A1386" s="7" t="n">
        <x:v>5265.885416666654</x:v>
      </x:c>
      <x:c r="B1386" s="7" t="n">
        <x:v>12.00127818980851</x:v>
      </x:c>
      <x:c r="C1386" s="7" t="n">
        <x:v>4.38886668425746</x:v>
      </x:c>
    </x:row>
    <x:row r="1387">
      <x:c r="A1387" s="7" t="n">
        <x:v>5269.687499999987</x:v>
      </x:c>
      <x:c r="B1387" s="7" t="n">
        <x:v>12.001319503215285</x:v>
      </x:c>
      <x:c r="C1387" s="7" t="n">
        <x:v>4.388866683209123</x:v>
      </x:c>
    </x:row>
    <x:row r="1388">
      <x:c r="A1388" s="7" t="n">
        <x:v>5273.48958333332</x:v>
      </x:c>
      <x:c r="B1388" s="7" t="n">
        <x:v>12.001361074288152</x:v>
      </x:c>
      <x:c r="C1388" s="7" t="n">
        <x:v>4.388866681812744</x:v>
      </x:c>
    </x:row>
    <x:row r="1389">
      <x:c r="A1389" s="7" t="n">
        <x:v>5277.291666666653</x:v>
      </x:c>
      <x:c r="B1389" s="7" t="n">
        <x:v>12.001402906418521</x:v>
      </x:c>
      <x:c r="C1389" s="7" t="n">
        <x:v>4.388866681281894</x:v>
      </x:c>
    </x:row>
    <x:row r="1390">
      <x:c r="A1390" s="7" t="n">
        <x:v>5281.093749999986</x:v>
      </x:c>
      <x:c r="B1390" s="7" t="n">
        <x:v>12.001445003274396</x:v>
      </x:c>
      <x:c r="C1390" s="7" t="n">
        <x:v>4.388866677548887</x:v>
      </x:c>
    </x:row>
    <x:row r="1391">
      <x:c r="A1391" s="7" t="n">
        <x:v>5284.895833333319</x:v>
      </x:c>
      <x:c r="B1391" s="7" t="n">
        <x:v>12.001487368210624</x:v>
      </x:c>
      <x:c r="C1391" s="7" t="n">
        <x:v>4.38886667721906</x:v>
      </x:c>
    </x:row>
    <x:row r="1392">
      <x:c r="A1392" s="7" t="n">
        <x:v>5288.697916666652</x:v>
      </x:c>
      <x:c r="B1392" s="7" t="n">
        <x:v>12.001530008518824</x:v>
      </x:c>
      <x:c r="C1392" s="7" t="n">
        <x:v>4.388866422396872</x:v>
      </x:c>
    </x:row>
    <x:row r="1393">
      <x:c r="A1393" s="7" t="n">
        <x:v>5292.5</x:v>
      </x:c>
      <x:c r="B1393" s="7" t="n">
        <x:v>12.001572924666897</x:v>
      </x:c>
      <x:c r="C1393" s="7" t="n">
        <x:v>4.388866423570952</x:v>
      </x:c>
    </x:row>
    <x:row r="1394">
      <x:c r="A1394" s="7" t="n">
        <x:v>5296.302083333333</x:v>
      </x:c>
      <x:c r="B1394" s="7" t="n">
        <x:v>12.001377928319577</x:v>
      </x:c>
      <x:c r="C1394" s="7" t="n">
        <x:v>4.388856705138354</x:v>
      </x:c>
    </x:row>
    <x:row r="1395">
      <x:c r="A1395" s="7" t="n">
        <x:v>5300.104166666666</x:v>
      </x:c>
      <x:c r="B1395" s="7" t="n">
        <x:v>12.001245441614266</x:v>
      </x:c>
      <x:c r="C1395" s="7" t="n">
        <x:v>4.388859604428608</x:v>
      </x:c>
    </x:row>
    <x:row r="1396">
      <x:c r="A1396" s="7" t="n">
        <x:v>5303.906249999999</x:v>
      </x:c>
      <x:c r="B1396" s="7" t="n">
        <x:v>12.001133770655299</x:v>
      </x:c>
      <x:c r="C1396" s="7" t="n">
        <x:v>4.388862628632209</x:v>
      </x:c>
    </x:row>
    <x:row r="1397">
      <x:c r="A1397" s="7" t="n">
        <x:v>5307.708333333332</x:v>
      </x:c>
      <x:c r="B1397" s="7" t="n">
        <x:v>12.0010338712098</x:v>
      </x:c>
      <x:c r="C1397" s="7" t="n">
        <x:v>4.388863762448818</x:v>
      </x:c>
    </x:row>
    <x:row r="1398">
      <x:c r="A1398" s="7" t="n">
        <x:v>5311.510416666665</x:v>
      </x:c>
      <x:c r="B1398" s="7" t="n">
        <x:v>12.000942548535672</x:v>
      </x:c>
      <x:c r="C1398" s="7" t="n">
        <x:v>4.388864938502213</x:v>
      </x:c>
    </x:row>
    <x:row r="1399">
      <x:c r="A1399" s="7" t="n">
        <x:v>5315.312499999998</x:v>
      </x:c>
      <x:c r="B1399" s="7" t="n">
        <x:v>12.000858097008361</x:v>
      </x:c>
      <x:c r="C1399" s="7" t="n">
        <x:v>4.388865285271919</x:v>
      </x:c>
    </x:row>
    <x:row r="1400">
      <x:c r="A1400" s="7" t="n">
        <x:v>5319.114583333331</x:v>
      </x:c>
      <x:c r="B1400" s="7" t="n">
        <x:v>12.000779379818459</x:v>
      </x:c>
      <x:c r="C1400" s="7" t="n">
        <x:v>4.388865504270063</x:v>
      </x:c>
    </x:row>
    <x:row r="1401">
      <x:c r="A1401" s="7" t="n">
        <x:v>5322.916666666664</x:v>
      </x:c>
      <x:c r="B1401" s="7" t="n">
        <x:v>12.000705535549347</x:v>
      </x:c>
      <x:c r="C1401" s="7" t="n">
        <x:v>4.388866167265572</x:v>
      </x:c>
    </x:row>
    <x:row r="1402">
      <x:c r="A1402" s="7" t="n">
        <x:v>5326.718749999997</x:v>
      </x:c>
      <x:c r="B1402" s="7" t="n">
        <x:v>12.000635885266016</x:v>
      </x:c>
      <x:c r="C1402" s="7" t="n">
        <x:v>4.388866206650123</x:v>
      </x:c>
    </x:row>
    <x:row r="1403">
      <x:c r="A1403" s="7" t="n">
        <x:v>5330.52083333333</x:v>
      </x:c>
      <x:c r="B1403" s="7" t="n">
        <x:v>12.000569833872401</x:v>
      </x:c>
      <x:c r="C1403" s="7" t="n">
        <x:v>4.388866295884138</x:v>
      </x:c>
    </x:row>
    <x:row r="1404">
      <x:c r="A1404" s="7" t="n">
        <x:v>5334.322916666663</x:v>
      </x:c>
      <x:c r="B1404" s="7" t="n">
        <x:v>12.000506862255808</x:v>
      </x:c>
      <x:c r="C1404" s="7" t="n">
        <x:v>4.388866312068706</x:v>
      </x:c>
    </x:row>
    <x:row r="1405">
      <x:c r="A1405" s="7" t="n">
        <x:v>5338.124999999996</x:v>
      </x:c>
      <x:c r="B1405" s="7" t="n">
        <x:v>12.000446513891362</x:v>
      </x:c>
      <x:c r="C1405" s="7" t="n">
        <x:v>4.388866333000338</x:v>
      </x:c>
    </x:row>
    <x:row r="1406">
      <x:c r="A1406" s="7" t="n">
        <x:v>5341.927083333329</x:v>
      </x:c>
      <x:c r="B1406" s="7" t="n">
        <x:v>12.00038838422393</x:v>
      </x:c>
      <x:c r="C1406" s="7" t="n">
        <x:v>4.3888663343650585</x:v>
      </x:c>
    </x:row>
    <x:row r="1407">
      <x:c r="A1407" s="7" t="n">
        <x:v>5345.729166666662</x:v>
      </x:c>
      <x:c r="B1407" s="7" t="n">
        <x:v>12.000332110674094</x:v>
      </x:c>
      <x:c r="C1407" s="7" t="n">
        <x:v>4.38886672248603</x:v>
      </x:c>
    </x:row>
    <x:row r="1408">
      <x:c r="A1408" s="7" t="n">
        <x:v>5349.531249999995</x:v>
      </x:c>
      <x:c r="B1408" s="7" t="n">
        <x:v>12.000277384656075</x:v>
      </x:c>
      <x:c r="C1408" s="7" t="n">
        <x:v>4.388866720387686</x:v>
      </x:c>
    </x:row>
    <x:row r="1409">
      <x:c r="A1409" s="7" t="n">
        <x:v>5353.3333333333285</x:v>
      </x:c>
      <x:c r="B1409" s="7" t="n">
        <x:v>12.000223935594322</x:v>
      </x:c>
      <x:c r="C1409" s="7" t="n">
        <x:v>4.388866720317815</x:v>
      </x:c>
    </x:row>
    <x:row r="1410">
      <x:c r="A1410" s="7" t="n">
        <x:v>5357.1354166666615</x:v>
      </x:c>
      <x:c r="B1410" s="7" t="n">
        <x:v>12.000171528358333</x:v>
      </x:c>
      <x:c r="C1410" s="7" t="n">
        <x:v>4.38886672020481</x:v>
      </x:c>
    </x:row>
    <x:row r="1411">
      <x:c r="A1411" s="7" t="n">
        <x:v>5360.9374999999945</x:v>
      </x:c>
      <x:c r="B1411" s="7" t="n">
        <x:v>12.000119959923024</x:v>
      </x:c>
      <x:c r="C1411" s="7" t="n">
        <x:v>4.388866720295793</x:v>
      </x:c>
    </x:row>
    <x:row r="1412">
      <x:c r="A1412" s="7" t="n">
        <x:v>5364.739583333328</x:v>
      </x:c>
      <x:c r="B1412" s="7" t="n">
        <x:v>12.000069056938921</x:v>
      </x:c>
      <x:c r="C1412" s="7" t="n">
        <x:v>4.388866720475368</x:v>
      </x:c>
    </x:row>
    <x:row r="1413">
      <x:c r="A1413" s="7" t="n">
        <x:v>5368.541666666661</x:v>
      </x:c>
      <x:c r="B1413" s="7" t="n">
        <x:v>12.000018671756951</x:v>
      </x:c>
      <x:c r="C1413" s="7" t="n">
        <x:v>4.388866720598933</x:v>
      </x:c>
    </x:row>
    <x:row r="1414">
      <x:c r="A1414" s="7" t="n">
        <x:v>5372.343749999994</x:v>
      </x:c>
      <x:c r="B1414" s="7" t="n">
        <x:v>11.999968679698611</x:v>
      </x:c>
      <x:c r="C1414" s="7" t="n">
        <x:v>4.388866720873271</x:v>
      </x:c>
    </x:row>
    <x:row r="1415">
      <x:c r="A1415" s="7" t="n">
        <x:v>5376.145833333327</x:v>
      </x:c>
      <x:c r="B1415" s="7" t="n">
        <x:v>11.999918975681563</x:v>
      </x:c>
      <x:c r="C1415" s="7" t="n">
        <x:v>4.388866721030547</x:v>
      </x:c>
    </x:row>
    <x:row r="1416">
      <x:c r="A1416" s="7" t="n">
        <x:v>5379.94791666666</x:v>
      </x:c>
      <x:c r="B1416" s="7" t="n">
        <x:v>11.999869471909347</x:v>
      </x:c>
      <x:c r="C1416" s="7" t="n">
        <x:v>4.388866721427952</x:v>
      </x:c>
    </x:row>
    <x:row r="1417">
      <x:c r="A1417" s="7" t="n">
        <x:v>5383.749999999993</x:v>
      </x:c>
      <x:c r="B1417" s="7" t="n">
        <x:v>11.999820095134035</x:v>
      </x:c>
      <x:c r="C1417" s="7" t="n">
        <x:v>4.388866721601309</x:v>
      </x:c>
    </x:row>
    <x:row r="1418">
      <x:c r="A1418" s="7" t="n">
        <x:v>5387.552083333326</x:v>
      </x:c>
      <x:c r="B1418" s="7" t="n">
        <x:v>11.999770784890101</x:v>
      </x:c>
      <x:c r="C1418" s="7" t="n">
        <x:v>4.38886672224843</x:v>
      </x:c>
    </x:row>
    <x:row r="1419">
      <x:c r="A1419" s="7" t="n">
        <x:v>5391.354166666659</x:v>
      </x:c>
      <x:c r="B1419" s="7" t="n">
        <x:v>11.999721491196745</x:v>
      </x:c>
      <x:c r="C1419" s="7" t="n">
        <x:v>4.3888667224171</x:v>
      </x:c>
    </x:row>
    <x:row r="1420">
      <x:c r="A1420" s="7" t="n">
        <x:v>5395.156249999992</x:v>
      </x:c>
      <x:c r="B1420" s="7" t="n">
        <x:v>11.999672173492732</x:v>
      </x:c>
      <x:c r="C1420" s="7" t="n">
        <x:v>4.388866724107731</x:v>
      </x:c>
    </x:row>
    <x:row r="1421">
      <x:c r="A1421" s="7" t="n">
        <x:v>5398.958333333325</x:v>
      </x:c>
      <x:c r="B1421" s="7" t="n">
        <x:v>11.999622798304976</x:v>
      </x:c>
      <x:c r="C1421" s="7" t="n">
        <x:v>4.388866724263411</x:v>
      </x:c>
    </x:row>
    <x:row r="1422">
      <x:c r="A1422" s="7" t="n">
        <x:v>5402.760416666658</x:v>
      </x:c>
      <x:c r="B1422" s="7" t="n">
        <x:v>11.999573341088578</x:v>
      </x:c>
      <x:c r="C1422" s="7" t="n">
        <x:v>4.388866746360179</x:v>
      </x:c>
    </x:row>
    <x:row r="1423">
      <x:c r="A1423" s="7" t="n">
        <x:v>5406.562499999991</x:v>
      </x:c>
      <x:c r="B1423" s="7" t="n">
        <x:v>11.999523777880091</x:v>
      </x:c>
      <x:c r="C1423" s="7" t="n">
        <x:v>4.388866749893451</x:v>
      </x:c>
    </x:row>
    <x:row r="1424">
      <x:c r="A1424" s="7" t="n">
        <x:v>5410.364583333324</x:v>
      </x:c>
      <x:c r="B1424" s="7" t="n">
        <x:v>11.999474090873882</x:v>
      </x:c>
      <x:c r="C1424" s="7" t="n">
        <x:v>4.388866750324262</x:v>
      </x:c>
    </x:row>
    <x:row r="1425">
      <x:c r="A1425" s="7" t="n">
        <x:v>5414.166666666657</x:v>
      </x:c>
      <x:c r="B1425" s="7" t="n">
        <x:v>11.999424264146773</x:v>
      </x:c>
      <x:c r="C1425" s="7" t="n">
        <x:v>4.388866779183424</x:v>
      </x:c>
    </x:row>
    <x:row r="1426">
      <x:c r="A1426" s="7" t="n">
        <x:v>5417.96874999999</x:v>
      </x:c>
      <x:c r="B1426" s="7" t="n">
        <x:v>11.999374288577945</x:v>
      </x:c>
      <x:c r="C1426" s="7" t="n">
        <x:v>4.388866779384161</x:v>
      </x:c>
    </x:row>
    <x:row r="1427">
      <x:c r="A1427" s="7" t="n">
        <x:v>5421.770833333323</x:v>
      </x:c>
      <x:c r="B1427" s="7" t="n">
        <x:v>11.999324155765217</x:v>
      </x:c>
      <x:c r="C1427" s="7" t="n">
        <x:v>4.388866781028924</x:v>
      </x:c>
    </x:row>
    <x:row r="1428">
      <x:c r="A1428" s="7" t="n">
        <x:v>5425.572916666656</x:v>
      </x:c>
      <x:c r="B1428" s="7" t="n">
        <x:v>11.99927385852276</x:v>
      </x:c>
      <x:c r="C1428" s="7" t="n">
        <x:v>4.388866781414109</x:v>
      </x:c>
    </x:row>
    <x:row r="1429">
      <x:c r="A1429" s="7" t="n">
        <x:v>5429.374999999989</x:v>
      </x:c>
      <x:c r="B1429" s="7" t="n">
        <x:v>11.999223391219154</x:v>
      </x:c>
      <x:c r="C1429" s="7" t="n">
        <x:v>4.38886678312186</x:v>
      </x:c>
    </x:row>
    <x:row r="1430">
      <x:c r="A1430" s="7" t="n">
        <x:v>5433.177083333322</x:v>
      </x:c>
      <x:c r="B1430" s="7" t="n">
        <x:v>11.99917274853926</x:v>
      </x:c>
      <x:c r="C1430" s="7" t="n">
        <x:v>4.388866783426783</x:v>
      </x:c>
    </x:row>
    <x:row r="1431">
      <x:c r="A1431" s="7" t="n">
        <x:v>5436.979166666655</x:v>
      </x:c>
      <x:c r="B1431" s="7" t="n">
        <x:v>11.999121926472766</x:v>
      </x:c>
      <x:c r="C1431" s="7" t="n">
        <x:v>4.3888667841112845</x:v>
      </x:c>
    </x:row>
    <x:row r="1432">
      <x:c r="A1432" s="7" t="n">
        <x:v>5440.781249999988</x:v>
      </x:c>
      <x:c r="B1432" s="7" t="n">
        <x:v>11.999070921107613</x:v>
      </x:c>
      <x:c r="C1432" s="7" t="n">
        <x:v>4.388866784427012</x:v>
      </x:c>
    </x:row>
    <x:row r="1433">
      <x:c r="A1433" s="7" t="n">
        <x:v>5444.583333333321</x:v>
      </x:c>
      <x:c r="B1433" s="7" t="n">
        <x:v>11.99901972916667</x:v>
      </x:c>
      <x:c r="C1433" s="7" t="n">
        <x:v>4.388866785333076</x:v>
      </x:c>
    </x:row>
    <x:row r="1434">
      <x:c r="A1434" s="7" t="n">
        <x:v>5448.385416666654</x:v>
      </x:c>
      <x:c r="B1434" s="7" t="n">
        <x:v>11.998968347186718</x:v>
      </x:c>
      <x:c r="C1434" s="7" t="n">
        <x:v>4.3888667855888395</x:v>
      </x:c>
    </x:row>
    <x:row r="1435">
      <x:c r="A1435" s="7" t="n">
        <x:v>5452.187499999987</x:v>
      </x:c>
      <x:c r="B1435" s="7" t="n">
        <x:v>11.99891677216627</x:v>
      </x:c>
      <x:c r="C1435" s="7" t="n">
        <x:v>4.388866787851102</x:v>
      </x:c>
    </x:row>
    <x:row r="1436">
      <x:c r="A1436" s="7" t="n">
        <x:v>5455.98958333332</x:v>
      </x:c>
      <x:c r="B1436" s="7" t="n">
        <x:v>11.998865000712383</x:v>
      </x:c>
      <x:c r="C1436" s="7" t="n">
        <x:v>4.38886678803879</x:v>
      </x:c>
    </x:row>
    <x:row r="1437">
      <x:c r="A1437" s="7" t="n">
        <x:v>5459.791666666653</x:v>
      </x:c>
      <x:c r="B1437" s="7" t="n">
        <x:v>11.998813029671068</x:v>
      </x:c>
      <x:c r="C1437" s="7" t="n">
        <x:v>4.388866878542033</x:v>
      </x:c>
    </x:row>
    <x:row r="1438">
      <x:c r="A1438" s="7" t="n">
        <x:v>5463.593749999986</x:v>
      </x:c>
      <x:c r="B1438" s="7" t="n">
        <x:v>11.998760855319924</x:v>
      </x:c>
      <x:c r="C1438" s="7" t="n">
        <x:v>4.388866879005348</x:v>
      </x:c>
    </x:row>
    <x:row r="1439">
      <x:c r="A1439" s="7" t="n">
        <x:v>5467.395833333319</x:v>
      </x:c>
      <x:c r="B1439" s="7" t="n">
        <x:v>11.998708474863548</x:v>
      </x:c>
      <x:c r="C1439" s="7" t="n">
        <x:v>4.388866879332134</x:v>
      </x:c>
    </x:row>
    <x:row r="1440">
      <x:c r="A1440" s="7" t="n">
        <x:v>5471.197916666652</x:v>
      </x:c>
      <x:c r="B1440" s="7" t="n">
        <x:v>11.998655884396332</x:v>
      </x:c>
      <x:c r="C1440" s="7" t="n">
        <x:v>4.388866879724068</x:v>
      </x:c>
    </x:row>
    <x:row r="1441">
      <x:c r="A1441" s="7" t="n">
        <x:v>5475</x:v>
      </x:c>
      <x:c r="B1441" s="7" t="n">
        <x:v>11.998603080911307</x:v>
      </x:c>
      <x:c r="C1441" s="7" t="n">
        <x:v>4.388866880054057</x:v>
      </x:c>
    </x:row>
    <x:row r="1442">
      <x:c r="A1442" s="7" t="n">
        <x:v>5478.802083333333</x:v>
      </x:c>
      <x:c r="B1442" s="7" t="n">
        <x:v>11.998789633936688</x:v>
      </x:c>
      <x:c r="C1442" s="7" t="n">
        <x:v>4.388875156950738</x:v>
      </x:c>
    </x:row>
    <x:row r="1443">
      <x:c r="A1443" s="7" t="n">
        <x:v>5482.604166666666</x:v>
      </x:c>
      <x:c r="B1443" s="7" t="n">
        <x:v>11.99891313858169</x:v>
      </x:c>
      <x:c r="C1443" s="7" t="n">
        <x:v>4.388873670544207</x:v>
      </x:c>
    </x:row>
    <x:row r="1444">
      <x:c r="A1444" s="7" t="n">
        <x:v>5486.406249999999</x:v>
      </x:c>
      <x:c r="B1444" s="7" t="n">
        <x:v>11.999015792718124</x:v>
      </x:c>
      <x:c r="C1444" s="7" t="n">
        <x:v>4.388870700988142</x:v>
      </x:c>
    </x:row>
    <x:row r="1445">
      <x:c r="A1445" s="7" t="n">
        <x:v>5490.208333333332</x:v>
      </x:c>
      <x:c r="B1445" s="7" t="n">
        <x:v>11.999106601727409</x:v>
      </x:c>
      <x:c r="C1445" s="7" t="n">
        <x:v>4.388869653401508</x:v>
      </x:c>
    </x:row>
    <x:row r="1446">
      <x:c r="A1446" s="7" t="n">
        <x:v>5494.010416666665</x:v>
      </x:c>
      <x:c r="B1446" s="7" t="n">
        <x:v>11.99918880299948</x:v>
      </x:c>
      <x:c r="C1446" s="7" t="n">
        <x:v>4.388868389995383</x:v>
      </x:c>
    </x:row>
    <x:row r="1447">
      <x:c r="A1447" s="7" t="n">
        <x:v>5497.812499999998</x:v>
      </x:c>
      <x:c r="B1447" s="7" t="n">
        <x:v>11.999264142446966</x:v>
      </x:c>
      <x:c r="C1447" s="7" t="n">
        <x:v>4.388867610035461</x:v>
      </x:c>
    </x:row>
    <x:row r="1448">
      <x:c r="A1448" s="7" t="n">
        <x:v>5501.614583333331</x:v>
      </x:c>
      <x:c r="B1448" s="7" t="n">
        <x:v>11.999333773486839</x:v>
      </x:c>
      <x:c r="C1448" s="7" t="n">
        <x:v>4.388867438436845</x:v>
      </x:c>
    </x:row>
    <x:row r="1449">
      <x:c r="A1449" s="7" t="n">
        <x:v>5505.416666666664</x:v>
      </x:c>
      <x:c r="B1449" s="7" t="n">
        <x:v>11.999398581729393</x:v>
      </x:c>
      <x:c r="C1449" s="7" t="n">
        <x:v>4.388867293557636</x:v>
      </x:c>
    </x:row>
    <x:row r="1450">
      <x:c r="A1450" s="7" t="n">
        <x:v>5509.218749999997</x:v>
      </x:c>
      <x:c r="B1450" s="7" t="n">
        <x:v>11.999459274319683</x:v>
      </x:c>
      <x:c r="C1450" s="7" t="n">
        <x:v>4.388867230357298</x:v>
      </x:c>
    </x:row>
    <x:row r="1451">
      <x:c r="A1451" s="7" t="n">
        <x:v>5513.02083333333</x:v>
      </x:c>
      <x:c r="B1451" s="7" t="n">
        <x:v>11.999516454207269</x:v>
      </x:c>
      <x:c r="C1451" s="7" t="n">
        <x:v>4.388867092402419</x:v>
      </x:c>
    </x:row>
    <x:row r="1452">
      <x:c r="A1452" s="7" t="n">
        <x:v>5516.822916666663</x:v>
      </x:c>
      <x:c r="B1452" s="7" t="n">
        <x:v>11.999570638275758</x:v>
      </x:c>
      <x:c r="C1452" s="7" t="n">
        <x:v>4.388867076677632</x:v>
      </x:c>
    </x:row>
    <x:row r="1453">
      <x:c r="A1453" s="7" t="n">
        <x:v>5520.624999999996</x:v>
      </x:c>
      <x:c r="B1453" s="7" t="n">
        <x:v>11.999622280884273</x:v>
      </x:c>
      <x:c r="C1453" s="7" t="n">
        <x:v>4.388867056075681</x:v>
      </x:c>
    </x:row>
    <x:row r="1454">
      <x:c r="A1454" s="7" t="n">
        <x:v>5524.427083333329</x:v>
      </x:c>
      <x:c r="B1454" s="7" t="n">
        <x:v>11.999671782285649</x:v>
      </x:c>
      <x:c r="C1454" s="7" t="n">
        <x:v>4.388867053631736</x:v>
      </x:c>
    </x:row>
    <x:row r="1455">
      <x:c r="A1455" s="7" t="n">
        <x:v>5528.229166666662</x:v>
      </x:c>
      <x:c r="B1455" s="7" t="n">
        <x:v>11.99971949318062</x:v>
      </x:c>
      <x:c r="C1455" s="7" t="n">
        <x:v>4.388867052555642</x:v>
      </x:c>
    </x:row>
    <x:row r="1456">
      <x:c r="A1456" s="7" t="n">
        <x:v>5532.031249999995</x:v>
      </x:c>
      <x:c r="B1456" s="7" t="n">
        <x:v>11.999765719701406</x:v>
      </x:c>
      <x:c r="C1456" s="7" t="n">
        <x:v>4.3888670490144</x:v>
      </x:c>
    </x:row>
    <x:row r="1457">
      <x:c r="A1457" s="7" t="n">
        <x:v>5535.8333333333285</x:v>
      </x:c>
      <x:c r="B1457" s="7" t="n">
        <x:v>11.999810727753674</x:v>
      </x:c>
      <x:c r="C1457" s="7" t="n">
        <x:v>4.388867048166021</x:v>
      </x:c>
    </x:row>
    <x:row r="1458">
      <x:c r="A1458" s="7" t="n">
        <x:v>5539.6354166666615</x:v>
      </x:c>
      <x:c r="B1458" s="7" t="n">
        <x:v>11.999854753698786</x:v>
      </x:c>
      <x:c r="C1458" s="7" t="n">
        <x:v>4.388866648830339</x:v>
      </x:c>
    </x:row>
    <x:row r="1459">
      <x:c r="A1459" s="7" t="n">
        <x:v>5543.4374999999945</x:v>
      </x:c>
      <x:c r="B1459" s="7" t="n">
        <x:v>11.99989798864411</x:v>
      </x:c>
      <x:c r="C1459" s="7" t="n">
        <x:v>4.388866649002057</x:v>
      </x:c>
    </x:row>
    <x:row r="1460">
      <x:c r="A1460" s="7" t="n">
        <x:v>5547.239583333328</x:v>
      </x:c>
      <x:c r="B1460" s="7" t="n">
        <x:v>11.999940601020255</x:v>
      </x:c>
      <x:c r="C1460" s="7" t="n">
        <x:v>4.388866648942723</x:v>
      </x:c>
    </x:row>
    <x:row r="1461">
      <x:c r="A1461" s="7" t="n">
        <x:v>5551.041666666661</x:v>
      </x:c>
      <x:c r="B1461" s="7" t="n">
        <x:v>11.999982733649954</x:v>
      </x:c>
      <x:c r="C1461" s="7" t="n">
        <x:v>4.388866648222696</x:v>
      </x:c>
    </x:row>
    <x:row r="1462">
      <x:c r="A1462" s="7" t="n">
        <x:v>5554.843749999994</x:v>
      </x:c>
      <x:c r="B1462" s="7" t="n">
        <x:v>12.000024508737729</x:v>
      </x:c>
      <x:c r="C1462" s="7" t="n">
        <x:v>4.388866647924437</x:v>
      </x:c>
    </x:row>
    <x:row r="1463">
      <x:c r="A1463" s="7" t="n">
        <x:v>5558.645833333327</x:v>
      </x:c>
      <x:c r="B1463" s="7" t="n">
        <x:v>12.000066028917903</x:v>
      </x:c>
      <x:c r="C1463" s="7" t="n">
        <x:v>4.3888666463159085</x:v>
      </x:c>
    </x:row>
    <x:row r="1464">
      <x:c r="A1464" s="7" t="n">
        <x:v>5562.44791666666</x:v>
      </x:c>
      <x:c r="B1464" s="7" t="n">
        <x:v>12.000107380605762</x:v>
      </x:c>
      <x:c r="C1464" s="7" t="n">
        <x:v>4.388866646126284</x:v>
      </x:c>
    </x:row>
    <x:row r="1465">
      <x:c r="A1465" s="7" t="n">
        <x:v>5566.249999999993</x:v>
      </x:c>
      <x:c r="B1465" s="7" t="n">
        <x:v>12.000148635582143</x:v>
      </x:c>
      <x:c r="C1465" s="7" t="n">
        <x:v>4.38886664335077</x:v>
      </x:c>
    </x:row>
    <x:row r="1466">
      <x:c r="A1466" s="7" t="n">
        <x:v>5570.052083333326</x:v>
      </x:c>
      <x:c r="B1466" s="7" t="n">
        <x:v>12.000189854467875</x:v>
      </x:c>
      <x:c r="C1466" s="7" t="n">
        <x:v>4.3888666429313625</x:v>
      </x:c>
    </x:row>
    <x:row r="1467">
      <x:c r="A1467" s="7" t="n">
        <x:v>5573.854166666659</x:v>
      </x:c>
      <x:c r="B1467" s="7" t="n">
        <x:v>12.000231086668087</x:v>
      </x:c>
      <x:c r="C1467" s="7" t="n">
        <x:v>4.388866641911891</x:v>
      </x:c>
    </x:row>
    <x:row r="1468">
      <x:c r="A1468" s="7" t="n">
        <x:v>5577.656249999992</x:v>
      </x:c>
      <x:c r="B1468" s="7" t="n">
        <x:v>12.00027237339978</x:v>
      </x:c>
      <x:c r="C1468" s="7" t="n">
        <x:v>4.388866641520328</x:v>
      </x:c>
    </x:row>
    <x:row r="1469">
      <x:c r="A1469" s="7" t="n">
        <x:v>5581.458333333325</x:v>
      </x:c>
      <x:c r="B1469" s="7" t="n">
        <x:v>12.000313747901055</x:v>
      </x:c>
      <x:c r="C1469" s="7" t="n">
        <x:v>4.38886663964313</x:v>
      </x:c>
    </x:row>
    <x:row r="1470">
      <x:c r="A1470" s="7" t="n">
        <x:v>5585.260416666658</x:v>
      </x:c>
      <x:c r="B1470" s="7" t="n">
        <x:v>12.000355237937699</x:v>
      </x:c>
      <x:c r="C1470" s="7" t="n">
        <x:v>4.388866639355314</x:v>
      </x:c>
    </x:row>
    <x:row r="1471">
      <x:c r="A1471" s="7" t="n">
        <x:v>5589.062499999991</x:v>
      </x:c>
      <x:c r="B1471" s="7" t="n">
        <x:v>12.00039686408984</x:v>
      </x:c>
      <x:c r="C1471" s="7" t="n">
        <x:v>4.38886660051583</x:v>
      </x:c>
    </x:row>
    <x:row r="1472">
      <x:c r="A1472" s="7" t="n">
        <x:v>5592.864583333324</x:v>
      </x:c>
      <x:c r="B1472" s="7" t="n">
        <x:v>12.000438646430311</x:v>
      </x:c>
      <x:c r="C1472" s="7" t="n">
        <x:v>4.388866598490733</x:v>
      </x:c>
    </x:row>
    <x:row r="1473">
      <x:c r="A1473" s="7" t="n">
        <x:v>5596.666666666657</x:v>
      </x:c>
      <x:c r="B1473" s="7" t="n">
        <x:v>12.00048059965156</x:v>
      </x:c>
      <x:c r="C1473" s="7" t="n">
        <x:v>4.388866597608154</x:v>
      </x:c>
    </x:row>
    <x:row r="1474">
      <x:c r="A1474" s="7" t="n">
        <x:v>5600.46874999999</x:v>
      </x:c>
      <x:c r="B1474" s="7" t="n">
        <x:v>12.000522735848847</x:v>
      </x:c>
      <x:c r="C1474" s="7" t="n">
        <x:v>4.388866596641741</x:v>
      </x:c>
    </x:row>
    <x:row r="1475">
      <x:c r="A1475" s="7" t="n">
        <x:v>5604.270833333323</x:v>
      </x:c>
      <x:c r="B1475" s="7" t="n">
        <x:v>12.000565064738044</x:v>
      </x:c>
      <x:c r="C1475" s="7" t="n">
        <x:v>4.388866595629608</x:v>
      </x:c>
    </x:row>
    <x:row r="1476">
      <x:c r="A1476" s="7" t="n">
        <x:v>5608.072916666656</x:v>
      </x:c>
      <x:c r="B1476" s="7" t="n">
        <x:v>12.000607594465803</x:v>
      </x:c>
      <x:c r="C1476" s="7" t="n">
        <x:v>4.388866594961203</x:v>
      </x:c>
    </x:row>
    <x:row r="1477">
      <x:c r="A1477" s="7" t="n">
        <x:v>5611.874999999989</x:v>
      </x:c>
      <x:c r="B1477" s="7" t="n">
        <x:v>12.000650331811864</x:v>
      </x:c>
      <x:c r="C1477" s="7" t="n">
        <x:v>4.388866593384862</x:v>
      </x:c>
    </x:row>
    <x:row r="1478">
      <x:c r="A1478" s="7" t="n">
        <x:v>5615.677083333322</x:v>
      </x:c>
      <x:c r="B1478" s="7" t="n">
        <x:v>12.000693282521103</x:v>
      </x:c>
      <x:c r="C1478" s="7" t="n">
        <x:v>4.388866592949049</x:v>
      </x:c>
    </x:row>
    <x:row r="1479">
      <x:c r="A1479" s="7" t="n">
        <x:v>5619.479166666655</x:v>
      </x:c>
      <x:c r="B1479" s="7" t="n">
        <x:v>12.00073645197222</x:v>
      </x:c>
      <x:c r="C1479" s="7" t="n">
        <x:v>4.388866587278917</x:v>
      </x:c>
    </x:row>
    <x:row r="1480">
      <x:c r="A1480" s="7" t="n">
        <x:v>5623.281249999988</x:v>
      </x:c>
      <x:c r="B1480" s="7" t="n">
        <x:v>12.000779844339037</x:v>
      </x:c>
      <x:c r="C1480" s="7" t="n">
        <x:v>4.388866587025005</x:v>
      </x:c>
    </x:row>
    <x:row r="1481">
      <x:c r="A1481" s="7" t="n">
        <x:v>5627.083333333321</x:v>
      </x:c>
      <x:c r="B1481" s="7" t="n">
        <x:v>12.000823466390875</x:v>
      </x:c>
      <x:c r="C1481" s="7" t="n">
        <x:v>4.388866499886225</x:v>
      </x:c>
    </x:row>
    <x:row r="1482">
      <x:c r="A1482" s="7" t="n">
        <x:v>5630.885416666654</x:v>
      </x:c>
      <x:c r="B1482" s="7" t="n">
        <x:v>12.000867319783426</x:v>
      </x:c>
      <x:c r="C1482" s="7" t="n">
        <x:v>4.3888664998217495</x:v>
      </x:c>
    </x:row>
    <x:row r="1483">
      <x:c r="A1483" s="7" t="n">
        <x:v>5634.687499999987</x:v>
      </x:c>
      <x:c r="B1483" s="7" t="n">
        <x:v>12.000911407719112</x:v>
      </x:c>
      <x:c r="C1483" s="7" t="n">
        <x:v>4.388866499553152</x:v>
      </x:c>
    </x:row>
    <x:row r="1484">
      <x:c r="A1484" s="7" t="n">
        <x:v>5638.48958333332</x:v>
      </x:c>
      <x:c r="B1484" s="7" t="n">
        <x:v>12.000955733367295</x:v>
      </x:c>
      <x:c r="C1484" s="7" t="n">
        <x:v>4.388866499558034</x:v>
      </x:c>
    </x:row>
    <x:row r="1485">
      <x:c r="A1485" s="7" t="n">
        <x:v>5642.291666666653</x:v>
      </x:c>
      <x:c r="B1485" s="7" t="n">
        <x:v>12.001000300553175</x:v>
      </x:c>
      <x:c r="C1485" s="7" t="n">
        <x:v>4.388866498918808</x:v>
      </x:c>
    </x:row>
    <x:row r="1486">
      <x:c r="A1486" s="7" t="n">
        <x:v>5646.093749999986</x:v>
      </x:c>
      <x:c r="B1486" s="7" t="n">
        <x:v>12.001045113435648</x:v>
      </x:c>
      <x:c r="C1486" s="7" t="n">
        <x:v>4.3888664987529395</x:v>
      </x:c>
    </x:row>
    <x:row r="1487">
      <x:c r="A1487" s="7" t="n">
        <x:v>5649.895833333319</x:v>
      </x:c>
      <x:c r="B1487" s="7" t="n">
        <x:v>12.001090175500186</x:v>
      </x:c>
      <x:c r="C1487" s="7" t="n">
        <x:v>4.388866498192386</x:v>
      </x:c>
    </x:row>
    <x:row r="1488">
      <x:c r="A1488" s="7" t="n">
        <x:v>5653.697916666652</x:v>
      </x:c>
      <x:c r="B1488" s="7" t="n">
        <x:v>12.001135490769228</x:v>
      </x:c>
      <x:c r="C1488" s="7" t="n">
        <x:v>4.3888664979889045</x:v>
      </x:c>
    </x:row>
    <x:row r="1489">
      <x:c r="A1489" s="7" t="n">
        <x:v>5657.5</x:v>
      </x:c>
      <x:c r="B1489" s="7" t="n">
        <x:v>12.00118106280422</x:v>
      </x:c>
      <x:c r="C1489" s="7" t="n">
        <x:v>4.3888664975665</x:v>
      </x:c>
    </x:row>
    <x:row r="1490">
      <x:c r="A1490" s="7" t="n">
        <x:v>5661.302083333333</x:v>
      </x:c>
      <x:c r="B1490" s="7" t="n">
        <x:v>12.00098726995261</x:v>
      </x:c>
      <x:c r="C1490" s="7" t="n">
        <x:v>4.388856704811182</x:v>
      </x:c>
    </x:row>
    <x:row r="1491">
      <x:c r="A1491" s="7" t="n">
        <x:v>5665.104166666666</x:v>
      </x:c>
      <x:c r="B1491" s="7" t="n">
        <x:v>12.000856402732175</x:v>
      </x:c>
      <x:c r="C1491" s="7" t="n">
        <x:v>4.388859363387928</x:v>
      </x:c>
    </x:row>
    <x:row r="1492">
      <x:c r="A1492" s="7" t="n">
        <x:v>5668.906249999999</x:v>
      </x:c>
      <x:c r="B1492" s="7" t="n">
        <x:v>12.000746468074848</x:v>
      </x:c>
      <x:c r="C1492" s="7" t="n">
        <x:v>4.38886244922117</x:v>
      </x:c>
    </x:row>
    <x:row r="1493">
      <x:c r="A1493" s="7" t="n">
        <x:v>5672.708333333332</x:v>
      </x:c>
      <x:c r="B1493" s="7" t="n">
        <x:v>12.000648390372067</x:v>
      </x:c>
      <x:c r="C1493" s="7" t="n">
        <x:v>4.388863620912912</x:v>
      </x:c>
    </x:row>
    <x:row r="1494">
      <x:c r="A1494" s="7" t="n">
        <x:v>5676.510416666665</x:v>
      </x:c>
      <x:c r="B1494" s="7" t="n">
        <x:v>12.00055892982586</x:v>
      </x:c>
      <x:c r="C1494" s="7" t="n">
        <x:v>4.388864929762514</x:v>
      </x:c>
    </x:row>
    <x:row r="1495">
      <x:c r="A1495" s="7" t="n">
        <x:v>5680.312499999998</x:v>
      </x:c>
      <x:c r="B1495" s="7" t="n">
        <x:v>12.000476373045888</x:v>
      </x:c>
      <x:c r="C1495" s="7" t="n">
        <x:v>4.38886565959665</x:v>
      </x:c>
    </x:row>
    <x:row r="1496">
      <x:c r="A1496" s="7" t="n">
        <x:v>5684.114583333331</x:v>
      </x:c>
      <x:c r="B1496" s="7" t="n">
        <x:v>12.000399585533344</x:v>
      </x:c>
      <x:c r="C1496" s="7" t="n">
        <x:v>4.388865887361645</x:v>
      </x:c>
    </x:row>
    <x:row r="1497">
      <x:c r="A1497" s="7" t="n">
        <x:v>5687.916666666664</x:v>
      </x:c>
      <x:c r="B1497" s="7" t="n">
        <x:v>12.00032770018756</x:v>
      </x:c>
      <x:c r="C1497" s="7" t="n">
        <x:v>4.388866130429293</x:v>
      </x:c>
    </x:row>
    <x:row r="1498">
      <x:c r="A1498" s="7" t="n">
        <x:v>5691.718749999997</x:v>
      </x:c>
      <x:c r="B1498" s="7" t="n">
        <x:v>12.000260023406359</x:v>
      </x:c>
      <x:c r="C1498" s="7" t="n">
        <x:v>4.38886618637189</x:v>
      </x:c>
    </x:row>
    <x:row r="1499">
      <x:c r="A1499" s="7" t="n">
        <x:v>5695.52083333333</x:v>
      </x:c>
      <x:c r="B1499" s="7" t="n">
        <x:v>12.000195951293632</x:v>
      </x:c>
      <x:c r="C1499" s="7" t="n">
        <x:v>4.388866642952147</x:v>
      </x:c>
    </x:row>
    <x:row r="1500">
      <x:c r="A1500" s="7" t="n">
        <x:v>5699.322916666663</x:v>
      </x:c>
      <x:c r="B1500" s="7" t="n">
        <x:v>12.000134968909032</x:v>
      </x:c>
      <x:c r="C1500" s="7" t="n">
        <x:v>4.388866646073827</x:v>
      </x:c>
    </x:row>
    <x:row r="1501">
      <x:c r="A1501" s="7" t="n">
        <x:v>5703.124999999996</x:v>
      </x:c>
      <x:c r="B1501" s="7" t="n">
        <x:v>12.000076617783243</x:v>
      </x:c>
      <x:c r="C1501" s="7" t="n">
        <x:v>4.388866654672418</x:v>
      </x:c>
    </x:row>
    <x:row r="1502">
      <x:c r="A1502" s="7" t="n">
        <x:v>5706.927083333329</x:v>
      </x:c>
      <x:c r="B1502" s="7" t="n">
        <x:v>12.000020490048577</x:v>
      </x:c>
      <x:c r="C1502" s="7" t="n">
        <x:v>4.388866658312748</x:v>
      </x:c>
    </x:row>
    <x:row r="1503">
      <x:c r="A1503" s="7" t="n">
        <x:v>5710.729166666662</x:v>
      </x:c>
      <x:c r="B1503" s="7" t="n">
        <x:v>11.999966226648851</x:v>
      </x:c>
      <x:c r="C1503" s="7" t="n">
        <x:v>4.388866660541905</x:v>
      </x:c>
    </x:row>
    <x:row r="1504">
      <x:c r="A1504" s="7" t="n">
        <x:v>5714.531249999995</x:v>
      </x:c>
      <x:c r="B1504" s="7" t="n">
        <x:v>11.999913513021033</x:v>
      </x:c>
      <x:c r="C1504" s="7" t="n">
        <x:v>4.388866661317804</x:v>
      </x:c>
    </x:row>
    <x:row r="1505">
      <x:c r="A1505" s="7" t="n">
        <x:v>5718.3333333333285</x:v>
      </x:c>
      <x:c r="B1505" s="7" t="n">
        <x:v>11.999862075327993</x:v>
      </x:c>
      <x:c r="C1505" s="7" t="n">
        <x:v>4.388866662318592</x:v>
      </x:c>
    </x:row>
    <x:row r="1506">
      <x:c r="A1506" s="7" t="n">
        <x:v>5722.1354166666615</x:v>
      </x:c>
      <x:c r="B1506" s="7" t="n">
        <x:v>11.999811676608841</x:v>
      </x:c>
      <x:c r="C1506" s="7" t="n">
        <x:v>4.388866663228573</x:v>
      </x:c>
    </x:row>
    <x:row r="1507">
      <x:c r="A1507" s="7" t="n">
        <x:v>5725.9374999999945</x:v>
      </x:c>
      <x:c r="B1507" s="7" t="n">
        <x:v>11.999762113064303</x:v>
      </x:c>
      <x:c r="C1507" s="7" t="n">
        <x:v>4.388866663988424</x:v>
      </x:c>
    </x:row>
    <x:row r="1508">
      <x:c r="A1508" s="7" t="n">
        <x:v>5729.739583333328</x:v>
      </x:c>
      <x:c r="B1508" s="7" t="n">
        <x:v>11.999713210450544</x:v>
      </x:c>
      <x:c r="C1508" s="7" t="n">
        <x:v>4.388866665257856</x:v>
      </x:c>
    </x:row>
    <x:row r="1509">
      <x:c r="A1509" s="7" t="n">
        <x:v>5733.541666666661</x:v>
      </x:c>
      <x:c r="B1509" s="7" t="n">
        <x:v>11.999664820539726</x:v>
      </x:c>
      <x:c r="C1509" s="7" t="n">
        <x:v>4.388866665830081</x:v>
      </x:c>
    </x:row>
    <x:row r="1510">
      <x:c r="A1510" s="7" t="n">
        <x:v>5737.343749999994</x:v>
      </x:c>
      <x:c r="B1510" s="7" t="n">
        <x:v>11.99961681803998</x:v>
      </x:c>
      <x:c r="C1510" s="7" t="n">
        <x:v>4.388866668144381</x:v>
      </x:c>
    </x:row>
    <x:row r="1511">
      <x:c r="A1511" s="7" t="n">
        <x:v>5741.145833333327</x:v>
      </x:c>
      <x:c r="B1511" s="7" t="n">
        <x:v>11.999569097392735</x:v>
      </x:c>
      <x:c r="C1511" s="7" t="n">
        <x:v>4.388866668560592</x:v>
      </x:c>
    </x:row>
    <x:row r="1512">
      <x:c r="A1512" s="7" t="n">
        <x:v>5744.94791666666</x:v>
      </x:c>
      <x:c r="B1512" s="7" t="n">
        <x:v>11.999521570645468</x:v>
      </x:c>
      <x:c r="C1512" s="7" t="n">
        <x:v>4.388866695669019</x:v>
      </x:c>
    </x:row>
    <x:row r="1513">
      <x:c r="A1513" s="7" t="n">
        <x:v>5748.749999999993</x:v>
      </x:c>
      <x:c r="B1513" s="7" t="n">
        <x:v>11.999474163629996</x:v>
      </x:c>
      <x:c r="C1513" s="7" t="n">
        <x:v>4.388866701054803</x:v>
      </x:c>
    </x:row>
    <x:row r="1514">
      <x:c r="A1514" s="7" t="n">
        <x:v>5752.552083333326</x:v>
      </x:c>
      <x:c r="B1514" s="7" t="n">
        <x:v>11.99942681589666</x:v>
      </x:c>
      <x:c r="C1514" s="7" t="n">
        <x:v>4.388866701453716</x:v>
      </x:c>
    </x:row>
    <x:row r="1515">
      <x:c r="A1515" s="7" t="n">
        <x:v>5756.354166666659</x:v>
      </x:c>
      <x:c r="B1515" s="7" t="n">
        <x:v>11.99937947699585</x:v>
      </x:c>
      <x:c r="C1515" s="7" t="n">
        <x:v>4.388866706887591</x:v>
      </x:c>
    </x:row>
    <x:row r="1516">
      <x:c r="A1516" s="7" t="n">
        <x:v>5760.156249999992</x:v>
      </x:c>
      <x:c r="B1516" s="7" t="n">
        <x:v>11.999332106173535</x:v>
      </x:c>
      <x:c r="C1516" s="7" t="n">
        <x:v>4.388866707440844</x:v>
      </x:c>
    </x:row>
    <x:row r="1517">
      <x:c r="A1517" s="7" t="n">
        <x:v>5763.958333333325</x:v>
      </x:c>
      <x:c r="B1517" s="7" t="n">
        <x:v>11.999284669923915</x:v>
      </x:c>
      <x:c r="C1517" s="7" t="n">
        <x:v>4.388866708749085</x:v>
      </x:c>
    </x:row>
    <x:row r="1518">
      <x:c r="A1518" s="7" t="n">
        <x:v>5767.760416666658</x:v>
      </x:c>
      <x:c r="B1518" s="7" t="n">
        <x:v>11.99923714144118</x:v>
      </x:c>
      <x:c r="C1518" s="7" t="n">
        <x:v>4.388866709267753</x:v>
      </x:c>
    </x:row>
    <x:row r="1519">
      <x:c r="A1519" s="7" t="n">
        <x:v>5771.562499999991</x:v>
      </x:c>
      <x:c r="B1519" s="7" t="n">
        <x:v>11.999189498722657</x:v>
      </x:c>
      <x:c r="C1519" s="7" t="n">
        <x:v>4.388866711299574</x:v>
      </x:c>
    </x:row>
    <x:row r="1520">
      <x:c r="A1520" s="7" t="n">
        <x:v>5775.364583333324</x:v>
      </x:c>
      <x:c r="B1520" s="7" t="n">
        <x:v>11.999141724617365</x:v>
      </x:c>
      <x:c r="C1520" s="7" t="n">
        <x:v>4.388866711650107</x:v>
      </x:c>
    </x:row>
    <x:row r="1521">
      <x:c r="A1521" s="7" t="n">
        <x:v>5779.166666666657</x:v>
      </x:c>
      <x:c r="B1521" s="7" t="n">
        <x:v>11.999093800697796</x:v>
      </x:c>
      <x:c r="C1521" s="7" t="n">
        <x:v>4.388866910191745</x:v>
      </x:c>
    </x:row>
    <x:row r="1522">
      <x:c r="A1522" s="7" t="n">
        <x:v>5782.96874999999</x:v>
      </x:c>
      <x:c r="B1522" s="7" t="n">
        <x:v>11.9990457198257</x:v>
      </x:c>
      <x:c r="C1522" s="7" t="n">
        <x:v>4.388866909869096</x:v>
      </x:c>
    </x:row>
    <x:row r="1523">
      <x:c r="A1523" s="7" t="n">
        <x:v>5786.770833333323</x:v>
      </x:c>
      <x:c r="B1523" s="7" t="n">
        <x:v>11.998997473612391</x:v>
      </x:c>
      <x:c r="C1523" s="7" t="n">
        <x:v>4.388866909361671</x:v>
      </x:c>
    </x:row>
    <x:row r="1524">
      <x:c r="A1524" s="7" t="n">
        <x:v>5790.572916666656</x:v>
      </x:c>
      <x:c r="B1524" s="7" t="n">
        <x:v>11.998949054949005</x:v>
      </x:c>
      <x:c r="C1524" s="7" t="n">
        <x:v>4.388866908970601</x:v>
      </x:c>
    </x:row>
    <x:row r="1525">
      <x:c r="A1525" s="7" t="n">
        <x:v>5794.374999999989</x:v>
      </x:c>
      <x:c r="B1525" s="7" t="n">
        <x:v>11.998900457867101</x:v>
      </x:c>
      <x:c r="C1525" s="7" t="n">
        <x:v>4.388866908813032</x:v>
      </x:c>
    </x:row>
    <x:row r="1526">
      <x:c r="A1526" s="7" t="n">
        <x:v>5798.177083333322</x:v>
      </x:c>
      <x:c r="B1526" s="7" t="n">
        <x:v>11.998851677617614</x:v>
      </x:c>
      <x:c r="C1526" s="7" t="n">
        <x:v>4.38886690800227</x:v>
      </x:c>
    </x:row>
    <x:row r="1527">
      <x:c r="A1527" s="7" t="n">
        <x:v>5801.979166666655</x:v>
      </x:c>
      <x:c r="B1527" s="7" t="n">
        <x:v>11.998802709703801</x:v>
      </x:c>
      <x:c r="C1527" s="7" t="n">
        <x:v>4.388866907944633</x:v>
      </x:c>
    </x:row>
    <x:row r="1528">
      <x:c r="A1528" s="7" t="n">
        <x:v>5805.781249999988</x:v>
      </x:c>
      <x:c r="B1528" s="7" t="n">
        <x:v>11.998753550746374</x:v>
      </x:c>
      <x:c r="C1528" s="7" t="n">
        <x:v>4.3888669068694055</x:v>
      </x:c>
    </x:row>
    <x:row r="1529">
      <x:c r="A1529" s="7" t="n">
        <x:v>5809.583333333321</x:v>
      </x:c>
      <x:c r="B1529" s="7" t="n">
        <x:v>11.99870419688507</x:v>
      </x:c>
      <x:c r="C1529" s="7" t="n">
        <x:v>4.3888669068609305</x:v>
      </x:c>
    </x:row>
    <x:row r="1530">
      <x:c r="A1530" s="7" t="n">
        <x:v>5813.385416666654</x:v>
      </x:c>
      <x:c r="B1530" s="7" t="n">
        <x:v>11.998654644971715</x:v>
      </x:c>
      <x:c r="C1530" s="7" t="n">
        <x:v>4.388866906948512</x:v>
      </x:c>
    </x:row>
    <x:row r="1531">
      <x:c r="A1531" s="7" t="n">
        <x:v>5817.187499999987</x:v>
      </x:c>
      <x:c r="B1531" s="7" t="n">
        <x:v>11.998604891478786</x:v>
      </x:c>
      <x:c r="C1531" s="7" t="n">
        <x:v>4.388866906992255</x:v>
      </x:c>
    </x:row>
    <x:row r="1532">
      <x:c r="A1532" s="7" t="n">
        <x:v>5820.98958333332</x:v>
      </x:c>
      <x:c r="B1532" s="7" t="n">
        <x:v>11.998554933419937</x:v>
      </x:c>
      <x:c r="C1532" s="7" t="n">
        <x:v>4.388866907346145</x:v>
      </x:c>
    </x:row>
    <x:row r="1533">
      <x:c r="A1533" s="7" t="n">
        <x:v>5824.791666666653</x:v>
      </x:c>
      <x:c r="B1533" s="7" t="n">
        <x:v>11.998504767085866</x:v>
      </x:c>
      <x:c r="C1533" s="7" t="n">
        <x:v>4.388866907450344</x:v>
      </x:c>
    </x:row>
    <x:row r="1534">
      <x:c r="A1534" s="7" t="n">
        <x:v>5828.593749999986</x:v>
      </x:c>
      <x:c r="B1534" s="7" t="n">
        <x:v>11.998454389421228</x:v>
      </x:c>
      <x:c r="C1534" s="7" t="n">
        <x:v>4.38886690777792</x:v>
      </x:c>
    </x:row>
    <x:row r="1535">
      <x:c r="A1535" s="7" t="n">
        <x:v>5832.395833333319</x:v>
      </x:c>
      <x:c r="B1535" s="7" t="n">
        <x:v>11.998403796924828</x:v>
      </x:c>
      <x:c r="C1535" s="7" t="n">
        <x:v>4.3888669078551406</x:v>
      </x:c>
    </x:row>
    <x:row r="1536">
      <x:c r="A1536" s="7" t="n">
        <x:v>5836.197916666652</x:v>
      </x:c>
      <x:c r="B1536" s="7" t="n">
        <x:v>11.998352986368806</x:v>
      </x:c>
      <x:c r="C1536" s="7" t="n">
        <x:v>4.388866908744433</x:v>
      </x:c>
    </x:row>
    <x:row r="1537">
      <x:c r="A1537" s="7" t="n">
        <x:v>5840</x:v>
      </x:c>
      <x:c r="B1537" s="7" t="n">
        <x:v>11.998301954013431</x:v>
      </x:c>
      <x:c r="C1537" s="7" t="n">
        <x:v>4.388866908826209</x:v>
      </x:c>
    </x:row>
    <x:row r="1538">
      <x:c r="A1538" s="7" t="n">
        <x:v>5843.802083333333</x:v>
      </x:c>
      <x:c r="B1538" s="7" t="n">
        <x:v>11.998491281070976</x:v>
      </x:c>
      <x:c r="C1538" s="7" t="n">
        <x:v>4.388875657007682</x:v>
      </x:c>
    </x:row>
    <x:row r="1539">
      <x:c r="A1539" s="7" t="n">
        <x:v>5847.604166666666</x:v>
      </x:c>
      <x:c r="B1539" s="7" t="n">
        <x:v>11.9986172826742</x:v>
      </x:c>
      <x:c r="C1539" s="7" t="n">
        <x:v>4.388873430066915</x:v>
      </x:c>
    </x:row>
    <x:row r="1540">
      <x:c r="A1540" s="7" t="n">
        <x:v>5851.406249999999</x:v>
      </x:c>
      <x:c r="B1540" s="7" t="n">
        <x:v>11.998722312937732</x:v>
      </x:c>
      <x:c r="C1540" s="7" t="n">
        <x:v>4.388870588982273</x:v>
      </x:c>
    </x:row>
    <x:row r="1541">
      <x:c r="A1541" s="7" t="n">
        <x:v>5855.208333333332</x:v>
      </x:c>
      <x:c r="B1541" s="7" t="n">
        <x:v>11.998815413118757</x:v>
      </x:c>
      <x:c r="C1541" s="7" t="n">
        <x:v>4.388869540741564</x:v>
      </x:c>
    </x:row>
    <x:row r="1542">
      <x:c r="A1542" s="7" t="n">
        <x:v>5859.010416666665</x:v>
      </x:c>
      <x:c r="B1542" s="7" t="n">
        <x:v>11.998899838251091</x:v>
      </x:c>
      <x:c r="C1542" s="7" t="n">
        <x:v>4.388868962070177</x:v>
      </x:c>
    </x:row>
    <x:row r="1543">
      <x:c r="A1543" s="7" t="n">
        <x:v>5862.812499999998</x:v>
      </x:c>
      <x:c r="B1543" s="7" t="n">
        <x:v>11.998977350987596</x:v>
      </x:c>
      <x:c r="C1543" s="7" t="n">
        <x:v>4.388868556853025</x:v>
      </x:c>
    </x:row>
    <x:row r="1544">
      <x:c r="A1544" s="7" t="n">
        <x:v>5866.614583333331</x:v>
      </x:c>
      <x:c r="B1544" s="7" t="n">
        <x:v>11.99904912532335</x:v>
      </x:c>
      <x:c r="C1544" s="7" t="n">
        <x:v>4.38886810221624</x:v>
      </x:c>
    </x:row>
    <x:row r="1545">
      <x:c r="A1545" s="7" t="n">
        <x:v>5870.416666666664</x:v>
      </x:c>
      <x:c r="B1545" s="7" t="n">
        <x:v>11.999116052287956</x:v>
      </x:c>
      <x:c r="C1545" s="7" t="n">
        <x:v>4.38886703391992</x:v>
      </x:c>
    </x:row>
    <x:row r="1546">
      <x:c r="A1546" s="7" t="n">
        <x:v>5874.218749999997</x:v>
      </x:c>
      <x:c r="B1546" s="7" t="n">
        <x:v>11.999178827780053</x:v>
      </x:c>
      <x:c r="C1546" s="7" t="n">
        <x:v>4.388867019361461</x:v>
      </x:c>
    </x:row>
    <x:row r="1547">
      <x:c r="A1547" s="7" t="n">
        <x:v>5878.02083333333</x:v>
      </x:c>
      <x:c r="B1547" s="7" t="n">
        <x:v>11.999238057070484</x:v>
      </x:c>
      <x:c r="C1547" s="7" t="n">
        <x:v>4.388866920393435</x:v>
      </x:c>
    </x:row>
    <x:row r="1548">
      <x:c r="A1548" s="7" t="n">
        <x:v>5881.822916666663</x:v>
      </x:c>
      <x:c r="B1548" s="7" t="n">
        <x:v>11.999294262202602</x:v>
      </x:c>
      <x:c r="C1548" s="7" t="n">
        <x:v>4.38886690570141</x:v>
      </x:c>
    </x:row>
    <x:row r="1549">
      <x:c r="A1549" s="7" t="n">
        <x:v>5885.624999999996</x:v>
      </x:c>
      <x:c r="B1549" s="7" t="n">
        <x:v>11.999347900450067</x:v>
      </x:c>
      <x:c r="C1549" s="7" t="n">
        <x:v>4.388866900042806</x:v>
      </x:c>
    </x:row>
    <x:row r="1550">
      <x:c r="A1550" s="7" t="n">
        <x:v>5889.427083333329</x:v>
      </x:c>
      <x:c r="B1550" s="7" t="n">
        <x:v>11.999399374019385</x:v>
      </x:c>
      <x:c r="C1550" s="7" t="n">
        <x:v>4.388866899215842</x:v>
      </x:c>
    </x:row>
    <x:row r="1551">
      <x:c r="A1551" s="7" t="n">
        <x:v>5893.229166666662</x:v>
      </x:c>
      <x:c r="B1551" s="7" t="n">
        <x:v>11.999449035080243</x:v>
      </x:c>
      <x:c r="C1551" s="7" t="n">
        <x:v>4.38886689308135</x:v>
      </x:c>
    </x:row>
    <x:row r="1552">
      <x:c r="A1552" s="7" t="n">
        <x:v>5897.031249999995</x:v>
      </x:c>
      <x:c r="B1552" s="7" t="n">
        <x:v>11.99949719110741</x:v>
      </x:c>
      <x:c r="C1552" s="7" t="n">
        <x:v>4.388866891113418</x:v>
      </x:c>
    </x:row>
    <x:row r="1553">
      <x:c r="A1553" s="7" t="n">
        <x:v>5900.8333333333285</x:v>
      </x:c>
      <x:c r="B1553" s="7" t="n">
        <x:v>11.999544108822812</x:v>
      </x:c>
      <x:c r="C1553" s="7" t="n">
        <x:v>4.3888668701133735</x:v>
      </x:c>
    </x:row>
    <x:row r="1554">
      <x:c r="A1554" s="7" t="n">
        <x:v>5904.6354166666615</x:v>
      </x:c>
      <x:c r="B1554" s="7" t="n">
        <x:v>11.999590019400495</x:v>
      </x:c>
      <x:c r="C1554" s="7" t="n">
        <x:v>4.388866868384752</x:v>
      </x:c>
    </x:row>
    <x:row r="1555">
      <x:c r="A1555" s="7" t="n">
        <x:v>5908.4374999999945</x:v>
      </x:c>
      <x:c r="B1555" s="7" t="n">
        <x:v>11.99963512635153</x:v>
      </x:c>
      <x:c r="C1555" s="7" t="n">
        <x:v>4.388866499947281</x:v>
      </x:c>
    </x:row>
    <x:row r="1556">
      <x:c r="A1556" s="7" t="n">
        <x:v>5912.239583333328</x:v>
      </x:c>
      <x:c r="B1556" s="7" t="n">
        <x:v>11.99967959446837</x:v>
      </x:c>
      <x:c r="C1556" s="7" t="n">
        <x:v>4.388866500148962</x:v>
      </x:c>
    </x:row>
    <x:row r="1557">
      <x:c r="A1557" s="7" t="n">
        <x:v>5916.041666666661</x:v>
      </x:c>
      <x:c r="B1557" s="7" t="n">
        <x:v>11.999723567638279</x:v>
      </x:c>
      <x:c r="C1557" s="7" t="n">
        <x:v>4.388866500124171</x:v>
      </x:c>
    </x:row>
    <x:row r="1558">
      <x:c r="A1558" s="7" t="n">
        <x:v>5919.843749999994</x:v>
      </x:c>
      <x:c r="B1558" s="7" t="n">
        <x:v>11.99976716791798</x:v>
      </x:c>
      <x:c r="C1558" s="7" t="n">
        <x:v>4.388866500066399</x:v>
      </x:c>
    </x:row>
    <x:row r="1559">
      <x:c r="A1559" s="7" t="n">
        <x:v>5923.645833333327</x:v>
      </x:c>
      <x:c r="B1559" s="7" t="n">
        <x:v>11.999810498439645</x:v>
      </x:c>
      <x:c r="C1559" s="7" t="n">
        <x:v>4.388866499984798</x:v>
      </x:c>
    </x:row>
    <x:row r="1560">
      <x:c r="A1560" s="7" t="n">
        <x:v>5927.44791666666</x:v>
      </x:c>
      <x:c r="B1560" s="7" t="n">
        <x:v>11.99985364583154</x:v>
      </x:c>
      <x:c r="C1560" s="7" t="n">
        <x:v>4.388866499847964</x:v>
      </x:c>
    </x:row>
    <x:row r="1561">
      <x:c r="A1561" s="7" t="n">
        <x:v>5931.249999999993</x:v>
      </x:c>
      <x:c r="B1561" s="7" t="n">
        <x:v>11.999896682555768</x:v>
      </x:c>
      <x:c r="C1561" s="7" t="n">
        <x:v>4.388866499712257</x:v>
      </x:c>
    </x:row>
    <x:row r="1562">
      <x:c r="A1562" s="7" t="n">
        <x:v>5935.052083333326</x:v>
      </x:c>
      <x:c r="B1562" s="7" t="n">
        <x:v>11.999939668859668</x:v>
      </x:c>
      <x:c r="C1562" s="7" t="n">
        <x:v>4.3888664995718445</x:v>
      </x:c>
    </x:row>
    <x:row r="1563">
      <x:c r="A1563" s="7" t="n">
        <x:v>5938.854166666659</x:v>
      </x:c>
      <x:c r="B1563" s="7" t="n">
        <x:v>11.999982654745045</x:v>
      </x:c>
      <x:c r="C1563" s="7" t="n">
        <x:v>4.388866499355968</x:v>
      </x:c>
    </x:row>
    <x:row r="1564">
      <x:c r="A1564" s="7" t="n">
        <x:v>5942.656249999992</x:v>
      </x:c>
      <x:c r="B1564" s="7" t="n">
        <x:v>12.000025681316489</x:v>
      </x:c>
      <x:c r="C1564" s="7" t="n">
        <x:v>4.388866499223629</x:v>
      </x:c>
    </x:row>
    <x:row r="1565">
      <x:c r="A1565" s="7" t="n">
        <x:v>5946.458333333325</x:v>
      </x:c>
      <x:c r="B1565" s="7" t="n">
        <x:v>12.000068782409265</x:v>
      </x:c>
      <x:c r="C1565" s="7" t="n">
        <x:v>4.388866498825446</x:v>
      </x:c>
    </x:row>
    <x:row r="1566">
      <x:c r="A1566" s="7" t="n">
        <x:v>5950.260416666658</x:v>
      </x:c>
      <x:c r="B1566" s="7" t="n">
        <x:v>12.000111985657675</x:v>
      </x:c>
      <x:c r="C1566" s="7" t="n">
        <x:v>4.388866498712515</x:v>
      </x:c>
    </x:row>
    <x:row r="1567">
      <x:c r="A1567" s="7" t="n">
        <x:v>5954.062499999991</x:v>
      </x:c>
      <x:c r="B1567" s="7" t="n">
        <x:v>12.000155313331069</x:v>
      </x:c>
      <x:c r="C1567" s="7" t="n">
        <x:v>4.388866497140231</x:v>
      </x:c>
    </x:row>
    <x:row r="1568">
      <x:c r="A1568" s="7" t="n">
        <x:v>5957.864583333324</x:v>
      </x:c>
      <x:c r="B1568" s="7" t="n">
        <x:v>12.000198784060329</x:v>
      </x:c>
      <x:c r="C1568" s="7" t="n">
        <x:v>4.388866497027621</x:v>
      </x:c>
    </x:row>
    <x:row r="1569">
      <x:c r="A1569" s="7" t="n">
        <x:v>5961.666666666657</x:v>
      </x:c>
      <x:c r="B1569" s="7" t="n">
        <x:v>12.000242411863296</x:v>
      </x:c>
      <x:c r="C1569" s="7" t="n">
        <x:v>4.388866489052596</x:v>
      </x:c>
    </x:row>
    <x:row r="1570">
      <x:c r="A1570" s="7" t="n">
        <x:v>5965.46874999999</x:v>
      </x:c>
      <x:c r="B1570" s="7" t="n">
        <x:v>12.00028621007109</x:v>
      </x:c>
      <x:c r="C1570" s="7" t="n">
        <x:v>4.388866487656345</x:v>
      </x:c>
    </x:row>
    <x:row r="1571">
      <x:c r="A1571" s="7" t="n">
        <x:v>5969.270833333323</x:v>
      </x:c>
      <x:c r="B1571" s="7" t="n">
        <x:v>12.00033018844308</x:v>
      </x:c>
      <x:c r="C1571" s="7" t="n">
        <x:v>4.3888664873325745</x:v>
      </x:c>
    </x:row>
    <x:row r="1572">
      <x:c r="A1572" s="7" t="n">
        <x:v>5973.072916666656</x:v>
      </x:c>
      <x:c r="B1572" s="7" t="n">
        <x:v>12.00037435559512</x:v>
      </x:c>
      <x:c r="C1572" s="7" t="n">
        <x:v>4.388866484661291</x:v>
      </x:c>
    </x:row>
    <x:row r="1573">
      <x:c r="A1573" s="7" t="n">
        <x:v>5976.874999999989</x:v>
      </x:c>
      <x:c r="B1573" s="7" t="n">
        <x:v>12.000418718092364</x:v>
      </x:c>
      <x:c r="C1573" s="7" t="n">
        <x:v>4.388866484442075</x:v>
      </x:c>
    </x:row>
    <x:row r="1574">
      <x:c r="A1574" s="7" t="n">
        <x:v>5980.677083333322</x:v>
      </x:c>
      <x:c r="B1574" s="7" t="n">
        <x:v>12.000463282037082</x:v>
      </x:c>
      <x:c r="C1574" s="7" t="n">
        <x:v>4.388866482408819</x:v>
      </x:c>
    </x:row>
    <x:row r="1575">
      <x:c r="A1575" s="7" t="n">
        <x:v>5984.479166666655</x:v>
      </x:c>
      <x:c r="B1575" s="7" t="n">
        <x:v>12.00050805256076</x:v>
      </x:c>
      <x:c r="C1575" s="7" t="n">
        <x:v>4.388866482198994</x:v>
      </x:c>
    </x:row>
    <x:row r="1576">
      <x:c r="A1576" s="7" t="n">
        <x:v>5988.281249999988</x:v>
      </x:c>
      <x:c r="B1576" s="7" t="n">
        <x:v>12.000553034509952</x:v>
      </x:c>
      <x:c r="C1576" s="7" t="n">
        <x:v>4.388866478177898</x:v>
      </x:c>
    </x:row>
    <x:row r="1577">
      <x:c r="A1577" s="7" t="n">
        <x:v>5992.083333333321</x:v>
      </x:c>
      <x:c r="B1577" s="7" t="n">
        <x:v>12.000598231764734</x:v>
      </x:c>
      <x:c r="C1577" s="7" t="n">
        <x:v>4.388866477995196</x:v>
      </x:c>
    </x:row>
    <x:row r="1578">
      <x:c r="A1578" s="7" t="n">
        <x:v>5995.885416666654</x:v>
      </x:c>
      <x:c r="B1578" s="7" t="n">
        <x:v>12.000643648454421</x:v>
      </x:c>
      <x:c r="C1578" s="7" t="n">
        <x:v>4.388866476684414</x:v>
      </x:c>
    </x:row>
    <x:row r="1579">
      <x:c r="A1579" s="7" t="n">
        <x:v>5999.687499999987</x:v>
      </x:c>
      <x:c r="B1579" s="7" t="n">
        <x:v>12.000689288582656</x:v>
      </x:c>
      <x:c r="C1579" s="7" t="n">
        <x:v>4.388866476335476</x:v>
      </x:c>
    </x:row>
    <x:row r="1580">
      <x:c r="A1580" s="7" t="n">
        <x:v>6003.48958333332</x:v>
      </x:c>
      <x:c r="B1580" s="7" t="n">
        <x:v>12.000735155854702</x:v>
      </x:c>
      <x:c r="C1580" s="7" t="n">
        <x:v>4.3888664748910085</x:v>
      </x:c>
    </x:row>
    <x:row r="1581">
      <x:c r="A1581" s="7" t="n">
        <x:v>6007.291666666653</x:v>
      </x:c>
      <x:c r="B1581" s="7" t="n">
        <x:v>12.000781254130196</x:v>
      </x:c>
      <x:c r="C1581" s="7" t="n">
        <x:v>4.38886647466989</x:v>
      </x:c>
    </x:row>
    <x:row r="1582">
      <x:c r="A1582" s="7" t="n">
        <x:v>6011.093749999986</x:v>
      </x:c>
      <x:c r="B1582" s="7" t="n">
        <x:v>12.000827587248098</x:v>
      </x:c>
      <x:c r="C1582" s="7" t="n">
        <x:v>4.3888664726467415</x:v>
      </x:c>
    </x:row>
    <x:row r="1583">
      <x:c r="A1583" s="7" t="n">
        <x:v>6014.895833333319</x:v>
      </x:c>
      <x:c r="B1583" s="7" t="n">
        <x:v>12.00087415879372</x:v>
      </x:c>
      <x:c r="C1583" s="7" t="n">
        <x:v>4.388866472463627</x:v>
      </x:c>
    </x:row>
    <x:row r="1584">
      <x:c r="A1584" s="7" t="n">
        <x:v>6018.697916666652</x:v>
      </x:c>
      <x:c r="B1584" s="7" t="n">
        <x:v>12.000920972699339</x:v>
      </x:c>
      <x:c r="C1584" s="7" t="n">
        <x:v>4.388866471108098</x:v>
      </x:c>
    </x:row>
    <x:row r="1585">
      <x:c r="A1585" s="7" t="n">
        <x:v>6022.5</x:v>
      </x:c>
      <x:c r="B1585" s="7" t="n">
        <x:v>12.000968032782016</x:v>
      </x:c>
      <x:c r="C1585" s="7" t="n">
        <x:v>4.388866470906046</x:v>
      </x:c>
    </x:row>
    <x:row r="1586">
      <x:c r="A1586" s="7" t="n">
        <x:v>6026.302083333333</x:v>
      </x:c>
      <x:c r="B1586" s="7" t="n">
        <x:v>12.00077494824918</x:v>
      </x:c>
      <x:c r="C1586" s="7" t="n">
        <x:v>4.388857684239094</x:v>
      </x:c>
    </x:row>
    <x:row r="1587">
      <x:c r="A1587" s="7" t="n">
        <x:v>6030.104166666666</x:v>
      </x:c>
      <x:c r="B1587" s="7" t="n">
        <x:v>12.00064500361419</x:v>
      </x:c>
      <x:c r="C1587" s="7" t="n">
        <x:v>4.388859754855011</x:v>
      </x:c>
    </x:row>
    <x:row r="1588">
      <x:c r="A1588" s="7" t="n">
        <x:v>6033.906249999999</x:v>
      </x:c>
      <x:c r="B1588" s="7" t="n">
        <x:v>12.000536062814453</x:v>
      </x:c>
      <x:c r="C1588" s="7" t="n">
        <x:v>4.388862694485422</x:v>
      </x:c>
    </x:row>
    <x:row r="1589">
      <x:c r="A1589" s="7" t="n">
        <x:v>6037.708333333332</x:v>
      </x:c>
      <x:c r="B1589" s="7" t="n">
        <x:v>12.000439024290948</x:v>
      </x:c>
      <x:c r="C1589" s="7" t="n">
        <x:v>4.3888637248451055</x:v>
      </x:c>
    </x:row>
    <x:row r="1590">
      <x:c r="A1590" s="7" t="n">
        <x:v>6041.510416666665</x:v>
      </x:c>
      <x:c r="B1590" s="7" t="n">
        <x:v>12.000350637022128</x:v>
      </x:c>
      <x:c r="C1590" s="7" t="n">
        <x:v>4.388864863725435</x:v>
      </x:c>
    </x:row>
    <x:row r="1591">
      <x:c r="A1591" s="7" t="n">
        <x:v>6045.312499999998</x:v>
      </x:c>
      <x:c r="B1591" s="7" t="n">
        <x:v>12.000269163813723</x:v>
      </x:c>
      <x:c r="C1591" s="7" t="n">
        <x:v>4.388865764998367</x:v>
      </x:c>
    </x:row>
    <x:row r="1592">
      <x:c r="A1592" s="7" t="n">
        <x:v>6049.114583333331</x:v>
      </x:c>
      <x:c r="B1592" s="7" t="n">
        <x:v>12.000193476850866</x:v>
      </x:c>
      <x:c r="C1592" s="7" t="n">
        <x:v>4.388865948290713</x:v>
      </x:c>
    </x:row>
    <x:row r="1593">
      <x:c r="A1593" s="7" t="n">
        <x:v>6052.916666666664</x:v>
      </x:c>
      <x:c r="B1593" s="7" t="n">
        <x:v>12.000122703908154</x:v>
      </x:c>
      <x:c r="C1593" s="7" t="n">
        <x:v>4.388866070041974</x:v>
      </x:c>
    </x:row>
    <x:row r="1594">
      <x:c r="A1594" s="7" t="n">
        <x:v>6056.718749999997</x:v>
      </x:c>
      <x:c r="B1594" s="7" t="n">
        <x:v>12.000056141572456</x:v>
      </x:c>
      <x:c r="C1594" s="7" t="n">
        <x:v>4.388866363637606</x:v>
      </x:c>
    </x:row>
    <x:row r="1595">
      <x:c r="A1595" s="7" t="n">
        <x:v>6060.52083333333</x:v>
      </x:c>
      <x:c r="B1595" s="7" t="n">
        <x:v>11.999993195750449</x:v>
      </x:c>
      <x:c r="C1595" s="7" t="n">
        <x:v>4.388866405889836</x:v>
      </x:c>
    </x:row>
    <x:row r="1596">
      <x:c r="A1596" s="7" t="n">
        <x:v>6064.322916666663</x:v>
      </x:c>
      <x:c r="B1596" s="7" t="n">
        <x:v>11.999933343465555</x:v>
      </x:c>
      <x:c r="C1596" s="7" t="n">
        <x:v>4.388866425347524</x:v>
      </x:c>
    </x:row>
    <x:row r="1597">
      <x:c r="A1597" s="7" t="n">
        <x:v>6068.124999999996</x:v>
      </x:c>
      <x:c r="B1597" s="7" t="n">
        <x:v>11.999876123787503</x:v>
      </x:c>
      <x:c r="C1597" s="7" t="n">
        <x:v>4.388866432501557</x:v>
      </x:c>
    </x:row>
    <x:row r="1598">
      <x:c r="A1598" s="7" t="n">
        <x:v>6071.927083333329</x:v>
      </x:c>
      <x:c r="B1598" s="7" t="n">
        <x:v>11.999821128307232</x:v>
      </x:c>
      <x:c r="C1598" s="7" t="n">
        <x:v>4.388866441230136</x:v>
      </x:c>
    </x:row>
    <x:row r="1599">
      <x:c r="A1599" s="7" t="n">
        <x:v>6075.729166666662</x:v>
      </x:c>
      <x:c r="B1599" s="7" t="n">
        <x:v>11.999767997282483</x:v>
      </x:c>
      <x:c r="C1599" s="7" t="n">
        <x:v>4.388866443454695</x:v>
      </x:c>
    </x:row>
    <x:row r="1600">
      <x:c r="A1600" s="7" t="n">
        <x:v>6079.531249999995</x:v>
      </x:c>
      <x:c r="B1600" s="7" t="n">
        <x:v>11.999716415521695</x:v>
      </x:c>
      <x:c r="C1600" s="7" t="n">
        <x:v>4.388866445028294</x:v>
      </x:c>
    </x:row>
    <x:row r="1601">
      <x:c r="A1601" s="7" t="n">
        <x:v>6083.3333333333285</x:v>
      </x:c>
      <x:c r="B1601" s="7" t="n">
        <x:v>11.999666108350743</x:v>
      </x:c>
      <x:c r="C1601" s="7" t="n">
        <x:v>4.388866446086185</x:v>
      </x:c>
    </x:row>
    <x:row r="1602">
      <x:c r="A1602" s="7" t="n">
        <x:v>6087.1354166666615</x:v>
      </x:c>
      <x:c r="B1602" s="7" t="n">
        <x:v>11.999616838272962</x:v>
      </x:c>
      <x:c r="C1602" s="7" t="n">
        <x:v>4.388866449118031</x:v>
      </x:c>
    </x:row>
    <x:row r="1603">
      <x:c r="A1603" s="7" t="n">
        <x:v>6090.9374999999945</x:v>
      </x:c>
      <x:c r="B1603" s="7" t="n">
        <x:v>11.999568400868394</x:v>
      </x:c>
      <x:c r="C1603" s="7" t="n">
        <x:v>4.388866449782488</x:v>
      </x:c>
    </x:row>
    <x:row r="1604">
      <x:c r="A1604" s="7" t="n">
        <x:v>6094.739583333328</x:v>
      </x:c>
      <x:c r="B1604" s="7" t="n">
        <x:v>11.9995206214912</x:v>
      </x:c>
      <x:c r="C1604" s="7" t="n">
        <x:v>4.38886649390168</x:v>
      </x:c>
    </x:row>
    <x:row r="1605">
      <x:c r="A1605" s="7" t="n">
        <x:v>6098.541666666661</x:v>
      </x:c>
      <x:c r="B1605" s="7" t="n">
        <x:v>11.999473351312089</x:v>
      </x:c>
      <x:c r="C1605" s="7" t="n">
        <x:v>4.3888665005180005</x:v>
      </x:c>
    </x:row>
    <x:row r="1606">
      <x:c r="A1606" s="7" t="n">
        <x:v>6102.343749999994</x:v>
      </x:c>
      <x:c r="B1606" s="7" t="n">
        <x:v>11.999426464850734</x:v>
      </x:c>
      <x:c r="C1606" s="7" t="n">
        <x:v>4.388866501373581</x:v>
      </x:c>
    </x:row>
    <x:row r="1607">
      <x:c r="A1607" s="7" t="n">
        <x:v>6106.145833333327</x:v>
      </x:c>
      <x:c r="B1607" s="7" t="n">
        <x:v>11.999379856183301</x:v>
      </x:c>
      <x:c r="C1607" s="7" t="n">
        <x:v>4.388866506264613</x:v>
      </x:c>
    </x:row>
    <x:row r="1608">
      <x:c r="A1608" s="7" t="n">
        <x:v>6109.94791666666</x:v>
      </x:c>
      <x:c r="B1608" s="7" t="n">
        <x:v>11.999333437009438</x:v>
      </x:c>
      <x:c r="C1608" s="7" t="n">
        <x:v>4.38886650709199</x:v>
      </x:c>
    </x:row>
    <x:row r="1609">
      <x:c r="A1609" s="7" t="n">
        <x:v>6113.749999999993</x:v>
      </x:c>
      <x:c r="B1609" s="7" t="n">
        <x:v>11.999287133505312</x:v>
      </x:c>
      <x:c r="C1609" s="7" t="n">
        <x:v>4.3888665095713115</x:v>
      </x:c>
    </x:row>
    <x:row r="1610">
      <x:c r="A1610" s="7" t="n">
        <x:v>6117.552083333326</x:v>
      </x:c>
      <x:c r="B1610" s="7" t="n">
        <x:v>11.999240884799613</x:v>
      </x:c>
      <x:c r="C1610" s="7" t="n">
        <x:v>4.388866510304713</x:v>
      </x:c>
    </x:row>
    <x:row r="1611">
      <x:c r="A1611" s="7" t="n">
        <x:v>6121.354166666659</x:v>
      </x:c>
      <x:c r="B1611" s="7" t="n">
        <x:v>11.999194640427477</x:v>
      </x:c>
      <x:c r="C1611" s="7" t="n">
        <x:v>4.388866515594806</x:v>
      </x:c>
    </x:row>
    <x:row r="1612">
      <x:c r="A1612" s="7" t="n">
        <x:v>6125.156249999992</x:v>
      </x:c>
      <x:c r="B1612" s="7" t="n">
        <x:v>11.999148359542842</x:v>
      </x:c>
      <x:c r="C1612" s="7" t="n">
        <x:v>4.388866516070005</x:v>
      </x:c>
    </x:row>
    <x:row r="1613">
      <x:c r="A1613" s="7" t="n">
        <x:v>6128.958333333325</x:v>
      </x:c>
      <x:c r="B1613" s="7" t="n">
        <x:v>11.9991020034691</x:v>
      </x:c>
      <x:c r="C1613" s="7" t="n">
        <x:v>4.388866868462791</x:v>
      </x:c>
    </x:row>
    <x:row r="1614">
      <x:c r="A1614" s="7" t="n">
        <x:v>6132.760416666658</x:v>
      </x:c>
      <x:c r="B1614" s="7" t="n">
        <x:v>11.999055549359007</x:v>
      </x:c>
      <x:c r="C1614" s="7" t="n">
        <x:v>4.388866868354666</x:v>
      </x:c>
    </x:row>
    <x:row r="1615">
      <x:c r="A1615" s="7" t="n">
        <x:v>6136.562499999991</x:v>
      </x:c>
      <x:c r="B1615" s="7" t="n">
        <x:v>11.999008976812396</x:v>
      </x:c>
      <x:c r="C1615" s="7" t="n">
        <x:v>4.388866868040458</x:v>
      </x:c>
    </x:row>
    <x:row r="1616">
      <x:c r="A1616" s="7" t="n">
        <x:v>6140.364583333324</x:v>
      </x:c>
      <x:c r="B1616" s="7" t="n">
        <x:v>11.998962267684616</x:v>
      </x:c>
      <x:c r="C1616" s="7" t="n">
        <x:v>4.388866867956362</x:v>
      </x:c>
    </x:row>
    <x:row r="1617">
      <x:c r="A1617" s="7" t="n">
        <x:v>6144.166666666657</x:v>
      </x:c>
      <x:c r="B1617" s="7" t="n">
        <x:v>11.998915408829756</x:v>
      </x:c>
      <x:c r="C1617" s="7" t="n">
        <x:v>4.388866867775553</x:v>
      </x:c>
    </x:row>
    <x:row r="1618">
      <x:c r="A1618" s="7" t="n">
        <x:v>6147.96874999999</x:v>
      </x:c>
      <x:c r="B1618" s="7" t="n">
        <x:v>11.998868388472356</x:v>
      </x:c>
      <x:c r="C1618" s="7" t="n">
        <x:v>4.388866867497411</x:v>
      </x:c>
    </x:row>
    <x:row r="1619">
      <x:c r="A1619" s="7" t="n">
        <x:v>6151.770833333323</x:v>
      </x:c>
      <x:c r="B1619" s="7" t="n">
        <x:v>11.998821198086832</x:v>
      </x:c>
      <x:c r="C1619" s="7" t="n">
        <x:v>4.3888668674197735</x:v>
      </x:c>
    </x:row>
    <x:row r="1620">
      <x:c r="A1620" s="7" t="n">
        <x:v>6155.572916666656</x:v>
      </x:c>
      <x:c r="B1620" s="7" t="n">
        <x:v>11.998773830802694</x:v>
      </x:c>
      <x:c r="C1620" s="7" t="n">
        <x:v>4.388866866920737</x:v>
      </x:c>
    </x:row>
    <x:row r="1621">
      <x:c r="A1621" s="7" t="n">
        <x:v>6159.374999999989</x:v>
      </x:c>
      <x:c r="B1621" s="7" t="n">
        <x:v>11.998726280223382</x:v>
      </x:c>
      <x:c r="C1621" s="7" t="n">
        <x:v>4.388866867663335</x:v>
      </x:c>
    </x:row>
    <x:row r="1622">
      <x:c r="A1622" s="7" t="n">
        <x:v>6163.177083333322</x:v>
      </x:c>
      <x:c r="B1622" s="7" t="n">
        <x:v>11.998678541199045</x:v>
      </x:c>
      <x:c r="C1622" s="7" t="n">
        <x:v>4.388866867788284</x:v>
      </x:c>
    </x:row>
    <x:row r="1623">
      <x:c r="A1623" s="7" t="n">
        <x:v>6166.979166666655</x:v>
      </x:c>
      <x:c r="B1623" s="7" t="n">
        <x:v>11.998630609450618</x:v>
      </x:c>
      <x:c r="C1623" s="7" t="n">
        <x:v>4.388866868812442</x:v>
      </x:c>
    </x:row>
    <x:row r="1624">
      <x:c r="A1624" s="7" t="n">
        <x:v>6170.781249999988</x:v>
      </x:c>
      <x:c r="B1624" s="7" t="n">
        <x:v>11.998582480915779</x:v>
      </x:c>
      <x:c r="C1624" s="7" t="n">
        <x:v>4.38886686897002</x:v>
      </x:c>
    </x:row>
    <x:row r="1625">
      <x:c r="A1625" s="7" t="n">
        <x:v>6174.583333333321</x:v>
      </x:c>
      <x:c r="B1625" s="7" t="n">
        <x:v>11.998534152203721</x:v>
      </x:c>
      <x:c r="C1625" s="7" t="n">
        <x:v>4.388866869968464</x:v>
      </x:c>
    </x:row>
    <x:row r="1626">
      <x:c r="A1626" s="7" t="n">
        <x:v>6178.385416666654</x:v>
      </x:c>
      <x:c r="B1626" s="7" t="n">
        <x:v>11.998485619894362</x:v>
      </x:c>
      <x:c r="C1626" s="7" t="n">
        <x:v>4.388866870133715</x:v>
      </x:c>
    </x:row>
    <x:row r="1627">
      <x:c r="A1627" s="7" t="n">
        <x:v>6182.187499999987</x:v>
      </x:c>
      <x:c r="B1627" s="7" t="n">
        <x:v>11.998436880853047</x:v>
      </x:c>
      <x:c r="C1627" s="7" t="n">
        <x:v>4.388866871488577</x:v>
      </x:c>
    </x:row>
    <x:row r="1628">
      <x:c r="A1628" s="7" t="n">
        <x:v>6185.98958333332</x:v>
      </x:c>
      <x:c r="B1628" s="7" t="n">
        <x:v>11.998387931773685</x:v>
      </x:c>
      <x:c r="C1628" s="7" t="n">
        <x:v>4.3888668716627794</x:v>
      </x:c>
    </x:row>
    <x:row r="1629">
      <x:c r="A1629" s="7" t="n">
        <x:v>6189.791666666653</x:v>
      </x:c>
      <x:c r="B1629" s="7" t="n">
        <x:v>11.998338769475977</x:v>
      </x:c>
      <x:c r="C1629" s="7" t="n">
        <x:v>4.388866872810023</x:v>
      </x:c>
    </x:row>
    <x:row r="1630">
      <x:c r="A1630" s="7" t="n">
        <x:v>6193.593749999986</x:v>
      </x:c>
      <x:c r="B1630" s="7" t="n">
        <x:v>11.998289390574762</x:v>
      </x:c>
      <x:c r="C1630" s="7" t="n">
        <x:v>4.388866873030073</x:v>
      </x:c>
    </x:row>
    <x:row r="1631">
      <x:c r="A1631" s="7" t="n">
        <x:v>6197.395833333319</x:v>
      </x:c>
      <x:c r="B1631" s="7" t="n">
        <x:v>11.998239791762634</x:v>
      </x:c>
      <x:c r="C1631" s="7" t="n">
        <x:v>4.38886687394073</x:v>
      </x:c>
    </x:row>
    <x:row r="1632">
      <x:c r="A1632" s="7" t="n">
        <x:v>6201.197916666652</x:v>
      </x:c>
      <x:c r="B1632" s="7" t="n">
        <x:v>11.998189969564065</x:v>
      </x:c>
      <x:c r="C1632" s="7" t="n">
        <x:v>4.3888668741274985</x:v>
      </x:c>
    </x:row>
    <x:row r="1633">
      <x:c r="A1633" s="7" t="n">
        <x:v>6205</x:v>
      </x:c>
      <x:c r="B1633" s="7" t="n">
        <x:v>11.998139920539913</x:v>
      </x:c>
      <x:c r="C1633" s="7" t="n">
        <x:v>4.388866875831175</x:v>
      </x:c>
    </x:row>
    <x:row r="1634">
      <x:c r="A1634" s="7" t="n">
        <x:v>6208.802083333333</x:v>
      </x:c>
      <x:c r="B1634" s="7" t="n">
        <x:v>11.998330782143965</x:v>
      </x:c>
      <x:c r="C1634" s="7" t="n">
        <x:v>4.3888752740665735</x:v>
      </x:c>
    </x:row>
    <x:row r="1635">
      <x:c r="A1635" s="7" t="n">
        <x:v>6212.604166666666</x:v>
      </x:c>
      <x:c r="B1635" s="7" t="n">
        <x:v>11.99845814310166</x:v>
      </x:c>
      <x:c r="C1635" s="7" t="n">
        <x:v>4.388873382739044</x:v>
      </x:c>
    </x:row>
    <x:row r="1636">
      <x:c r="A1636" s="7" t="n">
        <x:v>6216.406249999999</x:v>
      </x:c>
      <x:c r="B1636" s="7" t="n">
        <x:v>11.99856447023295</x:v>
      </x:c>
      <x:c r="C1636" s="7" t="n">
        <x:v>4.388870554486543</x:v>
      </x:c>
    </x:row>
    <x:row r="1637">
      <x:c r="A1637" s="7" t="n">
        <x:v>6220.208333333332</x:v>
      </x:c>
      <x:c r="B1637" s="7" t="n">
        <x:v>11.998658828011399</x:v>
      </x:c>
      <x:c r="C1637" s="7" t="n">
        <x:v>4.388869555259347</x:v>
      </x:c>
    </x:row>
    <x:row r="1638">
      <x:c r="A1638" s="7" t="n">
        <x:v>6224.010416666665</x:v>
      </x:c>
      <x:c r="B1638" s="7" t="n">
        <x:v>11.998744484453796</x:v>
      </x:c>
      <x:c r="C1638" s="7" t="n">
        <x:v>4.388868454635392</x:v>
      </x:c>
    </x:row>
    <x:row r="1639">
      <x:c r="A1639" s="7" t="n">
        <x:v>6227.812499999998</x:v>
      </x:c>
      <x:c r="B1639" s="7" t="n">
        <x:v>11.998823208367433</x:v>
      </x:c>
      <x:c r="C1639" s="7" t="n">
        <x:v>4.388867560581698</x:v>
      </x:c>
    </x:row>
    <x:row r="1640">
      <x:c r="A1640" s="7" t="n">
        <x:v>6231.614583333331</x:v>
      </x:c>
      <x:c r="B1640" s="7" t="n">
        <x:v>11.998896158621264</x:v>
      </x:c>
      <x:c r="C1640" s="7" t="n">
        <x:v>4.3888674203448375</x:v>
      </x:c>
    </x:row>
    <x:row r="1641">
      <x:c r="A1641" s="7" t="n">
        <x:v>6235.416666666664</x:v>
      </x:c>
      <x:c r="B1641" s="7" t="n">
        <x:v>11.99896423459645</x:v>
      </x:c>
      <x:c r="C1641" s="7" t="n">
        <x:v>4.388867155967988</x:v>
      </x:c>
    </x:row>
    <x:row r="1642">
      <x:c r="A1642" s="7" t="n">
        <x:v>6239.218749999997</x:v>
      </x:c>
      <x:c r="B1642" s="7" t="n">
        <x:v>11.999028145301383</x:v>
      </x:c>
      <x:c r="C1642" s="7" t="n">
        <x:v>4.388867044528707</x:v>
      </x:c>
    </x:row>
    <x:row r="1643">
      <x:c r="A1643" s="7" t="n">
        <x:v>6243.02083333333</x:v>
      </x:c>
      <x:c r="B1643" s="7" t="n">
        <x:v>11.999088495856952</x:v>
      </x:c>
      <x:c r="C1643" s="7" t="n">
        <x:v>4.388866910279274</x:v>
      </x:c>
    </x:row>
    <x:row r="1644">
      <x:c r="A1644" s="7" t="n">
        <x:v>6246.822916666663</x:v>
      </x:c>
      <x:c r="B1644" s="7" t="n">
        <x:v>11.999145807620895</x:v>
      </x:c>
      <x:c r="C1644" s="7" t="n">
        <x:v>4.388866898613153</x:v>
      </x:c>
    </x:row>
    <x:row r="1645">
      <x:c r="A1645" s="7" t="n">
        <x:v>6250.624999999996</x:v>
      </x:c>
      <x:c r="B1645" s="7" t="n">
        <x:v>11.999200538696194</x:v>
      </x:c>
      <x:c r="C1645" s="7" t="n">
        <x:v>4.388866889549207</x:v>
      </x:c>
    </x:row>
    <x:row r="1646">
      <x:c r="A1646" s="7" t="n">
        <x:v>6254.427083333329</x:v>
      </x:c>
      <x:c r="B1646" s="7" t="n">
        <x:v>11.999253092210832</x:v>
      </x:c>
      <x:c r="C1646" s="7" t="n">
        <x:v>4.388866888043507</x:v>
      </x:c>
    </x:row>
    <x:row r="1647">
      <x:c r="A1647" s="7" t="n">
        <x:v>6258.229166666662</x:v>
      </x:c>
      <x:c r="B1647" s="7" t="n">
        <x:v>11.99930382117211</x:v>
      </x:c>
      <x:c r="C1647" s="7" t="n">
        <x:v>4.388866885233905</x:v>
      </x:c>
    </x:row>
    <x:row r="1648">
      <x:c r="A1648" s="7" t="n">
        <x:v>6262.031249999995</x:v>
      </x:c>
      <x:c r="B1648" s="7" t="n">
        <x:v>11.99935303377112</x:v>
      </x:c>
      <x:c r="C1648" s="7" t="n">
        <x:v>4.388866884434484</x:v>
      </x:c>
    </x:row>
    <x:row r="1649">
      <x:c r="A1649" s="7" t="n">
        <x:v>6265.8333333333285</x:v>
      </x:c>
      <x:c r="B1649" s="7" t="n">
        <x:v>11.999400997304129</x:v>
      </x:c>
      <x:c r="C1649" s="7" t="n">
        <x:v>4.388866865037651</x:v>
      </x:c>
    </x:row>
    <x:row r="1650">
      <x:c r="A1650" s="7" t="n">
        <x:v>6269.6354166666615</x:v>
      </x:c>
      <x:c r="B1650" s="7" t="n">
        <x:v>11.999447943371914</x:v>
      </x:c>
      <x:c r="C1650" s="7" t="n">
        <x:v>4.388866860217964</x:v>
      </x:c>
    </x:row>
    <x:row r="1651">
      <x:c r="A1651" s="7" t="n">
        <x:v>6273.4374999999945</x:v>
      </x:c>
      <x:c r="B1651" s="7" t="n">
        <x:v>11.999494070821248</x:v>
      </x:c>
      <x:c r="C1651" s="7" t="n">
        <x:v>4.388866858683925</x:v>
      </x:c>
    </x:row>
    <x:row r="1652">
      <x:c r="A1652" s="7" t="n">
        <x:v>6277.239583333328</x:v>
      </x:c>
      <x:c r="B1652" s="7" t="n">
        <x:v>11.999539549645542</x:v>
      </x:c>
      <x:c r="C1652" s="7" t="n">
        <x:v>4.388866857314705</x:v>
      </x:c>
    </x:row>
    <x:row r="1653">
      <x:c r="A1653" s="7" t="n">
        <x:v>6281.041666666661</x:v>
      </x:c>
      <x:c r="B1653" s="7" t="n">
        <x:v>11.999584524523561</x:v>
      </x:c>
      <x:c r="C1653" s="7" t="n">
        <x:v>4.3888668556613775</x:v>
      </x:c>
    </x:row>
    <x:row r="1654">
      <x:c r="A1654" s="7" t="n">
        <x:v>6284.843749999994</x:v>
      </x:c>
      <x:c r="B1654" s="7" t="n">
        <x:v>11.999629118057609</x:v>
      </x:c>
      <x:c r="C1654" s="7" t="n">
        <x:v>4.388866854660476</x:v>
      </x:c>
    </x:row>
    <x:row r="1655">
      <x:c r="A1655" s="7" t="n">
        <x:v>6288.645833333327</x:v>
      </x:c>
      <x:c r="B1655" s="7" t="n">
        <x:v>11.999673433674948</x:v>
      </x:c>
      <x:c r="C1655" s="7" t="n">
        <x:v>4.388866852354002</x:v>
      </x:c>
    </x:row>
    <x:row r="1656">
      <x:c r="A1656" s="7" t="n">
        <x:v>6292.44791666666</x:v>
      </x:c>
      <x:c r="B1656" s="7" t="n">
        <x:v>11.999717558212495</x:v>
      </x:c>
      <x:c r="C1656" s="7" t="n">
        <x:v>4.388866851627931</x:v>
      </x:c>
    </x:row>
    <x:row r="1657">
      <x:c r="A1657" s="7" t="n">
        <x:v>6296.249999999993</x:v>
      </x:c>
      <x:c r="B1657" s="7" t="n">
        <x:v>11.999761564306507</x:v>
      </x:c>
      <x:c r="C1657" s="7" t="n">
        <x:v>4.388866845613911</x:v>
      </x:c>
    </x:row>
    <x:row r="1658">
      <x:c r="A1658" s="7" t="n">
        <x:v>6300.052083333326</x:v>
      </x:c>
      <x:c r="B1658" s="7" t="n">
        <x:v>11.999805512366317</x:v>
      </x:c>
      <x:c r="C1658" s="7" t="n">
        <x:v>4.388866845123203</x:v>
      </x:c>
    </x:row>
    <x:row r="1659">
      <x:c r="A1659" s="7" t="n">
        <x:v>6303.854166666659</x:v>
      </x:c>
      <x:c r="B1659" s="7" t="n">
        <x:v>11.999849455799808</x:v>
      </x:c>
      <x:c r="C1659" s="7" t="n">
        <x:v>4.388866574792555</x:v>
      </x:c>
    </x:row>
    <x:row r="1660">
      <x:c r="A1660" s="7" t="n">
        <x:v>6307.656249999992</x:v>
      </x:c>
      <x:c r="B1660" s="7" t="n">
        <x:v>11.999893433380395</x:v>
      </x:c>
      <x:c r="C1660" s="7" t="n">
        <x:v>4.38886657433053</x:v>
      </x:c>
    </x:row>
    <x:row r="1661">
      <x:c r="A1661" s="7" t="n">
        <x:v>6311.458333333325</x:v>
      </x:c>
      <x:c r="B1661" s="7" t="n">
        <x:v>11.999937477991212</x:v>
      </x:c>
      <x:c r="C1661" s="7" t="n">
        <x:v>4.388866574205906</x:v>
      </x:c>
    </x:row>
    <x:row r="1662">
      <x:c r="A1662" s="7" t="n">
        <x:v>6315.260416666658</x:v>
      </x:c>
      <x:c r="B1662" s="7" t="n">
        <x:v>11.99998161780592</x:v>
      </x:c>
      <x:c r="C1662" s="7" t="n">
        <x:v>4.388866573946354</x:v>
      </x:c>
    </x:row>
    <x:row r="1663">
      <x:c r="A1663" s="7" t="n">
        <x:v>6319.062499999991</x:v>
      </x:c>
      <x:c r="B1663" s="7" t="n">
        <x:v>12.000025874831293</x:v>
      </x:c>
      <x:c r="C1663" s="7" t="n">
        <x:v>4.388866573831479</x:v>
      </x:c>
    </x:row>
    <x:row r="1664">
      <x:c r="A1664" s="7" t="n">
        <x:v>6322.864583333324</x:v>
      </x:c>
      <x:c r="B1664" s="7" t="n">
        <x:v>12.00007026788091</x:v>
      </x:c>
      <x:c r="C1664" s="7" t="n">
        <x:v>4.388866573625936</x:v>
      </x:c>
    </x:row>
    <x:row r="1665">
      <x:c r="A1665" s="7" t="n">
        <x:v>6326.666666666657</x:v>
      </x:c>
      <x:c r="B1665" s="7" t="n">
        <x:v>12.0001148116223</x:v>
      </x:c>
      <x:c r="C1665" s="7" t="n">
        <x:v>4.388866573512837</x:v>
      </x:c>
    </x:row>
    <x:row r="1666">
      <x:c r="A1666" s="7" t="n">
        <x:v>6330.46874999999</x:v>
      </x:c>
      <x:c r="B1666" s="7" t="n">
        <x:v>12.00015951855005</x:v>
      </x:c>
      <x:c r="C1666" s="7" t="n">
        <x:v>4.3888665732768395</x:v>
      </x:c>
    </x:row>
    <x:row r="1667">
      <x:c r="A1667" s="7" t="n">
        <x:v>6334.270833333323</x:v>
      </x:c>
      <x:c r="B1667" s="7" t="n">
        <x:v>12.000204398521825</x:v>
      </x:c>
      <x:c r="C1667" s="7" t="n">
        <x:v>4.388866573183681</x:v>
      </x:c>
    </x:row>
    <x:row r="1668">
      <x:c r="A1668" s="7" t="n">
        <x:v>6338.072916666656</x:v>
      </x:c>
      <x:c r="B1668" s="7" t="n">
        <x:v>12.00024946003044</x:v>
      </x:c>
      <x:c r="C1668" s="7" t="n">
        <x:v>4.388866572718136</x:v>
      </x:c>
    </x:row>
    <x:row r="1669">
      <x:c r="A1669" s="7" t="n">
        <x:v>6341.874999999989</x:v>
      </x:c>
      <x:c r="B1669" s="7" t="n">
        <x:v>12.000294709933796</x:v>
      </x:c>
      <x:c r="C1669" s="7" t="n">
        <x:v>4.388866572645937</x:v>
      </x:c>
    </x:row>
    <x:row r="1670">
      <x:c r="A1670" s="7" t="n">
        <x:v>6345.677083333322</x:v>
      </x:c>
      <x:c r="B1670" s="7" t="n">
        <x:v>12.000340154010832</x:v>
      </x:c>
      <x:c r="C1670" s="7" t="n">
        <x:v>4.388866569772723</x:v>
      </x:c>
    </x:row>
    <x:row r="1671">
      <x:c r="A1671" s="7" t="n">
        <x:v>6349.479166666655</x:v>
      </x:c>
      <x:c r="B1671" s="7" t="n">
        <x:v>12.000385797273431</x:v>
      </x:c>
      <x:c r="C1671" s="7" t="n">
        <x:v>4.388866567883008</x:v>
      </x:c>
    </x:row>
    <x:row r="1672">
      <x:c r="A1672" s="7" t="n">
        <x:v>6353.281249999988</x:v>
      </x:c>
      <x:c r="B1672" s="7" t="n">
        <x:v>12.00043164490402</x:v>
      </x:c>
      <x:c r="C1672" s="7" t="n">
        <x:v>4.38886656767828</x:v>
      </x:c>
    </x:row>
    <x:row r="1673">
      <x:c r="A1673" s="7" t="n">
        <x:v>6357.083333333321</x:v>
      </x:c>
      <x:c r="B1673" s="7" t="n">
        <x:v>12.00047770112536</x:v>
      </x:c>
      <x:c r="C1673" s="7" t="n">
        <x:v>4.3888665651460865</x:v>
      </x:c>
    </x:row>
    <x:row r="1674">
      <x:c r="A1674" s="7" t="n">
        <x:v>6360.885416666654</x:v>
      </x:c>
      <x:c r="B1674" s="7" t="n">
        <x:v>12.00052397043994</x:v>
      </x:c>
      <x:c r="C1674" s="7" t="n">
        <x:v>4.388866564795515</x:v>
      </x:c>
    </x:row>
    <x:row r="1675">
      <x:c r="A1675" s="7" t="n">
        <x:v>6364.687499999987</x:v>
      </x:c>
      <x:c r="B1675" s="7" t="n">
        <x:v>12.000570456657421</x:v>
      </x:c>
      <x:c r="C1675" s="7" t="n">
        <x:v>4.388866563948372</x:v>
      </x:c>
    </x:row>
    <x:row r="1676">
      <x:c r="A1676" s="7" t="n">
        <x:v>6368.48958333332</x:v>
      </x:c>
      <x:c r="B1676" s="7" t="n">
        <x:v>12.000617163766426</x:v>
      </x:c>
      <x:c r="C1676" s="7" t="n">
        <x:v>4.388866563664026</x:v>
      </x:c>
    </x:row>
    <x:row r="1677">
      <x:c r="A1677" s="7" t="n">
        <x:v>6372.291666666653</x:v>
      </x:c>
      <x:c r="B1677" s="7" t="n">
        <x:v>12.000664095553883</x:v>
      </x:c>
      <x:c r="C1677" s="7" t="n">
        <x:v>4.38886656183122</x:v>
      </x:c>
    </x:row>
    <x:row r="1678">
      <x:c r="A1678" s="7" t="n">
        <x:v>6376.093749999986</x:v>
      </x:c>
      <x:c r="B1678" s="7" t="n">
        <x:v>12.000711255898576</x:v>
      </x:c>
      <x:c r="C1678" s="7" t="n">
        <x:v>4.388866561644426</x:v>
      </x:c>
    </x:row>
    <x:row r="1679">
      <x:c r="A1679" s="7" t="n">
        <x:v>6379.895833333319</x:v>
      </x:c>
      <x:c r="B1679" s="7" t="n">
        <x:v>12.000758647725664</x:v>
      </x:c>
      <x:c r="C1679" s="7" t="n">
        <x:v>4.388866434375493</x:v>
      </x:c>
    </x:row>
    <x:row r="1680">
      <x:c r="A1680" s="7" t="n">
        <x:v>6383.697916666652</x:v>
      </x:c>
      <x:c r="B1680" s="7" t="n">
        <x:v>12.000806275997496</x:v>
      </x:c>
      <x:c r="C1680" s="7" t="n">
        <x:v>4.388866433047518</x:v>
      </x:c>
    </x:row>
    <x:row r="1681">
      <x:c r="A1681" s="7" t="n">
        <x:v>6387.5</x:v>
      </x:c>
      <x:c r="B1681" s="7" t="n">
        <x:v>12.000854144760186</x:v>
      </x:c>
      <x:c r="C1681" s="7" t="n">
        <x:v>4.388866432545954</x:v>
      </x:c>
    </x:row>
    <x:row r="1682">
      <x:c r="A1682" s="7" t="n">
        <x:v>6391.302083333333</x:v>
      </x:c>
      <x:c r="B1682" s="7" t="n">
        <x:v>12.000661459953962</x:v>
      </x:c>
      <x:c r="C1682" s="7" t="n">
        <x:v>4.388857919062913</x:v>
      </x:c>
    </x:row>
    <x:row r="1683">
      <x:c r="A1683" s="7" t="n">
        <x:v>6395.104166666666</x:v>
      </x:c>
      <x:c r="B1683" s="7" t="n">
        <x:v>12.000532028631243</x:v>
      </x:c>
      <x:c r="C1683" s="7" t="n">
        <x:v>4.38885923816182</x:v>
      </x:c>
    </x:row>
    <x:row r="1684">
      <x:c r="A1684" s="7" t="n">
        <x:v>6398.906249999999</x:v>
      </x:c>
      <x:c r="B1684" s="7" t="n">
        <x:v>12.000423654189582</x:v>
      </x:c>
      <x:c r="C1684" s="7" t="n">
        <x:v>4.388862398700966</x:v>
      </x:c>
    </x:row>
    <x:row r="1685">
      <x:c r="A1685" s="7" t="n">
        <x:v>6402.708333333332</x:v>
      </x:c>
      <x:c r="B1685" s="7" t="n">
        <x:v>12.00032718910086</x:v>
      </x:c>
      <x:c r="C1685" s="7" t="n">
        <x:v>4.388863524577915</x:v>
      </x:c>
    </x:row>
    <x:row r="1686">
      <x:c r="A1686" s="7" t="n">
        <x:v>6406.510416666665</x:v>
      </x:c>
      <x:c r="B1686" s="7" t="n">
        <x:v>12.000239381479103</x:v>
      </x:c>
      <x:c r="C1686" s="7" t="n">
        <x:v>4.38886492242359</x:v>
      </x:c>
    </x:row>
    <x:row r="1687">
      <x:c r="A1687" s="7" t="n">
        <x:v>6410.312499999998</x:v>
      </x:c>
      <x:c r="B1687" s="7" t="n">
        <x:v>12.000158513753615</x:v>
      </x:c>
      <x:c r="C1687" s="7" t="n">
        <x:v>4.388865309008373</x:v>
      </x:c>
    </x:row>
    <x:row r="1688">
      <x:c r="A1688" s="7" t="n">
        <x:v>6414.114583333331</x:v>
      </x:c>
      <x:c r="B1688" s="7" t="n">
        <x:v>12.000083428970179</x:v>
      </x:c>
      <x:c r="C1688" s="7" t="n">
        <x:v>4.388865520377224</x:v>
      </x:c>
    </x:row>
    <x:row r="1689">
      <x:c r="A1689" s="7" t="n">
        <x:v>6417.916666666664</x:v>
      </x:c>
      <x:c r="B1689" s="7" t="n">
        <x:v>12.00001325973254</x:v>
      </x:c>
      <x:c r="C1689" s="7" t="n">
        <x:v>4.388866049124482</x:v>
      </x:c>
    </x:row>
    <x:row r="1690">
      <x:c r="A1690" s="7" t="n">
        <x:v>6421.718749999997</x:v>
      </x:c>
      <x:c r="B1690" s="7" t="n">
        <x:v>11.999947309390626</x:v>
      </x:c>
      <x:c r="C1690" s="7" t="n">
        <x:v>4.38886615281019</x:v>
      </x:c>
    </x:row>
    <x:row r="1691">
      <x:c r="A1691" s="7" t="n">
        <x:v>6425.52083333333</x:v>
      </x:c>
      <x:c r="B1691" s="7" t="n">
        <x:v>11.999884979025985</x:v>
      </x:c>
      <x:c r="C1691" s="7" t="n">
        <x:v>4.388866182850406</x:v>
      </x:c>
    </x:row>
    <x:row r="1692">
      <x:c r="A1692" s="7" t="n">
        <x:v>6429.322916666663</x:v>
      </x:c>
      <x:c r="B1692" s="7" t="n">
        <x:v>11.99982574501761</x:v>
      </x:c>
      <x:c r="C1692" s="7" t="n">
        <x:v>4.388866239535212</x:v>
      </x:c>
    </x:row>
    <x:row r="1693">
      <x:c r="A1693" s="7" t="n">
        <x:v>6433.124999999996</x:v>
      </x:c>
      <x:c r="B1693" s="7" t="n">
        <x:v>11.999769143865148</x:v>
      </x:c>
      <x:c r="C1693" s="7" t="n">
        <x:v>4.38886625935135</x:v>
      </x:c>
    </x:row>
    <x:row r="1694">
      <x:c r="A1694" s="7" t="n">
        <x:v>6436.927083333329</x:v>
      </x:c>
      <x:c r="B1694" s="7" t="n">
        <x:v>11.999714767257752</x:v>
      </x:c>
      <x:c r="C1694" s="7" t="n">
        <x:v>4.388866260555847</x:v>
      </x:c>
    </x:row>
    <x:row r="1695">
      <x:c r="A1695" s="7" t="n">
        <x:v>6440.729166666662</x:v>
      </x:c>
      <x:c r="B1695" s="7" t="n">
        <x:v>11.999662254822187</x:v>
      </x:c>
      <x:c r="C1695" s="7" t="n">
        <x:v>4.388866264454253</x:v>
      </x:c>
    </x:row>
    <x:row r="1696">
      <x:c r="A1696" s="7" t="n">
        <x:v>6444.531249999995</x:v>
      </x:c>
      <x:c r="B1696" s="7" t="n">
        <x:v>11.999611290933526</x:v>
      </x:c>
      <x:c r="C1696" s="7" t="n">
        <x:v>4.388866265375648</x:v>
      </x:c>
    </x:row>
    <x:row r="1697">
      <x:c r="A1697" s="7" t="n">
        <x:v>6448.3333333333285</x:v>
      </x:c>
      <x:c r="B1697" s="7" t="n">
        <x:v>11.999561600620117</x:v>
      </x:c>
      <x:c r="C1697" s="7" t="n">
        <x:v>4.388866271015732</x:v>
      </x:c>
    </x:row>
    <x:row r="1698">
      <x:c r="A1698" s="7" t="n">
        <x:v>6452.1354166666615</x:v>
      </x:c>
      <x:c r="B1698" s="7" t="n">
        <x:v>11.999512946023282</x:v>
      </x:c>
      <x:c r="C1698" s="7" t="n">
        <x:v>4.388866271774565</x:v>
      </x:c>
    </x:row>
    <x:row r="1699">
      <x:c r="A1699" s="7" t="n">
        <x:v>6455.9374999999945</x:v>
      </x:c>
      <x:c r="B1699" s="7" t="n">
        <x:v>11.99946512313891</x:v>
      </x:c>
      <x:c r="C1699" s="7" t="n">
        <x:v>4.388866306389212</x:v>
      </x:c>
    </x:row>
    <x:row r="1700">
      <x:c r="A1700" s="7" t="n">
        <x:v>6459.739583333328</x:v>
      </x:c>
      <x:c r="B1700" s="7" t="n">
        <x:v>11.999417956511616</x:v>
      </x:c>
      <x:c r="C1700" s="7" t="n">
        <x:v>4.388866309305868</x:v>
      </x:c>
    </x:row>
    <x:row r="1701">
      <x:c r="A1701" s="7" t="n">
        <x:v>6463.541666666661</x:v>
      </x:c>
      <x:c r="B1701" s="7" t="n">
        <x:v>11.999371297307444</x:v>
      </x:c>
      <x:c r="C1701" s="7" t="n">
        <x:v>4.388866314327004</x:v>
      </x:c>
    </x:row>
    <x:row r="1702">
      <x:c r="A1702" s="7" t="n">
        <x:v>6467.343749999994</x:v>
      </x:c>
      <x:c r="B1702" s="7" t="n">
        <x:v>11.99932501956592</x:v>
      </x:c>
      <x:c r="C1702" s="7" t="n">
        <x:v>4.388866315195467</x:v>
      </x:c>
    </x:row>
    <x:row r="1703">
      <x:c r="A1703" s="7" t="n">
        <x:v>6471.145833333327</x:v>
      </x:c>
      <x:c r="B1703" s="7" t="n">
        <x:v>11.99927901570985</x:v>
      </x:c>
      <x:c r="C1703" s="7" t="n">
        <x:v>4.38886637107816</x:v>
      </x:c>
    </x:row>
    <x:row r="1704">
      <x:c r="A1704" s="7" t="n">
        <x:v>6474.94791666666</x:v>
      </x:c>
      <x:c r="B1704" s="7" t="n">
        <x:v>11.999233198542703</x:v>
      </x:c>
      <x:c r="C1704" s="7" t="n">
        <x:v>4.388866373383901</x:v>
      </x:c>
    </x:row>
    <x:row r="1705">
      <x:c r="A1705" s="7" t="n">
        <x:v>6478.749999999993</x:v>
      </x:c>
      <x:c r="B1705" s="7" t="n">
        <x:v>11.999187494326076</x:v>
      </x:c>
      <x:c r="C1705" s="7" t="n">
        <x:v>4.388866378499609</x:v>
      </x:c>
    </x:row>
    <x:row r="1706">
      <x:c r="A1706" s="7" t="n">
        <x:v>6482.552083333326</x:v>
      </x:c>
      <x:c r="B1706" s="7" t="n">
        <x:v>11.99914184252331</x:v>
      </x:c>
      <x:c r="C1706" s="7" t="n">
        <x:v>4.388866379279474</x:v>
      </x:c>
    </x:row>
    <x:row r="1707">
      <x:c r="A1707" s="7" t="n">
        <x:v>6486.354166666659</x:v>
      </x:c>
      <x:c r="B1707" s="7" t="n">
        <x:v>11.999096192660895</x:v>
      </x:c>
      <x:c r="C1707" s="7" t="n">
        <x:v>4.388866386147301</x:v>
      </x:c>
    </x:row>
    <x:row r="1708">
      <x:c r="A1708" s="7" t="n">
        <x:v>6490.156249999992</x:v>
      </x:c>
      <x:c r="B1708" s="7" t="n">
        <x:v>11.99905050374868</x:v>
      </x:c>
      <x:c r="C1708" s="7" t="n">
        <x:v>4.388866386906228</x:v>
      </x:c>
    </x:row>
    <x:row r="1709">
      <x:c r="A1709" s="7" t="n">
        <x:v>6493.958333333325</x:v>
      </x:c>
      <x:c r="B1709" s="7" t="n">
        <x:v>11.999004742156359</x:v>
      </x:c>
      <x:c r="C1709" s="7" t="n">
        <x:v>4.38886638987941</x:v>
      </x:c>
    </x:row>
    <x:row r="1710">
      <x:c r="A1710" s="7" t="n">
        <x:v>6497.760416666658</x:v>
      </x:c>
      <x:c r="B1710" s="7" t="n">
        <x:v>11.998958880590378</x:v>
      </x:c>
      <x:c r="C1710" s="7" t="n">
        <x:v>4.388866390644268</x:v>
      </x:c>
    </x:row>
    <x:row r="1711">
      <x:c r="A1711" s="7" t="n">
        <x:v>6501.562499999991</x:v>
      </x:c>
      <x:c r="B1711" s="7" t="n">
        <x:v>11.998912897314487</x:v>
      </x:c>
      <x:c r="C1711" s="7" t="n">
        <x:v>4.388866395346805</x:v>
      </x:c>
    </x:row>
    <x:row r="1712">
      <x:c r="A1712" s="7" t="n">
        <x:v>6505.364583333324</x:v>
      </x:c>
      <x:c r="B1712" s="7" t="n">
        <x:v>11.998866774786737</x:v>
      </x:c>
      <x:c r="C1712" s="7" t="n">
        <x:v>4.388866395926415</x:v>
      </x:c>
    </x:row>
    <x:row r="1713">
      <x:c r="A1713" s="7" t="n">
        <x:v>6509.166666666657</x:v>
      </x:c>
      <x:c r="B1713" s="7" t="n">
        <x:v>11.998820488883547</x:v>
      </x:c>
      <x:c r="C1713" s="7" t="n">
        <x:v>4.388867006805341</x:v>
      </x:c>
    </x:row>
    <x:row r="1714">
      <x:c r="A1714" s="7" t="n">
        <x:v>6512.96874999999</x:v>
      </x:c>
      <x:c r="B1714" s="7" t="n">
        <x:v>11.998774038882097</x:v>
      </x:c>
      <x:c r="C1714" s="7" t="n">
        <x:v>4.388867001792049</x:v>
      </x:c>
    </x:row>
    <x:row r="1715">
      <x:c r="A1715" s="7" t="n">
        <x:v>6516.770833333323</x:v>
      </x:c>
      <x:c r="B1715" s="7" t="n">
        <x:v>11.99872741593824</x:v>
      </x:c>
      <x:c r="C1715" s="7" t="n">
        <x:v>4.388867000420145</x:v>
      </x:c>
    </x:row>
    <x:row r="1716">
      <x:c r="A1716" s="7" t="n">
        <x:v>6520.572916666656</x:v>
      </x:c>
      <x:c r="B1716" s="7" t="n">
        <x:v>11.998680612977022</x:v>
      </x:c>
      <x:c r="C1716" s="7" t="n">
        <x:v>4.388866999914815</x:v>
      </x:c>
    </x:row>
    <x:row r="1717">
      <x:c r="A1717" s="7" t="n">
        <x:v>6524.374999999989</x:v>
      </x:c>
      <x:c r="B1717" s="7" t="n">
        <x:v>11.99863362420141</x:v>
      </x:c>
      <x:c r="C1717" s="7" t="n">
        <x:v>4.388866998794718</x:v>
      </x:c>
    </x:row>
    <x:row r="1718">
      <x:c r="A1718" s="7" t="n">
        <x:v>6528.177083333322</x:v>
      </x:c>
      <x:c r="B1718" s="7" t="n">
        <x:v>11.99858644441242</x:v>
      </x:c>
      <x:c r="C1718" s="7" t="n">
        <x:v>4.3888669984319755</x:v>
      </x:c>
    </x:row>
    <x:row r="1719">
      <x:c r="A1719" s="7" t="n">
        <x:v>6531.979166666655</x:v>
      </x:c>
      <x:c r="B1719" s="7" t="n">
        <x:v>11.998539069537564</x:v>
      </x:c>
      <x:c r="C1719" s="7" t="n">
        <x:v>4.388866997198166</x:v>
      </x:c>
    </x:row>
    <x:row r="1720">
      <x:c r="A1720" s="7" t="n">
        <x:v>6535.781249999988</x:v>
      </x:c>
      <x:c r="B1720" s="7" t="n">
        <x:v>11.998491495406743</x:v>
      </x:c>
      <x:c r="C1720" s="7" t="n">
        <x:v>4.388866996980479</x:v>
      </x:c>
    </x:row>
    <x:row r="1721">
      <x:c r="A1721" s="7" t="n">
        <x:v>6539.583333333321</x:v>
      </x:c>
      <x:c r="B1721" s="7" t="n">
        <x:v>11.998443720613917</x:v>
      </x:c>
      <x:c r="C1721" s="7" t="n">
        <x:v>4.388866991475863</x:v>
      </x:c>
    </x:row>
    <x:row r="1722">
      <x:c r="A1722" s="7" t="n">
        <x:v>6543.385416666654</x:v>
      </x:c>
      <x:c r="B1722" s="7" t="n">
        <x:v>11.99839574006081</x:v>
      </x:c>
      <x:c r="C1722" s="7" t="n">
        <x:v>4.388866991877032</x:v>
      </x:c>
    </x:row>
    <x:row r="1723">
      <x:c r="A1723" s="7" t="n">
        <x:v>6547.187499999987</x:v>
      </x:c>
      <x:c r="B1723" s="7" t="n">
        <x:v>11.998347549931363</x:v>
      </x:c>
      <x:c r="C1723" s="7" t="n">
        <x:v>4.38886699199938</x:v>
      </x:c>
    </x:row>
    <x:row r="1724">
      <x:c r="A1724" s="7" t="n">
        <x:v>6550.98958333332</x:v>
      </x:c>
      <x:c r="B1724" s="7" t="n">
        <x:v>11.998299147052494</x:v>
      </x:c>
      <x:c r="C1724" s="7" t="n">
        <x:v>4.388866992643831</x:v>
      </x:c>
    </x:row>
    <x:row r="1725">
      <x:c r="A1725" s="7" t="n">
        <x:v>6554.791666666653</x:v>
      </x:c>
      <x:c r="B1725" s="7" t="n">
        <x:v>11.998250527884812</x:v>
      </x:c>
      <x:c r="C1725" s="7" t="n">
        <x:v>4.388866992755235</x:v>
      </x:c>
    </x:row>
    <x:row r="1726">
      <x:c r="A1726" s="7" t="n">
        <x:v>6558.593749999986</x:v>
      </x:c>
      <x:c r="B1726" s="7" t="n">
        <x:v>11.998201689240519</x:v>
      </x:c>
      <x:c r="C1726" s="7" t="n">
        <x:v>4.388866993287083</x:v>
      </x:c>
    </x:row>
    <x:row r="1727">
      <x:c r="A1727" s="7" t="n">
        <x:v>6562.395833333319</x:v>
      </x:c>
      <x:c r="B1727" s="7" t="n">
        <x:v>11.998152627622733</x:v>
      </x:c>
      <x:c r="C1727" s="7" t="n">
        <x:v>4.388866993395351</x:v>
      </x:c>
    </x:row>
    <x:row r="1728">
      <x:c r="A1728" s="7" t="n">
        <x:v>6566.197916666652</x:v>
      </x:c>
      <x:c r="B1728" s="7" t="n">
        <x:v>11.99810333968625</x:v>
      </x:c>
      <x:c r="C1728" s="7" t="n">
        <x:v>4.388866994111922</x:v>
      </x:c>
    </x:row>
    <x:row r="1729">
      <x:c r="A1729" s="7" t="n">
        <x:v>6570</x:v>
      </x:c>
      <x:c r="B1729" s="7" t="n">
        <x:v>11.998053821884687</x:v>
      </x:c>
      <x:c r="C1729" s="7" t="n">
        <x:v>4.388866994199844</x:v>
      </x:c>
    </x:row>
    <x:row r="1730">
      <x:c r="A1730" s="7" t="n">
        <x:v>6573.802083333333</x:v>
      </x:c>
      <x:c r="B1730" s="7" t="n">
        <x:v>11.998245482044027</x:v>
      </x:c>
      <x:c r="C1730" s="7" t="n">
        <x:v>4.388875867559539</x:v>
      </x:c>
    </x:row>
    <x:row r="1731">
      <x:c r="A1731" s="7" t="n">
        <x:v>6577.604166666666</x:v>
      </x:c>
      <x:c r="B1731" s="7" t="n">
        <x:v>11.998373578507278</x:v>
      </x:c>
      <x:c r="C1731" s="7" t="n">
        <x:v>4.388873496966503</x:v>
      </x:c>
    </x:row>
    <x:row r="1732">
      <x:c r="A1732" s="7" t="n">
        <x:v>6581.406249999999</x:v>
      </x:c>
      <x:c r="B1732" s="7" t="n">
        <x:v>11.99848059807005</x:v>
      </x:c>
      <x:c r="C1732" s="7" t="n">
        <x:v>4.3888705805545225</x:v>
      </x:c>
    </x:row>
    <x:row r="1733">
      <x:c r="A1733" s="7" t="n">
        <x:v>6585.208333333332</x:v>
      </x:c>
      <x:c r="B1733" s="7" t="n">
        <x:v>11.998575629728288</x:v>
      </x:c>
      <x:c r="C1733" s="7" t="n">
        <x:v>4.388869551687129</x:v>
      </x:c>
    </x:row>
    <x:row r="1734">
      <x:c r="A1734" s="7" t="n">
        <x:v>6589.010416666665</x:v>
      </x:c>
      <x:c r="B1734" s="7" t="n">
        <x:v>11.998661938991454</x:v>
      </x:c>
      <x:c r="C1734" s="7" t="n">
        <x:v>4.388868740078516</x:v>
      </x:c>
    </x:row>
    <x:row r="1735">
      <x:c r="A1735" s="7" t="n">
        <x:v>6592.812499999998</x:v>
      </x:c>
      <x:c r="B1735" s="7" t="n">
        <x:v>11.9987412973818</x:v>
      </x:c>
      <x:c r="C1735" s="7" t="n">
        <x:v>4.38886827332331</x:v>
      </x:c>
    </x:row>
    <x:row r="1736">
      <x:c r="A1736" s="7" t="n">
        <x:v>6596.614583333331</x:v>
      </x:c>
      <x:c r="B1736" s="7" t="n">
        <x:v>11.998814878277948</x:v>
      </x:c>
      <x:c r="C1736" s="7" t="n">
        <x:v>4.388867998367697</x:v>
      </x:c>
    </x:row>
    <x:row r="1737">
      <x:c r="A1737" s="7" t="n">
        <x:v>6600.416666666664</x:v>
      </x:c>
      <x:c r="B1737" s="7" t="n">
        <x:v>11.99888357031814</x:v>
      </x:c>
      <x:c r="C1737" s="7" t="n">
        <x:v>4.388867750095922</x:v>
      </x:c>
    </x:row>
    <x:row r="1738">
      <x:c r="A1738" s="7" t="n">
        <x:v>6604.218749999997</x:v>
      </x:c>
      <x:c r="B1738" s="7" t="n">
        <x:v>11.998948092418711</x:v>
      </x:c>
      <x:c r="C1738" s="7" t="n">
        <x:v>4.388867169426061</x:v>
      </x:c>
    </x:row>
    <x:row r="1739">
      <x:c r="A1739" s="7" t="n">
        <x:v>6608.02083333333</x:v>
      </x:c>
      <x:c r="B1739" s="7" t="n">
        <x:v>11.99900904475201</x:v>
      </x:c>
      <x:c r="C1739" s="7" t="n">
        <x:v>4.388867060759364</x:v>
      </x:c>
    </x:row>
    <x:row r="1740">
      <x:c r="A1740" s="7" t="n">
        <x:v>6611.822916666663</x:v>
      </x:c>
      <x:c r="B1740" s="7" t="n">
        <x:v>11.999066950526334</x:v>
      </x:c>
      <x:c r="C1740" s="7" t="n">
        <x:v>4.3888670458835195</x:v>
      </x:c>
    </x:row>
    <x:row r="1741">
      <x:c r="A1741" s="7" t="n">
        <x:v>6615.624999999996</x:v>
      </x:c>
      <x:c r="B1741" s="7" t="n">
        <x:v>11.9991222680089</x:v>
      </x:c>
      <x:c r="C1741" s="7" t="n">
        <x:v>4.388867032194756</x:v>
      </x:c>
    </x:row>
    <x:row r="1742">
      <x:c r="A1742" s="7" t="n">
        <x:v>6619.427083333329</x:v>
      </x:c>
      <x:c r="B1742" s="7" t="n">
        <x:v>11.999175400938727</x:v>
      </x:c>
      <x:c r="C1742" s="7" t="n">
        <x:v>4.388867031021234</x:v>
      </x:c>
    </x:row>
    <x:row r="1743">
      <x:c r="A1743" s="7" t="n">
        <x:v>6623.229166666662</x:v>
      </x:c>
      <x:c r="B1743" s="7" t="n">
        <x:v>11.999226702734454</x:v>
      </x:c>
      <x:c r="C1743" s="7" t="n">
        <x:v>4.388867024905531</x:v>
      </x:c>
    </x:row>
    <x:row r="1744">
      <x:c r="A1744" s="7" t="n">
        <x:v>6627.031249999995</x:v>
      </x:c>
      <x:c r="B1744" s="7" t="n">
        <x:v>11.999276481966664</x:v>
      </x:c>
      <x:c r="C1744" s="7" t="n">
        <x:v>4.388867022589388</x:v>
      </x:c>
    </x:row>
    <x:row r="1745">
      <x:c r="A1745" s="7" t="n">
        <x:v>6630.8333333333285</x:v>
      </x:c>
      <x:c r="B1745" s="7" t="n">
        <x:v>11.999325006546314</x:v>
      </x:c>
      <x:c r="C1745" s="7" t="n">
        <x:v>4.388867018347133</x:v>
      </x:c>
    </x:row>
    <x:row r="1746">
      <x:c r="A1746" s="7" t="n">
        <x:v>6634.6354166666615</x:v>
      </x:c>
      <x:c r="B1746" s="7" t="n">
        <x:v>11.999372508148143</x:v>
      </x:c>
      <x:c r="C1746" s="7" t="n">
        <x:v>4.388867017548699</x:v>
      </x:c>
    </x:row>
    <x:row r="1747">
      <x:c r="A1747" s="7" t="n">
        <x:v>6638.4374999999945</x:v>
      </x:c>
      <x:c r="B1747" s="7" t="n">
        <x:v>11.999419186486982</x:v>
      </x:c>
      <x:c r="C1747" s="7" t="n">
        <x:v>4.388866913727591</x:v>
      </x:c>
    </x:row>
    <x:row r="1748">
      <x:c r="A1748" s="7" t="n">
        <x:v>6642.239583333328</x:v>
      </x:c>
      <x:c r="B1748" s="7" t="n">
        <x:v>11.999465212255574</x:v>
      </x:c>
      <x:c r="C1748" s="7" t="n">
        <x:v>4.388866897074462</x:v>
      </x:c>
    </x:row>
    <x:row r="1749">
      <x:c r="A1749" s="7" t="n">
        <x:v>6646.041666666661</x:v>
      </x:c>
      <x:c r="B1749" s="7" t="n">
        <x:v>11.99951072917776</x:v>
      </x:c>
      <x:c r="C1749" s="7" t="n">
        <x:v>4.388866895749622</x:v>
      </x:c>
    </x:row>
    <x:row r="1750">
      <x:c r="A1750" s="7" t="n">
        <x:v>6649.843749999994</x:v>
      </x:c>
      <x:c r="B1750" s="7" t="n">
        <x:v>11.999555859785655</x:v>
      </x:c>
      <x:c r="C1750" s="7" t="n">
        <x:v>4.3888668931161545</x:v>
      </x:c>
    </x:row>
    <x:row r="1751">
      <x:c r="A1751" s="7" t="n">
        <x:v>6653.645833333327</x:v>
      </x:c>
      <x:c r="B1751" s="7" t="n">
        <x:v>11.9996007076465</x:v>
      </x:c>
      <x:c r="C1751" s="7" t="n">
        <x:v>4.3888668922421745</x:v>
      </x:c>
    </x:row>
    <x:row r="1752">
      <x:c r="A1752" s="7" t="n">
        <x:v>6657.44791666666</x:v>
      </x:c>
      <x:c r="B1752" s="7" t="n">
        <x:v>11.999645359682647</x:v>
      </x:c>
      <x:c r="C1752" s="7" t="n">
        <x:v>4.388866890191478</x:v>
      </x:c>
    </x:row>
    <x:row r="1753">
      <x:c r="A1753" s="7" t="n">
        <x:v>6661.249999999993</x:v>
      </x:c>
      <x:c r="B1753" s="7" t="n">
        <x:v>11.999689888738699</x:v>
      </x:c>
      <x:c r="C1753" s="7" t="n">
        <x:v>4.388866889416115</x:v>
      </x:c>
    </x:row>
    <x:row r="1754">
      <x:c r="A1754" s="7" t="n">
        <x:v>6665.052083333326</x:v>
      </x:c>
      <x:c r="B1754" s="7" t="n">
        <x:v>11.999734355187377</x:v>
      </x:c>
      <x:c r="C1754" s="7" t="n">
        <x:v>4.388866886546575</x:v>
      </x:c>
    </x:row>
    <x:row r="1755">
      <x:c r="A1755" s="7" t="n">
        <x:v>6668.854166666659</x:v>
      </x:c>
      <x:c r="B1755" s="7" t="n">
        <x:v>11.999778809398538</x:v>
      </x:c>
      <x:c r="C1755" s="7" t="n">
        <x:v>4.388866885939854</x:v>
      </x:c>
    </x:row>
    <x:row r="1756">
      <x:c r="A1756" s="7" t="n">
        <x:v>6672.656249999992</x:v>
      </x:c>
      <x:c r="B1756" s="7" t="n">
        <x:v>11.999823293108744</x:v>
      </x:c>
      <x:c r="C1756" s="7" t="n">
        <x:v>4.388866701676483</x:v>
      </x:c>
    </x:row>
    <x:row r="1757">
      <x:c r="A1757" s="7" t="n">
        <x:v>6676.458333333325</x:v>
      </x:c>
      <x:c r="B1757" s="7" t="n">
        <x:v>11.999867841066603</x:v>
      </x:c>
      <x:c r="C1757" s="7" t="n">
        <x:v>4.388866695915457</x:v>
      </x:c>
    </x:row>
    <x:row r="1758">
      <x:c r="A1758" s="7" t="n">
        <x:v>6680.260416666658</x:v>
      </x:c>
      <x:c r="B1758" s="7" t="n">
        <x:v>11.999912480015922</x:v>
      </x:c>
      <x:c r="C1758" s="7" t="n">
        <x:v>4.388866695465583</x:v>
      </x:c>
    </x:row>
    <x:row r="1759">
      <x:c r="A1759" s="7" t="n">
        <x:v>6684.062499999991</x:v>
      </x:c>
      <x:c r="B1759" s="7" t="n">
        <x:v>11.999957232746956</x:v>
      </x:c>
      <x:c r="C1759" s="7" t="n">
        <x:v>4.38886669326817</x:v>
      </x:c>
    </x:row>
    <x:row r="1760">
      <x:c r="A1760" s="7" t="n">
        <x:v>6687.864583333324</x:v>
      </x:c>
      <x:c r="B1760" s="7" t="n">
        <x:v>12.000002117375026</x:v>
      </x:c>
      <x:c r="C1760" s="7" t="n">
        <x:v>4.388866692411119</x:v>
      </x:c>
    </x:row>
    <x:row r="1761">
      <x:c r="A1761" s="7" t="n">
        <x:v>6691.666666666657</x:v>
      </x:c>
      <x:c r="B1761" s="7" t="n">
        <x:v>12.000047149000155</x:v>
      </x:c>
      <x:c r="C1761" s="7" t="n">
        <x:v>4.388866691388358</x:v>
      </x:c>
    </x:row>
    <x:row r="1762">
      <x:c r="A1762" s="7" t="n">
        <x:v>6695.46874999999</x:v>
      </x:c>
      <x:c r="B1762" s="7" t="n">
        <x:v>12.000092339911747</x:v>
      </x:c>
      <x:c r="C1762" s="7" t="n">
        <x:v>4.388866690841484</x:v>
      </x:c>
    </x:row>
    <x:row r="1763">
      <x:c r="A1763" s="7" t="n">
        <x:v>6699.270833333323</x:v>
      </x:c>
      <x:c r="B1763" s="7" t="n">
        <x:v>12.000137700171612</x:v>
      </x:c>
      <x:c r="C1763" s="7" t="n">
        <x:v>4.388866689382618</x:v>
      </x:c>
    </x:row>
    <x:row r="1764">
      <x:c r="A1764" s="7" t="n">
        <x:v>6703.072916666656</x:v>
      </x:c>
      <x:c r="B1764" s="7" t="n">
        <x:v>12.000183238264517</x:v>
      </x:c>
      <x:c r="C1764" s="7" t="n">
        <x:v>4.388866688968704</x:v>
      </x:c>
    </x:row>
    <x:row r="1765">
      <x:c r="A1765" s="7" t="n">
        <x:v>6706.874999999989</x:v>
      </x:c>
      <x:c r="B1765" s="7" t="n">
        <x:v>12.000228961116527</x:v>
      </x:c>
      <x:c r="C1765" s="7" t="n">
        <x:v>4.388866685302704</x:v>
      </x:c>
    </x:row>
    <x:row r="1766">
      <x:c r="A1766" s="7" t="n">
        <x:v>6710.677083333322</x:v>
      </x:c>
      <x:c r="B1766" s="7" t="n">
        <x:v>12.000274874878125</x:v>
      </x:c>
      <x:c r="C1766" s="7" t="n">
        <x:v>4.388866685002263</x:v>
      </x:c>
    </x:row>
    <x:row r="1767">
      <x:c r="A1767" s="7" t="n">
        <x:v>6714.479166666655</x:v>
      </x:c>
      <x:c r="B1767" s="7" t="n">
        <x:v>12.000320984406716</x:v>
      </x:c>
      <x:c r="C1767" s="7" t="n">
        <x:v>4.388866613911282</x:v>
      </x:c>
    </x:row>
    <x:row r="1768">
      <x:c r="A1768" s="7" t="n">
        <x:v>6718.281249999988</x:v>
      </x:c>
      <x:c r="B1768" s="7" t="n">
        <x:v>12.000367294398668</x:v>
      </x:c>
      <x:c r="C1768" s="7" t="n">
        <x:v>4.388866610685218</x:v>
      </x:c>
    </x:row>
    <x:row r="1769">
      <x:c r="A1769" s="7" t="n">
        <x:v>6722.083333333321</x:v>
      </x:c>
      <x:c r="B1769" s="7" t="n">
        <x:v>12.000413810097283</x:v>
      </x:c>
      <x:c r="C1769" s="7" t="n">
        <x:v>4.3888666101094165</x:v>
      </x:c>
    </x:row>
    <x:row r="1770">
      <x:c r="A1770" s="7" t="n">
        <x:v>6725.885416666654</x:v>
      </x:c>
      <x:c r="B1770" s="7" t="n">
        <x:v>12.00046053517616</x:v>
      </x:c>
      <x:c r="C1770" s="7" t="n">
        <x:v>4.38886660683028</x:v>
      </x:c>
    </x:row>
    <x:row r="1771">
      <x:c r="A1771" s="7" t="n">
        <x:v>6729.687499999987</x:v>
      </x:c>
      <x:c r="B1771" s="7" t="n">
        <x:v>12.000507474123014</x:v>
      </x:c>
      <x:c r="C1771" s="7" t="n">
        <x:v>4.38886660624972</x:v>
      </x:c>
    </x:row>
    <x:row r="1772">
      <x:c r="A1772" s="7" t="n">
        <x:v>6733.48958333332</x:v>
      </x:c>
      <x:c r="B1772" s="7" t="n">
        <x:v>12.000554630479648</x:v>
      </x:c>
      <x:c r="C1772" s="7" t="n">
        <x:v>4.388866604847502</x:v>
      </x:c>
    </x:row>
    <x:row r="1773">
      <x:c r="A1773" s="7" t="n">
        <x:v>6737.291666666653</x:v>
      </x:c>
      <x:c r="B1773" s="7" t="n">
        <x:v>12.00060200831215</x:v>
      </x:c>
      <x:c r="C1773" s="7" t="n">
        <x:v>4.388866604346168</x:v>
      </x:c>
    </x:row>
    <x:row r="1774">
      <x:c r="A1774" s="7" t="n">
        <x:v>6741.093749999986</x:v>
      </x:c>
      <x:c r="B1774" s="7" t="n">
        <x:v>12.000649611362228</x:v>
      </x:c>
      <x:c r="C1774" s="7" t="n">
        <x:v>4.388866602179658</x:v>
      </x:c>
    </x:row>
    <x:row r="1775">
      <x:c r="A1775" s="7" t="n">
        <x:v>6744.895833333319</x:v>
      </x:c>
      <x:c r="B1775" s="7" t="n">
        <x:v>12.000697443593733</x:v>
      </x:c>
      <x:c r="C1775" s="7" t="n">
        <x:v>4.388866601829791</x:v>
      </x:c>
    </x:row>
    <x:row r="1776">
      <x:c r="A1776" s="7" t="n">
        <x:v>6748.697916666652</x:v>
      </x:c>
      <x:c r="B1776" s="7" t="n">
        <x:v>12.000745510308155</x:v>
      </x:c>
      <x:c r="C1776" s="7" t="n">
        <x:v>4.388866565565509</x:v>
      </x:c>
    </x:row>
    <x:row r="1777">
      <x:c r="A1777" s="7" t="n">
        <x:v>6752.5</x:v>
      </x:c>
      <x:c r="B1777" s="7" t="n">
        <x:v>12.000793814430796</x:v>
      </x:c>
      <x:c r="C1777" s="7" t="n">
        <x:v>4.388866564496325</x:v>
      </x:c>
    </x:row>
    <x:row r="1778">
      <x:c r="A1778" s="7" t="n">
        <x:v>6756.302083333333</x:v>
      </x:c>
      <x:c r="B1778" s="7" t="n">
        <x:v>12.000601346875323</x:v>
      </x:c>
      <x:c r="C1778" s="7" t="n">
        <x:v>4.388857785717677</x:v>
      </x:c>
    </x:row>
    <x:row r="1779">
      <x:c r="A1779" s="7" t="n">
        <x:v>6760.104166666666</x:v>
      </x:c>
      <x:c r="B1779" s="7" t="n">
        <x:v>12.000472196519729</x:v>
      </x:c>
      <x:c r="C1779" s="7" t="n">
        <x:v>4.388859878982011</x:v>
      </x:c>
    </x:row>
    <x:row r="1780">
      <x:c r="A1780" s="7" t="n">
        <x:v>6763.906249999999</x:v>
      </x:c>
      <x:c r="B1780" s="7" t="n">
        <x:v>12.000364097841848</x:v>
      </x:c>
      <x:c r="C1780" s="7" t="n">
        <x:v>4.3888627486594345</x:v>
      </x:c>
    </x:row>
    <x:row r="1781">
      <x:c r="A1781" s="7" t="n">
        <x:v>6767.708333333332</x:v>
      </x:c>
      <x:c r="B1781" s="7" t="n">
        <x:v>12.000267942292874</x:v>
      </x:c>
      <x:c r="C1781" s="7" t="n">
        <x:v>4.388863795907878</x:v>
      </x:c>
    </x:row>
    <x:row r="1782">
      <x:c r="A1782" s="7" t="n">
        <x:v>6771.510416666665</x:v>
      </x:c>
      <x:c r="B1782" s="7" t="n">
        <x:v>12.000180453763875</x:v>
      </x:c>
      <x:c r="C1782" s="7" t="n">
        <x:v>4.388864975334214</x:v>
      </x:c>
    </x:row>
    <x:row r="1783">
      <x:c r="A1783" s="7" t="n">
        <x:v>6775.312499999998</x:v>
      </x:c>
      <x:c r="B1783" s="7" t="n">
        <x:v>12.000099908198115</x:v>
      </x:c>
      <x:c r="C1783" s="7" t="n">
        <x:v>4.3888652356131885</x:v>
      </x:c>
    </x:row>
    <x:row r="1784">
      <x:c r="A1784" s="7" t="n">
        <x:v>6779.114583333331</x:v>
      </x:c>
      <x:c r="B1784" s="7" t="n">
        <x:v>12.00002514966173</x:v>
      </x:c>
      <x:c r="C1784" s="7" t="n">
        <x:v>4.388865465111543</x:v>
      </x:c>
    </x:row>
    <x:row r="1785">
      <x:c r="A1785" s="7" t="n">
        <x:v>6782.916666666664</x:v>
      </x:c>
      <x:c r="B1785" s="7" t="n">
        <x:v>11.99995530898602</x:v>
      </x:c>
      <x:c r="C1785" s="7" t="n">
        <x:v>4.38886600778765</x:v>
      </x:c>
    </x:row>
    <x:row r="1786">
      <x:c r="A1786" s="7" t="n">
        <x:v>6786.718749999997</x:v>
      </x:c>
      <x:c r="B1786" s="7" t="n">
        <x:v>11.999889687387292</x:v>
      </x:c>
      <x:c r="C1786" s="7" t="n">
        <x:v>4.388866182220068</x:v>
      </x:c>
    </x:row>
    <x:row r="1787">
      <x:c r="A1787" s="7" t="n">
        <x:v>6790.52083333333</x:v>
      </x:c>
      <x:c r="B1787" s="7" t="n">
        <x:v>11.99982768590985</x:v>
      </x:c>
      <x:c r="C1787" s="7" t="n">
        <x:v>4.388866206525594</x:v>
      </x:c>
    </x:row>
    <x:row r="1788">
      <x:c r="A1788" s="7" t="n">
        <x:v>6794.322916666663</x:v>
      </x:c>
      <x:c r="B1788" s="7" t="n">
        <x:v>11.999768781329172</x:v>
      </x:c>
      <x:c r="C1788" s="7" t="n">
        <x:v>4.388866220789302</x:v>
      </x:c>
    </x:row>
    <x:row r="1789">
      <x:c r="A1789" s="7" t="n">
        <x:v>6798.124999999996</x:v>
      </x:c>
      <x:c r="B1789" s="7" t="n">
        <x:v>11.999712511193202</x:v>
      </x:c>
      <x:c r="C1789" s="7" t="n">
        <x:v>4.388866259047929</x:v>
      </x:c>
    </x:row>
    <x:row r="1790">
      <x:c r="A1790" s="7" t="n">
        <x:v>6801.927083333329</x:v>
      </x:c>
      <x:c r="B1790" s="7" t="n">
        <x:v>11.999658465773766</x:v>
      </x:c>
      <x:c r="C1790" s="7" t="n">
        <x:v>4.388866260596875</x:v>
      </x:c>
    </x:row>
    <x:row r="1791">
      <x:c r="A1791" s="7" t="n">
        <x:v>6805.729166666662</x:v>
      </x:c>
      <x:c r="B1791" s="7" t="n">
        <x:v>11.999606284407099</x:v>
      </x:c>
      <x:c r="C1791" s="7" t="n">
        <x:v>4.388866264030646</x:v>
      </x:c>
    </x:row>
    <x:row r="1792">
      <x:c r="A1792" s="7" t="n">
        <x:v>6809.531249999995</x:v>
      </x:c>
      <x:c r="B1792" s="7" t="n">
        <x:v>11.999555651061518</x:v>
      </x:c>
      <x:c r="C1792" s="7" t="n">
        <x:v>4.388866265833185</x:v>
      </x:c>
    </x:row>
    <x:row r="1793">
      <x:c r="A1793" s="7" t="n">
        <x:v>6813.3333333333285</x:v>
      </x:c>
      <x:c r="B1793" s="7" t="n">
        <x:v>11.999506290671322</x:v>
      </x:c>
      <x:c r="C1793" s="7" t="n">
        <x:v>4.388866267614933</x:v>
      </x:c>
    </x:row>
    <x:row r="1794">
      <x:c r="A1794" s="7" t="n">
        <x:v>6817.1354166666615</x:v>
      </x:c>
      <x:c r="B1794" s="7" t="n">
        <x:v>11.999457965125236</x:v>
      </x:c>
      <x:c r="C1794" s="7" t="n">
        <x:v>4.3888662695309435</x:v>
      </x:c>
    </x:row>
    <x:row r="1795">
      <x:c r="A1795" s="7" t="n">
        <x:v>6820.9374999999945</x:v>
      </x:c>
      <x:c r="B1795" s="7" t="n">
        <x:v>11.99941046978367</x:v>
      </x:c>
      <x:c r="C1795" s="7" t="n">
        <x:v>4.388866271088185</x:v>
      </x:c>
    </x:row>
    <x:row r="1796">
      <x:c r="A1796" s="7" t="n">
        <x:v>6824.739583333328</x:v>
      </x:c>
      <x:c r="B1796" s="7" t="n">
        <x:v>11.99936362950958</x:v>
      </x:c>
      <x:c r="C1796" s="7" t="n">
        <x:v>4.388866273331914</x:v>
      </x:c>
    </x:row>
    <x:row r="1797">
      <x:c r="A1797" s="7" t="n">
        <x:v>6828.541666666661</x:v>
      </x:c>
      <x:c r="B1797" s="7" t="n">
        <x:v>11.9993172955489</x:v>
      </x:c>
      <x:c r="C1797" s="7" t="n">
        <x:v>4.388866274629511</x:v>
      </x:c>
    </x:row>
    <x:row r="1798">
      <x:c r="A1798" s="7" t="n">
        <x:v>6832.343749999994</x:v>
      </x:c>
      <x:c r="B1798" s="7" t="n">
        <x:v>11.999271341862565</x:v>
      </x:c>
      <x:c r="C1798" s="7" t="n">
        <x:v>4.388866277690856</x:v>
      </x:c>
    </x:row>
    <x:row r="1799">
      <x:c r="A1799" s="7" t="n">
        <x:v>6836.145833333327</x:v>
      </x:c>
      <x:c r="B1799" s="7" t="n">
        <x:v>11.999225662633922</x:v>
      </x:c>
      <x:c r="C1799" s="7" t="n">
        <x:v>4.388866278700156</x:v>
      </x:c>
    </x:row>
    <x:row r="1800">
      <x:c r="A1800" s="7" t="n">
        <x:v>6839.94791666666</x:v>
      </x:c>
      <x:c r="B1800" s="7" t="n">
        <x:v>11.999180169002253</x:v>
      </x:c>
      <x:c r="C1800" s="7" t="n">
        <x:v>4.388866284694913</x:v>
      </x:c>
    </x:row>
    <x:row r="1801">
      <x:c r="A1801" s="7" t="n">
        <x:v>6843.749999999993</x:v>
      </x:c>
      <x:c r="B1801" s="7" t="n">
        <x:v>11.99913478732067</x:v>
      </x:c>
      <x:c r="C1801" s="7" t="n">
        <x:v>4.388866285433938</x:v>
      </x:c>
    </x:row>
    <x:row r="1802">
      <x:c r="A1802" s="7" t="n">
        <x:v>6847.552083333326</x:v>
      </x:c>
      <x:c r="B1802" s="7" t="n">
        <x:v>11.999089454805338</x:v>
      </x:c>
      <x:c r="C1802" s="7" t="n">
        <x:v>4.388866445357594</x:v>
      </x:c>
    </x:row>
    <x:row r="1803">
      <x:c r="A1803" s="7" t="n">
        <x:v>6851.354166666659</x:v>
      </x:c>
      <x:c r="B1803" s="7" t="n">
        <x:v>11.999044122294245</x:v>
      </x:c>
      <x:c r="C1803" s="7" t="n">
        <x:v>4.388866447727869</x:v>
      </x:c>
    </x:row>
    <x:row r="1804">
      <x:c r="A1804" s="7" t="n">
        <x:v>6855.156249999992</x:v>
      </x:c>
      <x:c r="B1804" s="7" t="n">
        <x:v>11.998998748743801</x:v>
      </x:c>
      <x:c r="C1804" s="7" t="n">
        <x:v>4.388866448489201</x:v>
      </x:c>
    </x:row>
    <x:row r="1805">
      <x:c r="A1805" s="7" t="n">
        <x:v>6858.958333333325</x:v>
      </x:c>
      <x:c r="B1805" s="7" t="n">
        <x:v>11.99895330068197</x:v>
      </x:c>
      <x:c r="C1805" s="7" t="n">
        <x:v>4.388866452187519</x:v>
      </x:c>
    </x:row>
    <x:row r="1806">
      <x:c r="A1806" s="7" t="n">
        <x:v>6862.760416666658</x:v>
      </x:c>
      <x:c r="B1806" s="7" t="n">
        <x:v>11.998907751140145</x:v>
      </x:c>
      <x:c r="C1806" s="7" t="n">
        <x:v>4.388866452674973</x:v>
      </x:c>
    </x:row>
    <x:row r="1807">
      <x:c r="A1807" s="7" t="n">
        <x:v>6866.562499999991</x:v>
      </x:c>
      <x:c r="B1807" s="7" t="n">
        <x:v>11.99886207778804</x:v>
      </x:c>
      <x:c r="C1807" s="7" t="n">
        <x:v>4.388866475747006</x:v>
      </x:c>
    </x:row>
    <x:row r="1808">
      <x:c r="A1808" s="7" t="n">
        <x:v>6870.364583333324</x:v>
      </x:c>
      <x:c r="B1808" s="7" t="n">
        <x:v>11.998816263950392</x:v>
      </x:c>
      <x:c r="C1808" s="7" t="n">
        <x:v>4.388866476930615</x:v>
      </x:c>
    </x:row>
    <x:row r="1809">
      <x:c r="A1809" s="7" t="n">
        <x:v>6874.166666666657</x:v>
      </x:c>
      <x:c r="B1809" s="7" t="n">
        <x:v>11.998770296571356</x:v>
      </x:c>
      <x:c r="C1809" s="7" t="n">
        <x:v>4.388866491210697</x:v>
      </x:c>
    </x:row>
    <x:row r="1810">
      <x:c r="A1810" s="7" t="n">
        <x:v>6877.96874999999</x:v>
      </x:c>
      <x:c r="B1810" s="7" t="n">
        <x:v>11.998724162808701</x:v>
      </x:c>
      <x:c r="C1810" s="7" t="n">
        <x:v>4.388866493820196</x:v>
      </x:c>
    </x:row>
    <x:row r="1811">
      <x:c r="A1811" s="7" t="n">
        <x:v>6881.770833333323</x:v>
      </x:c>
      <x:c r="B1811" s="7" t="n">
        <x:v>11.998677854095536</x:v>
      </x:c>
      <x:c r="C1811" s="7" t="n">
        <x:v>4.388866494999107</x:v>
      </x:c>
    </x:row>
    <x:row r="1812">
      <x:c r="A1812" s="7" t="n">
        <x:v>6885.572916666656</x:v>
      </x:c>
      <x:c r="B1812" s="7" t="n">
        <x:v>11.998631362917024</x:v>
      </x:c>
      <x:c r="C1812" s="7" t="n">
        <x:v>4.38886649681257</x:v>
      </x:c>
    </x:row>
    <x:row r="1813">
      <x:c r="A1813" s="7" t="n">
        <x:v>6889.374999999989</x:v>
      </x:c>
      <x:c r="B1813" s="7" t="n">
        <x:v>11.998584683469401</x:v>
      </x:c>
      <x:c r="C1813" s="7" t="n">
        <x:v>4.388866497849981</x:v>
      </x:c>
    </x:row>
    <x:row r="1814">
      <x:c r="A1814" s="7" t="n">
        <x:v>6893.177083333322</x:v>
      </x:c>
      <x:c r="B1814" s="7" t="n">
        <x:v>11.998537810677377</x:v>
      </x:c>
      <x:c r="C1814" s="7" t="n">
        <x:v>4.388866499882685</x:v>
      </x:c>
    </x:row>
    <x:row r="1815">
      <x:c r="A1815" s="7" t="n">
        <x:v>6896.979166666655</x:v>
      </x:c>
      <x:c r="B1815" s="7" t="n">
        <x:v>11.998490740346663</x:v>
      </x:c>
      <x:c r="C1815" s="7" t="n">
        <x:v>4.388866500652073</x:v>
      </x:c>
    </x:row>
    <x:row r="1816">
      <x:c r="A1816" s="7" t="n">
        <x:v>6900.781249999988</x:v>
      </x:c>
      <x:c r="B1816" s="7" t="n">
        <x:v>11.998443468592297</x:v>
      </x:c>
      <x:c r="C1816" s="7" t="n">
        <x:v>4.388866505626182</x:v>
      </x:c>
    </x:row>
    <x:row r="1817">
      <x:c r="A1817" s="7" t="n">
        <x:v>6904.583333333321</x:v>
      </x:c>
      <x:c r="B1817" s="7" t="n">
        <x:v>11.998395992031398</x:v>
      </x:c>
      <x:c r="C1817" s="7" t="n">
        <x:v>4.388866506083906</x:v>
      </x:c>
    </x:row>
    <x:row r="1818">
      <x:c r="A1818" s="7" t="n">
        <x:v>6908.385416666654</x:v>
      </x:c>
      <x:c r="B1818" s="7" t="n">
        <x:v>11.998348303399897</x:v>
      </x:c>
      <x:c r="C1818" s="7" t="n">
        <x:v>4.388866870312747</x:v>
      </x:c>
    </x:row>
    <x:row r="1819">
      <x:c r="A1819" s="7" t="n">
        <x:v>6912.187499999987</x:v>
      </x:c>
      <x:c r="B1819" s="7" t="n">
        <x:v>11.998300402817655</x:v>
      </x:c>
      <x:c r="C1819" s="7" t="n">
        <x:v>4.388866870372876</x:v>
      </x:c>
    </x:row>
    <x:row r="1820">
      <x:c r="A1820" s="7" t="n">
        <x:v>6915.98958333332</x:v>
      </x:c>
      <x:c r="B1820" s="7" t="n">
        <x:v>11.998252287741897</x:v>
      </x:c>
      <x:c r="C1820" s="7" t="n">
        <x:v>4.38886687041085</x:v>
      </x:c>
    </x:row>
    <x:row r="1821">
      <x:c r="A1821" s="7" t="n">
        <x:v>6919.791666666653</x:v>
      </x:c>
      <x:c r="B1821" s="7" t="n">
        <x:v>11.998203955073365</x:v>
      </x:c>
      <x:c r="C1821" s="7" t="n">
        <x:v>4.38886687046762</x:v>
      </x:c>
    </x:row>
    <x:row r="1822">
      <x:c r="A1822" s="7" t="n">
        <x:v>6923.593749999986</x:v>
      </x:c>
      <x:c r="B1822" s="7" t="n">
        <x:v>11.998155401656692</x:v>
      </x:c>
      <x:c r="C1822" s="7" t="n">
        <x:v>4.388866870491907</x:v>
      </x:c>
    </x:row>
    <x:row r="1823">
      <x:c r="A1823" s="7" t="n">
        <x:v>6927.395833333319</x:v>
      </x:c>
      <x:c r="B1823" s="7" t="n">
        <x:v>11.998106624104134</x:v>
      </x:c>
      <x:c r="C1823" s="7" t="n">
        <x:v>4.388866870564463</x:v>
      </x:c>
    </x:row>
    <x:row r="1824">
      <x:c r="A1824" s="7" t="n">
        <x:v>6931.197916666652</x:v>
      </x:c>
      <x:c r="B1824" s="7" t="n">
        <x:v>11.99805761897943</x:v>
      </x:c>
      <x:c r="C1824" s="7" t="n">
        <x:v>4.388866870603463</x:v>
      </x:c>
    </x:row>
    <x:row r="1825">
      <x:c r="A1825" s="7" t="n">
        <x:v>6935</x:v>
      </x:c>
      <x:c r="B1825" s="7" t="n">
        <x:v>11.998008382788033</x:v>
      </x:c>
      <x:c r="C1825" s="7" t="n">
        <x:v>4.388866870834921</x:v>
      </x:c>
    </x:row>
    <x:row r="1826">
      <x:c r="A1826" s="7" t="n">
        <x:v>6938.802083333333</x:v>
      </x:c>
      <x:c r="B1826" s="7" t="n">
        <x:v>11.998200487573309</x:v>
      </x:c>
      <x:c r="C1826" s="7" t="n">
        <x:v>4.388875355242839</x:v>
      </x:c>
    </x:row>
    <x:row r="1827">
      <x:c r="A1827" s="7" t="n">
        <x:v>6942.604166666666</x:v>
      </x:c>
      <x:c r="B1827" s="7" t="n">
        <x:v>11.998328946639987</x:v>
      </x:c>
      <x:c r="C1827" s="7" t="n">
        <x:v>4.388874403835008</x:v>
      </x:c>
    </x:row>
    <x:row r="1828">
      <x:c r="A1828" s="7" t="n">
        <x:v>6946.406249999999</x:v>
      </x:c>
      <x:c r="B1828" s="7" t="n">
        <x:v>11.998436324579375</x:v>
      </x:c>
      <x:c r="C1828" s="7" t="n">
        <x:v>4.3888710468274885</x:v>
      </x:c>
    </x:row>
    <x:row r="1829">
      <x:c r="A1829" s="7" t="n">
        <x:v>6950.208333333332</x:v>
      </x:c>
      <x:c r="B1829" s="7" t="n">
        <x:v>11.99853171114752</x:v>
      </x:c>
      <x:c r="C1829" s="7" t="n">
        <x:v>4.388869797970909</x:v>
      </x:c>
    </x:row>
    <x:row r="1830">
      <x:c r="A1830" s="7" t="n">
        <x:v>6954.010416666665</x:v>
      </x:c>
      <x:c r="B1830" s="7" t="n">
        <x:v>11.998618385028886</x:v>
      </x:c>
      <x:c r="C1830" s="7" t="n">
        <x:v>4.388868415229234</x:v>
      </x:c>
    </x:row>
    <x:row r="1831">
      <x:c r="A1831" s="7" t="n">
        <x:v>6957.812499999998</x:v>
      </x:c>
      <x:c r="B1831" s="7" t="n">
        <x:v>11.998698095574968</x:v>
      </x:c>
      <x:c r="C1831" s="7" t="n">
        <x:v>4.388867641232036</x:v>
      </x:c>
    </x:row>
    <x:row r="1832">
      <x:c r="A1832" s="7" t="n">
        <x:v>6961.614583333331</x:v>
      </x:c>
      <x:c r="B1832" s="7" t="n">
        <x:v>11.99877201458411</x:v>
      </x:c>
      <x:c r="C1832" s="7" t="n">
        <x:v>4.3888674895478905</x:v>
      </x:c>
    </x:row>
    <x:row r="1833">
      <x:c r="A1833" s="7" t="n">
        <x:v>6965.416666666664</x:v>
      </x:c>
      <x:c r="B1833" s="7" t="n">
        <x:v>11.99884103658799</x:v>
      </x:c>
      <x:c r="C1833" s="7" t="n">
        <x:v>4.388867374375847</x:v>
      </x:c>
    </x:row>
    <x:row r="1834">
      <x:c r="A1834" s="7" t="n">
        <x:v>6969.218749999997</x:v>
      </x:c>
      <x:c r="B1834" s="7" t="n">
        <x:v>11.998905879637476</x:v>
      </x:c>
      <x:c r="C1834" s="7" t="n">
        <x:v>4.388867263911858</x:v>
      </x:c>
    </x:row>
    <x:row r="1835">
      <x:c r="A1835" s="7" t="n">
        <x:v>6973.02083333333</x:v>
      </x:c>
      <x:c r="B1835" s="7" t="n">
        <x:v>11.998967151522796</x:v>
      </x:c>
      <x:c r="C1835" s="7" t="n">
        <x:v>4.388867039422957</x:v>
      </x:c>
    </x:row>
    <x:row r="1836">
      <x:c r="A1836" s="7" t="n">
        <x:v>6976.822916666663</x:v>
      </x:c>
      <x:c r="B1836" s="7" t="n">
        <x:v>11.99902537299834</x:v>
      </x:c>
      <x:c r="C1836" s="7" t="n">
        <x:v>4.388867026454694</x:v>
      </x:c>
    </x:row>
    <x:row r="1837">
      <x:c r="A1837" s="7" t="n">
        <x:v>6980.624999999996</x:v>
      </x:c>
      <x:c r="B1837" s="7" t="n">
        <x:v>11.99908100218887</x:v>
      </x:c>
      <x:c r="C1837" s="7" t="n">
        <x:v>4.388867007145103</x:v>
      </x:c>
    </x:row>
    <x:row r="1838">
      <x:c r="A1838" s="7" t="n">
        <x:v>6984.427083333329</x:v>
      </x:c>
      <x:c r="B1838" s="7" t="n">
        <x:v>11.999134443177065</x:v>
      </x:c>
      <x:c r="C1838" s="7" t="n">
        <x:v>4.388867006226336</x:v>
      </x:c>
    </x:row>
    <x:row r="1839">
      <x:c r="A1839" s="7" t="n">
        <x:v>6988.229166666662</x:v>
      </x:c>
      <x:c r="B1839" s="7" t="n">
        <x:v>11.999186049489627</x:v>
      </x:c>
      <x:c r="C1839" s="7" t="n">
        <x:v>4.388866993985944</x:v>
      </x:c>
    </x:row>
    <x:row r="1840">
      <x:c r="A1840" s="7" t="n">
        <x:v>6992.031249999995</x:v>
      </x:c>
      <x:c r="B1840" s="7" t="n">
        <x:v>11.999236129968143</x:v>
      </x:c>
      <x:c r="C1840" s="7" t="n">
        <x:v>4.388866992863645</x:v>
      </x:c>
    </x:row>
    <x:row r="1841">
      <x:c r="A1841" s="7" t="n">
        <x:v>6995.8333333333285</x:v>
      </x:c>
      <x:c r="B1841" s="7" t="n">
        <x:v>11.999284952761482</x:v>
      </x:c>
      <x:c r="C1841" s="7" t="n">
        <x:v>4.388866987196456</x:v>
      </x:c>
    </x:row>
    <x:row r="1842">
      <x:c r="A1842" s="7" t="n">
        <x:v>6999.6354166666615</x:v>
      </x:c>
      <x:c r="B1842" s="7" t="n">
        <x:v>11.999332749586783</x:v>
      </x:c>
      <x:c r="C1842" s="7" t="n">
        <x:v>4.388866986414057</x:v>
      </x:c>
    </x:row>
    <x:row r="1843">
      <x:c r="A1843" s="7" t="n">
        <x:v>7003.4374999999945</x:v>
      </x:c>
      <x:c r="B1843" s="7" t="n">
        <x:v>11.999379725839342</x:v>
      </x:c>
      <x:c r="C1843" s="7" t="n">
        <x:v>4.38886662487447</x:v>
      </x:c>
    </x:row>
    <x:row r="1844">
      <x:c r="A1844" s="7" t="n">
        <x:v>7007.239583333328</x:v>
      </x:c>
      <x:c r="B1844" s="7" t="n">
        <x:v>11.999426045891168</x:v>
      </x:c>
      <x:c r="C1844" s="7" t="n">
        <x:v>4.388866625322877</x:v>
      </x:c>
    </x:row>
    <x:row r="1845">
      <x:c r="A1845" s="7" t="n">
        <x:v>7011.041666666661</x:v>
      </x:c>
      <x:c r="B1845" s="7" t="n">
        <x:v>11.999471854123374</x:v>
      </x:c>
      <x:c r="C1845" s="7" t="n">
        <x:v>4.388866625340577</x:v>
      </x:c>
    </x:row>
    <x:row r="1846">
      <x:c r="A1846" s="7" t="n">
        <x:v>7014.843749999994</x:v>
      </x:c>
      <x:c r="B1846" s="7" t="n">
        <x:v>11.999517273090358</x:v>
      </x:c>
      <x:c r="C1846" s="7" t="n">
        <x:v>4.388866625293753</x:v>
      </x:c>
    </x:row>
    <x:row r="1847">
      <x:c r="A1847" s="7" t="n">
        <x:v>7018.645833333327</x:v>
      </x:c>
      <x:c r="B1847" s="7" t="n">
        <x:v>11.999562406415373</x:v>
      </x:c>
      <x:c r="C1847" s="7" t="n">
        <x:v>4.388866625199803</x:v>
      </x:c>
    </x:row>
    <x:row r="1848">
      <x:c r="A1848" s="7" t="n">
        <x:v>7022.44791666666</x:v>
      </x:c>
      <x:c r="B1848" s="7" t="n">
        <x:v>11.999607341168012</x:v>
      </x:c>
      <x:c r="C1848" s="7" t="n">
        <x:v>4.3888666250331845</x:v>
      </x:c>
    </x:row>
    <x:row r="1849">
      <x:c r="A1849" s="7" t="n">
        <x:v>7026.249999999993</x:v>
      </x:c>
      <x:c r="B1849" s="7" t="n">
        <x:v>11.999652150199868</x:v>
      </x:c>
      <x:c r="C1849" s="7" t="n">
        <x:v>4.3888666248723425</x:v>
      </x:c>
    </x:row>
    <x:row r="1850">
      <x:c r="A1850" s="7" t="n">
        <x:v>7030.052083333326</x:v>
      </x:c>
      <x:c r="B1850" s="7" t="n">
        <x:v>11.999696894099424</x:v>
      </x:c>
      <x:c r="C1850" s="7" t="n">
        <x:v>4.388866624667051</x:v>
      </x:c>
    </x:row>
    <x:row r="1851">
      <x:c r="A1851" s="7" t="n">
        <x:v>7033.854166666659</x:v>
      </x:c>
      <x:c r="B1851" s="7" t="n">
        <x:v>11.999741623198457</x:v>
      </x:c>
      <x:c r="C1851" s="7" t="n">
        <x:v>4.388866624441735</x:v>
      </x:c>
    </x:row>
    <x:row r="1852">
      <x:c r="A1852" s="7" t="n">
        <x:v>7037.656249999992</x:v>
      </x:c>
      <x:c r="B1852" s="7" t="n">
        <x:v>11.999786378858566</x:v>
      </x:c>
      <x:c r="C1852" s="7" t="n">
        <x:v>4.388866624203129</x:v>
      </x:c>
    </x:row>
    <x:row r="1853">
      <x:c r="A1853" s="7" t="n">
        <x:v>7041.458333333325</x:v>
      </x:c>
      <x:c r="B1853" s="7" t="n">
        <x:v>11.999831195221107</x:v>
      </x:c>
      <x:c r="C1853" s="7" t="n">
        <x:v>4.388866623914435</x:v>
      </x:c>
    </x:row>
    <x:row r="1854">
      <x:c r="A1854" s="7" t="n">
        <x:v>7045.260416666658</x:v>
      </x:c>
      <x:c r="B1854" s="7" t="n">
        <x:v>11.999876100101202</x:v>
      </x:c>
      <x:c r="C1854" s="7" t="n">
        <x:v>4.3888666236593314</x:v>
      </x:c>
    </x:row>
    <x:row r="1855">
      <x:c r="A1855" s="7" t="n">
        <x:v>7049.062499999991</x:v>
      </x:c>
      <x:c r="B1855" s="7" t="n">
        <x:v>11.999921116272432</x:v>
      </x:c>
      <x:c r="C1855" s="7" t="n">
        <x:v>4.388866623265051</x:v>
      </x:c>
    </x:row>
    <x:row r="1856">
      <x:c r="A1856" s="7" t="n">
        <x:v>7052.864583333324</x:v>
      </x:c>
      <x:c r="B1856" s="7" t="n">
        <x:v>11.99996626227865</x:v>
      </x:c>
      <x:c r="C1856" s="7" t="n">
        <x:v>4.388866623024463</x:v>
      </x:c>
    </x:row>
    <x:row r="1857">
      <x:c r="A1857" s="7" t="n">
        <x:v>7056.666666666657</x:v>
      </x:c>
      <x:c r="B1857" s="7" t="n">
        <x:v>12.000011553143791</x:v>
      </x:c>
      <x:c r="C1857" s="7" t="n">
        <x:v>4.38886662233844</x:v>
      </x:c>
    </x:row>
    <x:row r="1858">
      <x:c r="A1858" s="7" t="n">
        <x:v>7060.46874999999</x:v>
      </x:c>
      <x:c r="B1858" s="7" t="n">
        <x:v>12.00005700130551</x:v>
      </x:c>
      <x:c r="C1858" s="7" t="n">
        <x:v>4.388866622137702</x:v>
      </x:c>
    </x:row>
    <x:row r="1859">
      <x:c r="A1859" s="7" t="n">
        <x:v>7064.270833333323</x:v>
      </x:c>
      <x:c r="B1859" s="7" t="n">
        <x:v>12.000102616486576</x:v>
      </x:c>
      <x:c r="C1859" s="7" t="n">
        <x:v>4.388866619583748</x:v>
      </x:c>
    </x:row>
    <x:row r="1860">
      <x:c r="A1860" s="7" t="n">
        <x:v>7068.072916666656</x:v>
      </x:c>
      <x:c r="B1860" s="7" t="n">
        <x:v>12.00014840749814</x:v>
      </x:c>
      <x:c r="C1860" s="7" t="n">
        <x:v>4.38886661940395</x:v>
      </x:c>
    </x:row>
    <x:row r="1861">
      <x:c r="A1861" s="7" t="n">
        <x:v>7071.874999999989</x:v>
      </x:c>
      <x:c r="B1861" s="7" t="n">
        <x:v>12.000194379370276</x:v>
      </x:c>
      <x:c r="C1861" s="7" t="n">
        <x:v>4.388866595510114</x:v>
      </x:c>
    </x:row>
    <x:row r="1862">
      <x:c r="A1862" s="7" t="n">
        <x:v>7075.677083333322</x:v>
      </x:c>
      <x:c r="B1862" s="7" t="n">
        <x:v>12.000240540649918</x:v>
      </x:c>
      <x:c r="C1862" s="7" t="n">
        <x:v>4.388866591075138</x:v>
      </x:c>
    </x:row>
    <x:row r="1863">
      <x:c r="A1863" s="7" t="n">
        <x:v>7079.479166666655</x:v>
      </x:c>
      <x:c r="B1863" s="7" t="n">
        <x:v>12.000286896233638</x:v>
      </x:c>
      <x:c r="C1863" s="7" t="n">
        <x:v>4.388866590693749</x:v>
      </x:c>
    </x:row>
    <x:row r="1864">
      <x:c r="A1864" s="7" t="n">
        <x:v>7083.281249999988</x:v>
      </x:c>
      <x:c r="B1864" s="7" t="n">
        <x:v>12.000333451424517</x:v>
      </x:c>
      <x:c r="C1864" s="7" t="n">
        <x:v>4.388866584164839</x:v>
      </x:c>
    </x:row>
    <x:row r="1865">
      <x:c r="A1865" s="7" t="n">
        <x:v>7087.083333333321</x:v>
      </x:c>
      <x:c r="B1865" s="7" t="n">
        <x:v>12.00038021047195</x:v>
      </x:c>
      <x:c r="C1865" s="7" t="n">
        <x:v>4.388866583778226</x:v>
      </x:c>
    </x:row>
    <x:row r="1866">
      <x:c r="A1866" s="7" t="n">
        <x:v>7090.885416666654</x:v>
      </x:c>
      <x:c r="B1866" s="7" t="n">
        <x:v>12.000427177392142</x:v>
      </x:c>
      <x:c r="C1866" s="7" t="n">
        <x:v>4.388866582267971</x:v>
      </x:c>
    </x:row>
    <x:row r="1867">
      <x:c r="A1867" s="7" t="n">
        <x:v>7094.687499999987</x:v>
      </x:c>
      <x:c r="B1867" s="7" t="n">
        <x:v>12.000474355935754</x:v>
      </x:c>
      <x:c r="C1867" s="7" t="n">
        <x:v>4.388866581768694</x:v>
      </x:c>
    </x:row>
    <x:row r="1868">
      <x:c r="A1868" s="7" t="n">
        <x:v>7098.48958333332</x:v>
      </x:c>
      <x:c r="B1868" s="7" t="n">
        <x:v>12.000521750201939</x:v>
      </x:c>
      <x:c r="C1868" s="7" t="n">
        <x:v>4.388866580303034</x:v>
      </x:c>
    </x:row>
    <x:row r="1869">
      <x:c r="A1869" s="7" t="n">
        <x:v>7102.291666666653</x:v>
      </x:c>
      <x:c r="B1869" s="7" t="n">
        <x:v>12.000569363931817</x:v>
      </x:c>
      <x:c r="C1869" s="7" t="n">
        <x:v>4.388866579944219</x:v>
      </x:c>
    </x:row>
    <x:row r="1870">
      <x:c r="A1870" s="7" t="n">
        <x:v>7106.093749999986</x:v>
      </x:c>
      <x:c r="B1870" s="7" t="n">
        <x:v>12.00061720118275</x:v>
      </x:c>
      <x:c r="C1870" s="7" t="n">
        <x:v>4.3888665764439905</x:v>
      </x:c>
    </x:row>
    <x:row r="1871">
      <x:c r="A1871" s="7" t="n">
        <x:v>7109.895833333319</x:v>
      </x:c>
      <x:c r="B1871" s="7" t="n">
        <x:v>12.000665265743075</x:v>
      </x:c>
      <x:c r="C1871" s="7" t="n">
        <x:v>4.388866576197476</x:v>
      </x:c>
    </x:row>
    <x:row r="1872">
      <x:c r="A1872" s="7" t="n">
        <x:v>7113.697916666652</x:v>
      </x:c>
      <x:c r="B1872" s="7" t="n">
        <x:v>12.000713565759826</x:v>
      </x:c>
      <x:c r="C1872" s="7" t="n">
        <x:v>4.388866423777223</x:v>
      </x:c>
    </x:row>
    <x:row r="1873">
      <x:c r="A1873" s="7" t="n">
        <x:v>7117.5</x:v>
      </x:c>
      <x:c r="B1873" s="7" t="n">
        <x:v>12.000762100517553</x:v>
      </x:c>
      <x:c r="C1873" s="7" t="n">
        <x:v>4.388866424828817</x:v>
      </x:c>
    </x:row>
    <x:row r="1874">
      <x:c r="A1874" s="7" t="n">
        <x:v>7121.302083333333</x:v>
      </x:c>
      <x:c r="B1874" s="7" t="n">
        <x:v>12.000569748296266</x:v>
      </x:c>
      <x:c r="C1874" s="7" t="n">
        <x:v>4.388857685706704</x:v>
      </x:c>
    </x:row>
    <x:row r="1875">
      <x:c r="A1875" s="7" t="n">
        <x:v>7125.104166666666</x:v>
      </x:c>
      <x:c r="B1875" s="7" t="n">
        <x:v>12.000440735018392</x:v>
      </x:c>
      <x:c r="C1875" s="7" t="n">
        <x:v>4.388859715280092</x:v>
      </x:c>
    </x:row>
    <x:row r="1876">
      <x:c r="A1876" s="7" t="n">
        <x:v>7128.906249999999</x:v>
      </x:c>
      <x:c r="B1876" s="7" t="n">
        <x:v>12.00033280788553</x:v>
      </x:c>
      <x:c r="C1876" s="7" t="n">
        <x:v>4.388862722562892</x:v>
      </x:c>
    </x:row>
    <x:row r="1877">
      <x:c r="A1877" s="7" t="n">
        <x:v>7132.708333333332</x:v>
      </x:c>
      <x:c r="B1877" s="7" t="n">
        <x:v>12.000236810766454</x:v>
      </x:c>
      <x:c r="C1877" s="7" t="n">
        <x:v>4.388863838295979</x:v>
      </x:c>
    </x:row>
    <x:row r="1878">
      <x:c r="A1878" s="7" t="n">
        <x:v>7136.510416666665</x:v>
      </x:c>
      <x:c r="B1878" s="7" t="n">
        <x:v>12.000149496800912</x:v>
      </x:c>
      <x:c r="C1878" s="7" t="n">
        <x:v>4.3888644443800775</x:v>
      </x:c>
    </x:row>
    <x:row r="1879">
      <x:c r="A1879" s="7" t="n">
        <x:v>7140.312499999998</x:v>
      </x:c>
      <x:c r="B1879" s="7" t="n">
        <x:v>12.00006912420932</x:v>
      </x:c>
      <x:c r="C1879" s="7" t="n">
        <x:v>4.388864858962119</x:v>
      </x:c>
    </x:row>
    <x:row r="1880">
      <x:c r="A1880" s="7" t="n">
        <x:v>7144.114583333331</x:v>
      </x:c>
      <x:c r="B1880" s="7" t="n">
        <x:v>11.999994537472004</x:v>
      </x:c>
      <x:c r="C1880" s="7" t="n">
        <x:v>4.388865267928358</x:v>
      </x:c>
    </x:row>
    <x:row r="1881">
      <x:c r="A1881" s="7" t="n">
        <x:v>7147.916666666664</x:v>
      </x:c>
      <x:c r="B1881" s="7" t="n">
        <x:v>11.999924860187848</x:v>
      </x:c>
      <x:c r="C1881" s="7" t="n">
        <x:v>4.388866333519579</x:v>
      </x:c>
    </x:row>
    <x:row r="1882">
      <x:c r="A1882" s="7" t="n">
        <x:v>7151.718749999997</x:v>
      </x:c>
      <x:c r="B1882" s="7" t="n">
        <x:v>11.999859407217668</x:v>
      </x:c>
      <x:c r="C1882" s="7" t="n">
        <x:v>4.388866385484195</x:v>
      </x:c>
    </x:row>
    <x:row r="1883">
      <x:c r="A1883" s="7" t="n">
        <x:v>7155.52083333333</x:v>
      </x:c>
      <x:c r="B1883" s="7" t="n">
        <x:v>11.999797576862491</x:v>
      </x:c>
      <x:c r="C1883" s="7" t="n">
        <x:v>4.3888664166566755</x:v>
      </x:c>
    </x:row>
    <x:row r="1884">
      <x:c r="A1884" s="7" t="n">
        <x:v>7159.322916666663</x:v>
      </x:c>
      <x:c r="B1884" s="7" t="n">
        <x:v>11.999738844164787</x:v>
      </x:c>
      <x:c r="C1884" s="7" t="n">
        <x:v>4.38886642661222</x:v>
      </x:c>
    </x:row>
    <x:row r="1885">
      <x:c r="A1885" s="7" t="n">
        <x:v>7163.124999999996</x:v>
      </x:c>
      <x:c r="B1885" s="7" t="n">
        <x:v>11.999682746030912</x:v>
      </x:c>
      <x:c r="C1885" s="7" t="n">
        <x:v>4.38886643830824</x:v>
      </x:c>
    </x:row>
    <x:row r="1886">
      <x:c r="A1886" s="7" t="n">
        <x:v>7166.927083333329</x:v>
      </x:c>
      <x:c r="B1886" s="7" t="n">
        <x:v>11.99962887318494</x:v>
      </x:c>
      <x:c r="C1886" s="7" t="n">
        <x:v>4.388866439831683</x:v>
      </x:c>
    </x:row>
    <x:row r="1887">
      <x:c r="A1887" s="7" t="n">
        <x:v>7170.729166666662</x:v>
      </x:c>
      <x:c r="B1887" s="7" t="n">
        <x:v>11.9995768646868</x:v>
      </x:c>
      <x:c r="C1887" s="7" t="n">
        <x:v>4.388866442952473</x:v>
      </x:c>
    </x:row>
    <x:row r="1888">
      <x:c r="A1888" s="7" t="n">
        <x:v>7174.531249999995</x:v>
      </x:c>
      <x:c r="B1888" s="7" t="n">
        <x:v>11.999526404300468</x:v>
      </x:c>
      <x:c r="C1888" s="7" t="n">
        <x:v>4.388866444244156</x:v>
      </x:c>
    </x:row>
    <x:row r="1889">
      <x:c r="A1889" s="7" t="n">
        <x:v>7178.3333333333285</x:v>
      </x:c>
      <x:c r="B1889" s="7" t="n">
        <x:v>11.999477216604545</x:v>
      </x:c>
      <x:c r="C1889" s="7" t="n">
        <x:v>4.38886644628767</x:v>
      </x:c>
    </x:row>
    <x:row r="1890">
      <x:c r="A1890" s="7" t="n">
        <x:v>7182.1354166666615</x:v>
      </x:c>
      <x:c r="B1890" s="7" t="n">
        <x:v>11.999429063588835</x:v>
      </x:c>
      <x:c r="C1890" s="7" t="n">
        <x:v>4.388866447429036</x:v>
      </x:c>
    </x:row>
    <x:row r="1891">
      <x:c r="A1891" s="7" t="n">
        <x:v>7185.9374999999945</x:v>
      </x:c>
      <x:c r="B1891" s="7" t="n">
        <x:v>11.999381740196505</x:v>
      </x:c>
      <x:c r="C1891" s="7" t="n">
        <x:v>4.388866449239454</x:v>
      </x:c>
    </x:row>
    <x:row r="1892">
      <x:c r="A1892" s="7" t="n">
        <x:v>7189.739583333328</x:v>
      </x:c>
      <x:c r="B1892" s="7" t="n">
        <x:v>11.999335071513512</x:v>
      </x:c>
      <x:c r="C1892" s="7" t="n">
        <x:v>4.388866450313315</x:v>
      </x:c>
    </x:row>
    <x:row r="1893">
      <x:c r="A1893" s="7" t="n">
        <x:v>7193.541666666661</x:v>
      </x:c>
      <x:c r="B1893" s="7" t="n">
        <x:v>11.99928890838316</x:v>
      </x:c>
      <x:c r="C1893" s="7" t="n">
        <x:v>4.388866452225901</x:v>
      </x:c>
    </x:row>
    <x:row r="1894">
      <x:c r="A1894" s="7" t="n">
        <x:v>7197.343749999994</x:v>
      </x:c>
      <x:c r="B1894" s="7" t="n">
        <x:v>11.999243125036957</x:v>
      </x:c>
      <x:c r="C1894" s="7" t="n">
        <x:v>4.388866453197046</x:v>
      </x:c>
    </x:row>
    <x:row r="1895">
      <x:c r="A1895" s="7" t="n">
        <x:v>7201.145833333327</x:v>
      </x:c>
      <x:c r="B1895" s="7" t="n">
        <x:v>11.999197615285714</x:v>
      </x:c>
      <x:c r="C1895" s="7" t="n">
        <x:v>4.388866455583299</x:v>
      </x:c>
    </x:row>
    <x:row r="1896">
      <x:c r="A1896" s="7" t="n">
        <x:v>7204.94791666666</x:v>
      </x:c>
      <x:c r="B1896" s="7" t="n">
        <x:v>11.99915229057628</x:v>
      </x:c>
      <x:c r="C1896" s="7" t="n">
        <x:v>4.388866456383889</x:v>
      </x:c>
    </x:row>
    <x:row r="1897">
      <x:c r="A1897" s="7" t="n">
        <x:v>7208.749999999993</x:v>
      </x:c>
      <x:c r="B1897" s="7" t="n">
        <x:v>11.999107076893287</x:v>
      </x:c>
      <x:c r="C1897" s="7" t="n">
        <x:v>4.388866460663528</x:v>
      </x:c>
    </x:row>
    <x:row r="1898">
      <x:c r="A1898" s="7" t="n">
        <x:v>7212.552083333326</x:v>
      </x:c>
      <x:c r="B1898" s="7" t="n">
        <x:v>11.999061913204345</x:v>
      </x:c>
      <x:c r="C1898" s="7" t="n">
        <x:v>4.3888664612543815</x:v>
      </x:c>
    </x:row>
    <x:row r="1899">
      <x:c r="A1899" s="7" t="n">
        <x:v>7216.354166666659</x:v>
      </x:c>
      <x:c r="B1899" s="7" t="n">
        <x:v>11.999016747769854</x:v>
      </x:c>
      <x:c r="C1899" s="7" t="n">
        <x:v>4.388866551909746</x:v>
      </x:c>
    </x:row>
    <x:row r="1900">
      <x:c r="A1900" s="7" t="n">
        <x:v>7220.156249999992</x:v>
      </x:c>
      <x:c r="B1900" s="7" t="n">
        <x:v>11.998971539848524</x:v>
      </x:c>
      <x:c r="C1900" s="7" t="n">
        <x:v>4.388866560754863</x:v>
      </x:c>
    </x:row>
    <x:row r="1901">
      <x:c r="A1901" s="7" t="n">
        <x:v>7223.958333333325</x:v>
      </x:c>
      <x:c r="B1901" s="7" t="n">
        <x:v>11.998926256564612</x:v>
      </x:c>
      <x:c r="C1901" s="7" t="n">
        <x:v>4.388866562255753</x:v>
      </x:c>
    </x:row>
    <x:row r="1902">
      <x:c r="A1902" s="7" t="n">
        <x:v>7227.760416666658</x:v>
      </x:c>
      <x:c r="B1902" s="7" t="n">
        <x:v>11.998880871000537</x:v>
      </x:c>
      <x:c r="C1902" s="7" t="n">
        <x:v>4.388866562767552</x:v>
      </x:c>
    </x:row>
    <x:row r="1903">
      <x:c r="A1903" s="7" t="n">
        <x:v>7231.562499999991</x:v>
      </x:c>
      <x:c r="B1903" s="7" t="n">
        <x:v>11.998835361439506</x:v>
      </x:c>
      <x:c r="C1903" s="7" t="n">
        <x:v>4.388866564986527</x:v>
      </x:c>
    </x:row>
    <x:row r="1904">
      <x:c r="A1904" s="7" t="n">
        <x:v>7235.364583333324</x:v>
      </x:c>
      <x:c r="B1904" s="7" t="n">
        <x:v>11.998789710267369</x:v>
      </x:c>
      <x:c r="C1904" s="7" t="n">
        <x:v>4.388866565412254</x:v>
      </x:c>
    </x:row>
    <x:row r="1905">
      <x:c r="A1905" s="7" t="n">
        <x:v>7239.166666666657</x:v>
      </x:c>
      <x:c r="B1905" s="7" t="n">
        <x:v>11.99874390365705</x:v>
      </x:c>
      <x:c r="C1905" s="7" t="n">
        <x:v>4.388866571531151</x:v>
      </x:c>
    </x:row>
    <x:row r="1906">
      <x:c r="A1906" s="7" t="n">
        <x:v>7242.96874999999</x:v>
      </x:c>
      <x:c r="B1906" s="7" t="n">
        <x:v>11.99869793018784</x:v>
      </x:c>
      <x:c r="C1906" s="7" t="n">
        <x:v>4.38886657187373</x:v>
      </x:c>
    </x:row>
    <x:row r="1907">
      <x:c r="A1907" s="7" t="n">
        <x:v>7246.770833333323</x:v>
      </x:c>
      <x:c r="B1907" s="7" t="n">
        <x:v>11.998651778048405</x:v>
      </x:c>
      <x:c r="C1907" s="7" t="n">
        <x:v>4.388866856583739</x:v>
      </x:c>
    </x:row>
    <x:row r="1908">
      <x:c r="A1908" s="7" t="n">
        <x:v>7250.572916666656</x:v>
      </x:c>
      <x:c r="B1908" s="7" t="n">
        <x:v>11.998605442548765</x:v>
      </x:c>
      <x:c r="C1908" s="7" t="n">
        <x:v>4.38886685672981</x:v>
      </x:c>
    </x:row>
    <x:row r="1909">
      <x:c r="A1909" s="7" t="n">
        <x:v>7254.374999999989</x:v>
      </x:c>
      <x:c r="B1909" s="7" t="n">
        <x:v>11.998558917641379</x:v>
      </x:c>
      <x:c r="C1909" s="7" t="n">
        <x:v>4.3888668568640785</x:v>
      </x:c>
    </x:row>
    <x:row r="1910">
      <x:c r="A1910" s="7" t="n">
        <x:v>7258.177083333322</x:v>
      </x:c>
      <x:c r="B1910" s="7" t="n">
        <x:v>11.998512198804347</x:v>
      </x:c>
      <x:c r="C1910" s="7" t="n">
        <x:v>4.388866858234783</x:v>
      </x:c>
    </x:row>
    <x:row r="1911">
      <x:c r="A1911" s="7" t="n">
        <x:v>7261.979166666655</x:v>
      </x:c>
      <x:c r="B1911" s="7" t="n">
        <x:v>11.99846528208699</x:v>
      </x:c>
      <x:c r="C1911" s="7" t="n">
        <x:v>4.388866858465849</x:v>
      </x:c>
    </x:row>
    <x:row r="1912">
      <x:c r="A1912" s="7" t="n">
        <x:v>7265.781249999988</x:v>
      </x:c>
      <x:c r="B1912" s="7" t="n">
        <x:v>11.998418163596067</x:v>
      </x:c>
      <x:c r="C1912" s="7" t="n">
        <x:v>4.388866859009669</x:v>
      </x:c>
    </x:row>
    <x:row r="1913">
      <x:c r="A1913" s="7" t="n">
        <x:v>7269.583333333321</x:v>
      </x:c>
      <x:c r="B1913" s="7" t="n">
        <x:v>11.998370839832745</x:v>
      </x:c>
      <x:c r="C1913" s="7" t="n">
        <x:v>4.3888668591375</x:v>
      </x:c>
    </x:row>
    <x:row r="1914">
      <x:c r="A1914" s="7" t="n">
        <x:v>7273.385416666654</x:v>
      </x:c>
      <x:c r="B1914" s="7" t="n">
        <x:v>11.998323307508569</x:v>
      </x:c>
      <x:c r="C1914" s="7" t="n">
        <x:v>4.388866860227568</x:v>
      </x:c>
    </x:row>
    <x:row r="1915">
      <x:c r="A1915" s="7" t="n">
        <x:v>7277.187499999987</x:v>
      </x:c>
      <x:c r="B1915" s="7" t="n">
        <x:v>11.998275563233662</x:v>
      </x:c>
      <x:c r="C1915" s="7" t="n">
        <x:v>4.388866860359549</x:v>
      </x:c>
    </x:row>
    <x:row r="1916">
      <x:c r="A1916" s="7" t="n">
        <x:v>7280.98958333332</x:v>
      </x:c>
      <x:c r="B1916" s="7" t="n">
        <x:v>11.998227603938474</x:v>
      </x:c>
      <x:c r="C1916" s="7" t="n">
        <x:v>4.388866862170292</x:v>
      </x:c>
    </x:row>
    <x:row r="1917">
      <x:c r="A1917" s="7" t="n">
        <x:v>7284.791666666653</x:v>
      </x:c>
      <x:c r="B1917" s="7" t="n">
        <x:v>11.998179426129102</x:v>
      </x:c>
      <x:c r="C1917" s="7" t="n">
        <x:v>4.388866862355972</x:v>
      </x:c>
    </x:row>
    <x:row r="1918">
      <x:c r="A1918" s="7" t="n">
        <x:v>7288.593749999986</x:v>
      </x:c>
      <x:c r="B1918" s="7" t="n">
        <x:v>11.998131026513875</x:v>
      </x:c>
      <x:c r="C1918" s="7" t="n">
        <x:v>4.388866863337992</x:v>
      </x:c>
    </x:row>
    <x:row r="1919">
      <x:c r="A1919" s="7" t="n">
        <x:v>7292.395833333319</x:v>
      </x:c>
      <x:c r="B1919" s="7" t="n">
        <x:v>11.998082401727642</x:v>
      </x:c>
      <x:c r="C1919" s="7" t="n">
        <x:v>4.388866863565168</x:v>
      </x:c>
    </x:row>
    <x:row r="1920">
      <x:c r="A1920" s="7" t="n">
        <x:v>7296.197916666652</x:v>
      </x:c>
      <x:c r="B1920" s="7" t="n">
        <x:v>11.998033548300253</x:v>
      </x:c>
      <x:c r="C1920" s="7" t="n">
        <x:v>4.388866864832013</x:v>
      </x:c>
    </x:row>
    <x:row r="1921">
      <x:c r="A1921" s="7" t="n">
        <x:v>7300</x:v>
      </x:c>
      <x:c r="B1921" s="7" t="n">
        <x:v>11.99798446276264</x:v>
      </x:c>
      <x:c r="C1921" s="7" t="n">
        <x:v>4.3888668650048235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12.000000010768185</x:v>
      </x:c>
      <x:c r="C2" s="7" t="n">
        <x:v>4.915726171645243</x:v>
      </x:c>
    </x:row>
    <x:row r="3">
      <x:c r="A3" s="7" t="n">
        <x:v>7.604166666666667</x:v>
      </x:c>
      <x:c r="B3" s="7" t="n">
        <x:v>12.000000015095017</x:v>
      </x:c>
      <x:c r="C3" s="7" t="n">
        <x:v>4.617013220359935</x:v>
      </x:c>
    </x:row>
    <x:row r="4">
      <x:c r="A4" s="7" t="n">
        <x:v>11.40625</x:v>
      </x:c>
      <x:c r="B4" s="7" t="n">
        <x:v>12.000000015193958</x:v>
      </x:c>
      <x:c r="C4" s="7" t="n">
        <x:v>4.4894491663983285</x:v>
      </x:c>
    </x:row>
    <x:row r="5">
      <x:c r="A5" s="7" t="n">
        <x:v>15.208333333333334</x:v>
      </x:c>
      <x:c r="B5" s="7" t="n">
        <x:v>12.000000013901616</x:v>
      </x:c>
      <x:c r="C5" s="7" t="n">
        <x:v>4.422513941333814</x:v>
      </x:c>
    </x:row>
    <x:row r="6">
      <x:c r="A6" s="7" t="n">
        <x:v>19.010416666666668</x:v>
      </x:c>
      <x:c r="B6" s="7" t="n">
        <x:v>12.00000001300761</x:v>
      </x:c>
      <x:c r="C6" s="7" t="n">
        <x:v>4.385464029595401</x:v>
      </x:c>
    </x:row>
    <x:row r="7">
      <x:c r="A7" s="7" t="n">
        <x:v>22.8125</x:v>
      </x:c>
      <x:c r="B7" s="7" t="n">
        <x:v>12.000000012225842</x:v>
      </x:c>
      <x:c r="C7" s="7" t="n">
        <x:v>4.36460854701965</x:v>
      </x:c>
    </x:row>
    <x:row r="8">
      <x:c r="A8" s="7" t="n">
        <x:v>26.614583333333332</x:v>
      </x:c>
      <x:c r="B8" s="7" t="n">
        <x:v>12.000000010988284</x:v>
      </x:c>
      <x:c r="C8" s="7" t="n">
        <x:v>4.352802316091916</x:v>
      </x:c>
    </x:row>
    <x:row r="9">
      <x:c r="A9" s="7" t="n">
        <x:v>30.416666666666664</x:v>
      </x:c>
      <x:c r="B9" s="7" t="n">
        <x:v>12.000000009915478</x:v>
      </x:c>
      <x:c r="C9" s="7" t="n">
        <x:v>4.346105782929168</x:v>
      </x:c>
    </x:row>
    <x:row r="10">
      <x:c r="A10" s="7" t="n">
        <x:v>34.21875</x:v>
      </x:c>
      <x:c r="B10" s="7" t="n">
        <x:v>12.000000007916231</x:v>
      </x:c>
      <x:c r="C10" s="7" t="n">
        <x:v>4.342304929040006</x:v>
      </x:c>
    </x:row>
    <x:row r="11">
      <x:c r="A11" s="7" t="n">
        <x:v>38.020833333333336</x:v>
      </x:c>
      <x:c r="B11" s="7" t="n">
        <x:v>12.000000006193192</x:v>
      </x:c>
      <x:c r="C11" s="7" t="n">
        <x:v>4.340147184536149</x:v>
      </x:c>
    </x:row>
    <x:row r="12">
      <x:c r="A12" s="7" t="n">
        <x:v>41.82291666666667</x:v>
      </x:c>
      <x:c r="B12" s="7" t="n">
        <x:v>12.0000000050795</x:v>
      </x:c>
      <x:c r="C12" s="7" t="n">
        <x:v>4.338922252642506</x:v>
      </x:c>
    </x:row>
    <x:row r="13">
      <x:c r="A13" s="7" t="n">
        <x:v>45.62500000000001</x:v>
      </x:c>
      <x:c r="B13" s="7" t="n">
        <x:v>12.000000004307616</x:v>
      </x:c>
      <x:c r="C13" s="7" t="n">
        <x:v>4.338226513015125</x:v>
      </x:c>
    </x:row>
    <x:row r="14">
      <x:c r="A14" s="7" t="n">
        <x:v>49.42708333333334</x:v>
      </x:c>
      <x:c r="B14" s="7" t="n">
        <x:v>11.999999999532653</x:v>
      </x:c>
      <x:c r="C14" s="7" t="n">
        <x:v>4.337831858608766</x:v>
      </x:c>
    </x:row>
    <x:row r="15">
      <x:c r="A15" s="7" t="n">
        <x:v>53.22916666666668</x:v>
      </x:c>
      <x:c r="B15" s="7" t="n">
        <x:v>11.999999996618666</x:v>
      </x:c>
      <x:c r="C15" s="7" t="n">
        <x:v>4.337607410066613</x:v>
      </x:c>
    </x:row>
    <x:row r="16">
      <x:c r="A16" s="7" t="n">
        <x:v>57.031250000000014</x:v>
      </x:c>
      <x:c r="B16" s="7" t="n">
        <x:v>11.999999995392626</x:v>
      </x:c>
      <x:c r="C16" s="7" t="n">
        <x:v>4.33748012633984</x:v>
      </x:c>
    </x:row>
    <x:row r="17">
      <x:c r="A17" s="7" t="n">
        <x:v>60.83333333333335</x:v>
      </x:c>
      <x:c r="B17" s="7" t="n">
        <x:v>11.999999994515203</x:v>
      </x:c>
      <x:c r="C17" s="7" t="n">
        <x:v>4.3374078887501595</x:v>
      </x:c>
    </x:row>
    <x:row r="18">
      <x:c r="A18" s="7" t="n">
        <x:v>64.63541666666669</x:v>
      </x:c>
      <x:c r="B18" s="7" t="n">
        <x:v>11.999999994163819</x:v>
      </x:c>
      <x:c r="C18" s="7" t="n">
        <x:v>4.337366774309188</x:v>
      </x:c>
    </x:row>
    <x:row r="19">
      <x:c r="A19" s="7" t="n">
        <x:v>68.43750000000001</x:v>
      </x:c>
      <x:c r="B19" s="7" t="n">
        <x:v>11.999999988457407</x:v>
      </x:c>
      <x:c r="C19" s="7" t="n">
        <x:v>4.337343874963037</x:v>
      </x:c>
    </x:row>
    <x:row r="20">
      <x:c r="A20" s="7" t="n">
        <x:v>72.23958333333334</x:v>
      </x:c>
      <x:c r="B20" s="7" t="n">
        <x:v>11.999999986646355</x:v>
      </x:c>
      <x:c r="C20" s="7" t="n">
        <x:v>4.337330338682063</x:v>
      </x:c>
    </x:row>
    <x:row r="21">
      <x:c r="A21" s="7" t="n">
        <x:v>76.04166666666667</x:v>
      </x:c>
      <x:c r="B21" s="7" t="n">
        <x:v>11.999999986081136</x:v>
      </x:c>
      <x:c r="C21" s="7" t="n">
        <x:v>4.337322729493012</x:v>
      </x:c>
    </x:row>
    <x:row r="22">
      <x:c r="A22" s="7" t="n">
        <x:v>79.84375</x:v>
      </x:c>
      <x:c r="B22" s="7" t="n">
        <x:v>11.999999987502864</x:v>
      </x:c>
      <x:c r="C22" s="7" t="n">
        <x:v>4.337318388178798</x:v>
      </x:c>
    </x:row>
    <x:row r="23">
      <x:c r="A23" s="7" t="n">
        <x:v>83.64583333333333</x:v>
      </x:c>
      <x:c r="B23" s="7" t="n">
        <x:v>11.999999969310647</x:v>
      </x:c>
      <x:c r="C23" s="7" t="n">
        <x:v>4.337316955214065</x:v>
      </x:c>
    </x:row>
    <x:row r="24">
      <x:c r="A24" s="7" t="n">
        <x:v>87.44791666666666</x:v>
      </x:c>
      <x:c r="B24" s="7" t="n">
        <x:v>11.999999960125677</x:v>
      </x:c>
      <x:c r="C24" s="7" t="n">
        <x:v>4.3373149455607365</x:v>
      </x:c>
    </x:row>
    <x:row r="25">
      <x:c r="A25" s="7" t="n">
        <x:v>91.24999999999999</x:v>
      </x:c>
      <x:c r="B25" s="7" t="n">
        <x:v>11.99999995478261</x:v>
      </x:c>
      <x:c r="C25" s="7" t="n">
        <x:v>4.337314660476883</x:v>
      </x:c>
    </x:row>
    <x:row r="26">
      <x:c r="A26" s="7" t="n">
        <x:v>95.05208333333331</x:v>
      </x:c>
      <x:c r="B26" s="7" t="n">
        <x:v>11.999999956419083</x:v>
      </x:c>
      <x:c r="C26" s="7" t="n">
        <x:v>4.337313634392374</x:v>
      </x:c>
    </x:row>
    <x:row r="27">
      <x:c r="A27" s="7" t="n">
        <x:v>98.85416666666664</x:v>
      </x:c>
      <x:c r="B27" s="7" t="n">
        <x:v>11.999999950799845</x:v>
      </x:c>
      <x:c r="C27" s="7" t="n">
        <x:v>4.337313603236183</x:v>
      </x:c>
    </x:row>
    <x:row r="28">
      <x:c r="A28" s="7" t="n">
        <x:v>102.65624999999997</x:v>
      </x:c>
      <x:c r="B28" s="7" t="n">
        <x:v>11.999999944942218</x:v>
      </x:c>
      <x:c r="C28" s="7" t="n">
        <x:v>4.337313592798757</x:v>
      </x:c>
    </x:row>
    <x:row r="29">
      <x:c r="A29" s="7" t="n">
        <x:v>106.4583333333333</x:v>
      </x:c>
      <x:c r="B29" s="7" t="n">
        <x:v>11.999999939471486</x:v>
      </x:c>
      <x:c r="C29" s="7" t="n">
        <x:v>4.337313584204928</x:v>
      </x:c>
    </x:row>
    <x:row r="30">
      <x:c r="A30" s="7" t="n">
        <x:v>110.26041666666663</x:v>
      </x:c>
      <x:c r="B30" s="7" t="n">
        <x:v>11.999999933602346</x:v>
      </x:c>
      <x:c r="C30" s="7" t="n">
        <x:v>4.337313553832951</x:v>
      </x:c>
    </x:row>
    <x:row r="31">
      <x:c r="A31" s="7" t="n">
        <x:v>114.06249999999996</x:v>
      </x:c>
      <x:c r="B31" s="7" t="n">
        <x:v>11.999999927382335</x:v>
      </x:c>
      <x:c r="C31" s="7" t="n">
        <x:v>4.337313550340847</x:v>
      </x:c>
    </x:row>
    <x:row r="32">
      <x:c r="A32" s="7" t="n">
        <x:v>117.86458333333329</x:v>
      </x:c>
      <x:c r="B32" s="7" t="n">
        <x:v>11.999999921224243</x:v>
      </x:c>
      <x:c r="C32" s="7" t="n">
        <x:v>4.337313547599536</x:v>
      </x:c>
    </x:row>
    <x:row r="33">
      <x:c r="A33" s="7" t="n">
        <x:v>121.66666666666661</x:v>
      </x:c>
      <x:c r="B33" s="7" t="n">
        <x:v>11.999999915089607</x:v>
      </x:c>
      <x:c r="C33" s="7" t="n">
        <x:v>4.33731354558238</x:v>
      </x:c>
    </x:row>
    <x:row r="34">
      <x:c r="A34" s="7" t="n">
        <x:v>125.46874999999994</x:v>
      </x:c>
      <x:c r="B34" s="7" t="n">
        <x:v>11.999999909157172</x:v>
      </x:c>
      <x:c r="C34" s="7" t="n">
        <x:v>4.3373135434235035</x:v>
      </x:c>
    </x:row>
    <x:row r="35">
      <x:c r="A35" s="7" t="n">
        <x:v>129.2708333333333</x:v>
      </x:c>
      <x:c r="B35" s="7" t="n">
        <x:v>11.999999903283951</x:v>
      </x:c>
      <x:c r="C35" s="7" t="n">
        <x:v>4.3373135414529616</x:v>
      </x:c>
    </x:row>
    <x:row r="36">
      <x:c r="A36" s="7" t="n">
        <x:v>133.07291666666663</x:v>
      </x:c>
      <x:c r="B36" s="7" t="n">
        <x:v>11.9999998975962</x:v>
      </x:c>
      <x:c r="C36" s="7" t="n">
        <x:v>4.3373135395067175</x:v>
      </x:c>
    </x:row>
    <x:row r="37">
      <x:c r="A37" s="7" t="n">
        <x:v>136.87499999999997</x:v>
      </x:c>
      <x:c r="B37" s="7" t="n">
        <x:v>11.999999891975502</x:v>
      </x:c>
      <x:c r="C37" s="7" t="n">
        <x:v>4.337313537355113</x:v>
      </x:c>
    </x:row>
    <x:row r="38">
      <x:c r="A38" s="7" t="n">
        <x:v>140.67708333333331</x:v>
      </x:c>
      <x:c r="B38" s="7" t="n">
        <x:v>11.99999988650226</x:v>
      </x:c>
      <x:c r="C38" s="7" t="n">
        <x:v>4.337313535691107</x:v>
      </x:c>
    </x:row>
    <x:row r="39">
      <x:c r="A39" s="7" t="n">
        <x:v>144.47916666666666</x:v>
      </x:c>
      <x:c r="B39" s="7" t="n">
        <x:v>11.999999881114395</x:v>
      </x:c>
      <x:c r="C39" s="7" t="n">
        <x:v>4.337313532984178</x:v>
      </x:c>
    </x:row>
    <x:row r="40">
      <x:c r="A40" s="7" t="n">
        <x:v>148.28125</x:v>
      </x:c>
      <x:c r="B40" s="7" t="n">
        <x:v>11.999999875843574</x:v>
      </x:c>
      <x:c r="C40" s="7" t="n">
        <x:v>4.337313531691154</x:v>
      </x:c>
    </x:row>
    <x:row r="41">
      <x:c r="A41" s="7" t="n">
        <x:v>152.08333333333334</x:v>
      </x:c>
      <x:c r="B41" s="7" t="n">
        <x:v>11.999999870690255</x:v>
      </x:c>
      <x:c r="C41" s="7" t="n">
        <x:v>4.337313526902844</x:v>
      </x:c>
    </x:row>
    <x:row r="42">
      <x:c r="A42" s="7" t="n">
        <x:v>155.88541666666669</x:v>
      </x:c>
      <x:c r="B42" s="7" t="n">
        <x:v>11.999999865634999</x:v>
      </x:c>
      <x:c r="C42" s="7" t="n">
        <x:v>4.337313526015341</x:v>
      </x:c>
    </x:row>
    <x:row r="43">
      <x:c r="A43" s="7" t="n">
        <x:v>159.68750000000003</x:v>
      </x:c>
      <x:c r="B43" s="7" t="n">
        <x:v>11.999999864291809</x:v>
      </x:c>
      <x:c r="C43" s="7" t="n">
        <x:v>4.337313314868919</x:v>
      </x:c>
    </x:row>
    <x:row r="44">
      <x:c r="A44" s="7" t="n">
        <x:v>163.48958333333337</x:v>
      </x:c>
      <x:c r="B44" s="7" t="n">
        <x:v>11.9999998638652</x:v>
      </x:c>
      <x:c r="C44" s="7" t="n">
        <x:v>4.3373133139698705</x:v>
      </x:c>
    </x:row>
    <x:row r="45">
      <x:c r="A45" s="7" t="n">
        <x:v>167.2916666666667</x:v>
      </x:c>
      <x:c r="B45" s="7" t="n">
        <x:v>11.999999863850505</x:v>
      </x:c>
      <x:c r="C45" s="7" t="n">
        <x:v>4.337313313255311</x:v>
      </x:c>
    </x:row>
    <x:row r="46">
      <x:c r="A46" s="7" t="n">
        <x:v>171.09375000000006</x:v>
      </x:c>
      <x:c r="B46" s="7" t="n">
        <x:v>11.999999863882307</x:v>
      </x:c>
      <x:c r="C46" s="7" t="n">
        <x:v>4.337313312561636</x:v>
      </x:c>
    </x:row>
    <x:row r="47">
      <x:c r="A47" s="7" t="n">
        <x:v>174.8958333333334</x:v>
      </x:c>
      <x:c r="B47" s="7" t="n">
        <x:v>11.999999863884911</x:v>
      </x:c>
      <x:c r="C47" s="7" t="n">
        <x:v>4.337313311857116</x:v>
      </x:c>
    </x:row>
    <x:row r="48">
      <x:c r="A48" s="7" t="n">
        <x:v>178.69791666666674</x:v>
      </x:c>
      <x:c r="B48" s="7" t="n">
        <x:v>11.99999986376916</x:v>
      </x:c>
      <x:c r="C48" s="7" t="n">
        <x:v>4.337313311201698</x:v>
      </x:c>
    </x:row>
    <x:row r="49">
      <x:c r="A49" s="7" t="n">
        <x:v>182.5</x:v>
      </x:c>
      <x:c r="B49" s="7" t="n">
        <x:v>11.99999986354361</x:v>
      </x:c>
      <x:c r="C49" s="7" t="n">
        <x:v>4.337313310499956</x:v>
      </x:c>
    </x:row>
    <x:row r="50">
      <x:c r="A50" s="7" t="n">
        <x:v>186.30208333333334</x:v>
      </x:c>
      <x:c r="B50" s="7" t="n">
        <x:v>11.999999856024104</x:v>
      </x:c>
      <x:c r="C50" s="7" t="n">
        <x:v>4.4381748428476016</x:v>
      </x:c>
    </x:row>
    <x:row r="51">
      <x:c r="A51" s="7" t="n">
        <x:v>190.10416666666669</x:v>
      </x:c>
      <x:c r="B51" s="7" t="n">
        <x:v>11.999999857794013</x:v>
      </x:c>
      <x:c r="C51" s="7" t="n">
        <x:v>4.440018978951161</x:v>
      </x:c>
    </x:row>
    <x:row r="52">
      <x:c r="A52" s="7" t="n">
        <x:v>193.90625000000003</x:v>
      </x:c>
      <x:c r="B52" s="7" t="n">
        <x:v>11.999999876011096</x:v>
      </x:c>
      <x:c r="C52" s="7" t="n">
        <x:v>4.440243398245447</x:v>
      </x:c>
    </x:row>
    <x:row r="53">
      <x:c r="A53" s="7" t="n">
        <x:v>197.70833333333337</x:v>
      </x:c>
      <x:c r="B53" s="7" t="n">
        <x:v>11.999999884126929</x:v>
      </x:c>
      <x:c r="C53" s="7" t="n">
        <x:v>4.440326436636022</x:v>
      </x:c>
    </x:row>
    <x:row r="54">
      <x:c r="A54" s="7" t="n">
        <x:v>201.5104166666667</x:v>
      </x:c>
      <x:c r="B54" s="7" t="n">
        <x:v>11.999999886451391</x:v>
      </x:c>
      <x:c r="C54" s="7" t="n">
        <x:v>4.440368218144658</x:v>
      </x:c>
    </x:row>
    <x:row r="55">
      <x:c r="A55" s="7" t="n">
        <x:v>205.31250000000006</x:v>
      </x:c>
      <x:c r="B55" s="7" t="n">
        <x:v>11.999999888921069</x:v>
      </x:c>
      <x:c r="C55" s="7" t="n">
        <x:v>4.440390925329839</x:v>
      </x:c>
    </x:row>
    <x:row r="56">
      <x:c r="A56" s="7" t="n">
        <x:v>209.1145833333334</x:v>
      </x:c>
      <x:c r="B56" s="7" t="n">
        <x:v>11.999999907442707</x:v>
      </x:c>
      <x:c r="C56" s="7" t="n">
        <x:v>4.440403068467949</x:v>
      </x:c>
    </x:row>
    <x:row r="57">
      <x:c r="A57" s="7" t="n">
        <x:v>212.91666666666674</x:v>
      </x:c>
      <x:c r="B57" s="7" t="n">
        <x:v>11.999999928932203</x:v>
      </x:c>
      <x:c r="C57" s="7" t="n">
        <x:v>4.440409827013972</x:v>
      </x:c>
    </x:row>
    <x:row r="58">
      <x:c r="A58" s="7" t="n">
        <x:v>216.71875000000009</x:v>
      </x:c>
      <x:c r="B58" s="7" t="n">
        <x:v>11.999999934053074</x:v>
      </x:c>
      <x:c r="C58" s="7" t="n">
        <x:v>4.440414527543577</x:v>
      </x:c>
    </x:row>
    <x:row r="59">
      <x:c r="A59" s="7" t="n">
        <x:v>220.52083333333343</x:v>
      </x:c>
      <x:c r="B59" s="7" t="n">
        <x:v>11.9999999394107</x:v>
      </x:c>
      <x:c r="C59" s="7" t="n">
        <x:v>4.440417061757418</x:v>
      </x:c>
    </x:row>
    <x:row r="60">
      <x:c r="A60" s="7" t="n">
        <x:v>224.32291666666677</x:v>
      </x:c>
      <x:c r="B60" s="7" t="n">
        <x:v>11.999999940964662</x:v>
      </x:c>
      <x:c r="C60" s="7" t="n">
        <x:v>4.440418415729359</x:v>
      </x:c>
    </x:row>
    <x:row r="61">
      <x:c r="A61" s="7" t="n">
        <x:v>228.1250000000001</x:v>
      </x:c>
      <x:c r="B61" s="7" t="n">
        <x:v>11.999999945999217</x:v>
      </x:c>
      <x:c r="C61" s="7" t="n">
        <x:v>4.4404189121518565</x:v>
      </x:c>
    </x:row>
    <x:row r="62">
      <x:c r="A62" s="7" t="n">
        <x:v>231.92708333333346</x:v>
      </x:c>
      <x:c r="B62" s="7" t="n">
        <x:v>11.999999948117058</x:v>
      </x:c>
      <x:c r="C62" s="7" t="n">
        <x:v>4.440419535465254</x:v>
      </x:c>
    </x:row>
    <x:row r="63">
      <x:c r="A63" s="7" t="n">
        <x:v>235.7291666666668</x:v>
      </x:c>
      <x:c r="B63" s="7" t="n">
        <x:v>11.999999950880824</x:v>
      </x:c>
      <x:c r="C63" s="7" t="n">
        <x:v>4.440419717678334</x:v>
      </x:c>
    </x:row>
    <x:row r="64">
      <x:c r="A64" s="7" t="n">
        <x:v>239.53125000000014</x:v>
      </x:c>
      <x:c r="B64" s="7" t="n">
        <x:v>11.999999953727361</x:v>
      </x:c>
      <x:c r="C64" s="7" t="n">
        <x:v>4.440419726310791</x:v>
      </x:c>
    </x:row>
    <x:row r="65">
      <x:c r="A65" s="7" t="n">
        <x:v>243.33333333333348</x:v>
      </x:c>
      <x:c r="B65" s="7" t="n">
        <x:v>11.999999956801565</x:v>
      </x:c>
      <x:c r="C65" s="7" t="n">
        <x:v>4.440419732809193</x:v>
      </x:c>
    </x:row>
    <x:row r="66">
      <x:c r="A66" s="7" t="n">
        <x:v>247.13541666666683</x:v>
      </x:c>
      <x:c r="B66" s="7" t="n">
        <x:v>11.999999961277805</x:v>
      </x:c>
      <x:c r="C66" s="7" t="n">
        <x:v>4.440419741739981</x:v>
      </x:c>
    </x:row>
    <x:row r="67">
      <x:c r="A67" s="7" t="n">
        <x:v>250.93750000000017</x:v>
      </x:c>
      <x:c r="B67" s="7" t="n">
        <x:v>11.999999966238999</x:v>
      </x:c>
      <x:c r="C67" s="7" t="n">
        <x:v>4.4404197426498495</x:v>
      </x:c>
    </x:row>
    <x:row r="68">
      <x:c r="A68" s="7" t="n">
        <x:v>254.7395833333335</x:v>
      </x:c>
      <x:c r="B68" s="7" t="n">
        <x:v>11.999999972047746</x:v>
      </x:c>
      <x:c r="C68" s="7" t="n">
        <x:v>4.440419755746364</x:v>
      </x:c>
    </x:row>
    <x:row r="69">
      <x:c r="A69" s="7" t="n">
        <x:v>258.54166666666686</x:v>
      </x:c>
      <x:c r="B69" s="7" t="n">
        <x:v>11.999999978271344</x:v>
      </x:c>
      <x:c r="C69" s="7" t="n">
        <x:v>4.440419759696245</x:v>
      </x:c>
    </x:row>
    <x:row r="70">
      <x:c r="A70" s="7" t="n">
        <x:v>262.34375000000017</x:v>
      </x:c>
      <x:c r="B70" s="7" t="n">
        <x:v>11.999999984351422</x:v>
      </x:c>
      <x:c r="C70" s="7" t="n">
        <x:v>4.440419763264191</x:v>
      </x:c>
    </x:row>
    <x:row r="71">
      <x:c r="A71" s="7" t="n">
        <x:v>266.1458333333335</x:v>
      </x:c>
      <x:c r="B71" s="7" t="n">
        <x:v>11.99999999071066</x:v>
      </x:c>
      <x:c r="C71" s="7" t="n">
        <x:v>4.440419764313434</x:v>
      </x:c>
    </x:row>
    <x:row r="72">
      <x:c r="A72" s="7" t="n">
        <x:v>269.9479166666668</x:v>
      </x:c>
      <x:c r="B72" s="7" t="n">
        <x:v>11.99999998975195</x:v>
      </x:c>
      <x:c r="C72" s="7" t="n">
        <x:v>4.4404202277817175</x:v>
      </x:c>
    </x:row>
    <x:row r="73">
      <x:c r="A73" s="7" t="n">
        <x:v>273.7500000000001</x:v>
      </x:c>
      <x:c r="B73" s="7" t="n">
        <x:v>11.999999987338098</x:v>
      </x:c>
      <x:c r="C73" s="7" t="n">
        <x:v>4.4404202238342885</x:v>
      </x:c>
    </x:row>
    <x:row r="74">
      <x:c r="A74" s="7" t="n">
        <x:v>277.5520833333334</x:v>
      </x:c>
      <x:c r="B74" s="7" t="n">
        <x:v>11.999999985283722</x:v>
      </x:c>
      <x:c r="C74" s="7" t="n">
        <x:v>4.44042022376633</x:v>
      </x:c>
    </x:row>
    <x:row r="75">
      <x:c r="A75" s="7" t="n">
        <x:v>281.35416666666674</x:v>
      </x:c>
      <x:c r="B75" s="7" t="n">
        <x:v>11.999999984128573</x:v>
      </x:c>
      <x:c r="C75" s="7" t="n">
        <x:v>4.440420223683775</x:v>
      </x:c>
    </x:row>
    <x:row r="76">
      <x:c r="A76" s="7" t="n">
        <x:v>285.15625000000006</x:v>
      </x:c>
      <x:c r="B76" s="7" t="n">
        <x:v>11.999999983630413</x:v>
      </x:c>
      <x:c r="C76" s="7" t="n">
        <x:v>4.440420223784007</x:v>
      </x:c>
    </x:row>
    <x:row r="77">
      <x:c r="A77" s="7" t="n">
        <x:v>288.95833333333337</x:v>
      </x:c>
      <x:c r="B77" s="7" t="n">
        <x:v>11.999999983663733</x:v>
      </x:c>
      <x:c r="C77" s="7" t="n">
        <x:v>4.440420223946671</x:v>
      </x:c>
    </x:row>
    <x:row r="78">
      <x:c r="A78" s="7" t="n">
        <x:v>292.7604166666667</x:v>
      </x:c>
      <x:c r="B78" s="7" t="n">
        <x:v>11.99999998410353</x:v>
      </x:c>
      <x:c r="C78" s="7" t="n">
        <x:v>4.440420224119804</x:v>
      </x:c>
    </x:row>
    <x:row r="79">
      <x:c r="A79" s="7" t="n">
        <x:v>296.5625</x:v>
      </x:c>
      <x:c r="B79" s="7" t="n">
        <x:v>11.999999984841077</x:v>
      </x:c>
      <x:c r="C79" s="7" t="n">
        <x:v>4.44042022429018</x:v>
      </x:c>
    </x:row>
    <x:row r="80">
      <x:c r="A80" s="7" t="n">
        <x:v>300.3645833333333</x:v>
      </x:c>
      <x:c r="B80" s="7" t="n">
        <x:v>11.999999985888088</x:v>
      </x:c>
      <x:c r="C80" s="7" t="n">
        <x:v>4.440420224663557</x:v>
      </x:c>
    </x:row>
    <x:row r="81">
      <x:c r="A81" s="7" t="n">
        <x:v>304.16666666666663</x:v>
      </x:c>
      <x:c r="B81" s="7" t="n">
        <x:v>11.999999987095855</x:v>
      </x:c>
      <x:c r="C81" s="7" t="n">
        <x:v>4.440420224810731</x:v>
      </x:c>
    </x:row>
    <x:row r="82">
      <x:c r="A82" s="7" t="n">
        <x:v>307.96874999999994</x:v>
      </x:c>
      <x:c r="B82" s="7" t="n">
        <x:v>11.99999998887534</x:v>
      </x:c>
      <x:c r="C82" s="7" t="n">
        <x:v>4.4404202264917565</x:v>
      </x:c>
    </x:row>
    <x:row r="83">
      <x:c r="A83" s="7" t="n">
        <x:v>311.77083333333326</x:v>
      </x:c>
      <x:c r="B83" s="7" t="n">
        <x:v>11.999999990785975</x:v>
      </x:c>
      <x:c r="C83" s="7" t="n">
        <x:v>4.440420226632906</x:v>
      </x:c>
    </x:row>
    <x:row r="84">
      <x:c r="A84" s="7" t="n">
        <x:v>315.5729166666666</x:v>
      </x:c>
      <x:c r="B84" s="7" t="n">
        <x:v>11.999999995509722</x:v>
      </x:c>
      <x:c r="C84" s="7" t="n">
        <x:v>4.44042024642221</x:v>
      </x:c>
    </x:row>
    <x:row r="85">
      <x:c r="A85" s="7" t="n">
        <x:v>319.3749999999999</x:v>
      </x:c>
      <x:c r="B85" s="7" t="n">
        <x:v>12.000000000342215</x:v>
      </x:c>
      <x:c r="C85" s="7" t="n">
        <x:v>4.4404202505654276</x:v>
      </x:c>
    </x:row>
    <x:row r="86">
      <x:c r="A86" s="7" t="n">
        <x:v>323.1770833333332</x:v>
      </x:c>
      <x:c r="B86" s="7" t="n">
        <x:v>12.000000004817082</x:v>
      </x:c>
      <x:c r="C86" s="7" t="n">
        <x:v>4.440420251160028</x:v>
      </x:c>
    </x:row>
    <x:row r="87">
      <x:c r="A87" s="7" t="n">
        <x:v>326.9791666666665</x:v>
      </x:c>
      <x:c r="B87" s="7" t="n">
        <x:v>12.00000000843336</x:v>
      </x:c>
      <x:c r="C87" s="7" t="n">
        <x:v>4.440420259611441</x:v>
      </x:c>
    </x:row>
    <x:row r="88">
      <x:c r="A88" s="7" t="n">
        <x:v>330.78124999999983</x:v>
      </x:c>
      <x:c r="B88" s="7" t="n">
        <x:v>12.000000011725941</x:v>
      </x:c>
      <x:c r="C88" s="7" t="n">
        <x:v>4.440420260095622</x:v>
      </x:c>
    </x:row>
    <x:row r="89">
      <x:c r="A89" s="7" t="n">
        <x:v>334.58333333333314</x:v>
      </x:c>
      <x:c r="B89" s="7" t="n">
        <x:v>12.000000014697175</x:v>
      </x:c>
      <x:c r="C89" s="7" t="n">
        <x:v>4.440420261516781</x:v>
      </x:c>
    </x:row>
    <x:row r="90">
      <x:c r="A90" s="7" t="n">
        <x:v>338.38541666666646</x:v>
      </x:c>
      <x:c r="B90" s="7" t="n">
        <x:v>12.00000001746649</x:v>
      </x:c>
      <x:c r="C90" s="7" t="n">
        <x:v>4.440420262200769</x:v>
      </x:c>
    </x:row>
    <x:row r="91">
      <x:c r="A91" s="7" t="n">
        <x:v>342.1874999999998</x:v>
      </x:c>
      <x:c r="B91" s="7" t="n">
        <x:v>12.000000019992575</x:v>
      </x:c>
      <x:c r="C91" s="7" t="n">
        <x:v>4.44042026372973</x:v>
      </x:c>
    </x:row>
    <x:row r="92">
      <x:c r="A92" s="7" t="n">
        <x:v>345.9895833333331</x:v>
      </x:c>
      <x:c r="B92" s="7" t="n">
        <x:v>12.000000022429738</x:v>
      </x:c>
      <x:c r="C92" s="7" t="n">
        <x:v>4.440420264221452</x:v>
      </x:c>
    </x:row>
    <x:row r="93">
      <x:c r="A93" s="7" t="n">
        <x:v>349.7916666666664</x:v>
      </x:c>
      <x:c r="B93" s="7" t="n">
        <x:v>12.000000024610811</x:v>
      </x:c>
      <x:c r="C93" s="7" t="n">
        <x:v>4.440420267008666</x:v>
      </x:c>
    </x:row>
    <x:row r="94">
      <x:c r="A94" s="7" t="n">
        <x:v>353.5937499999997</x:v>
      </x:c>
      <x:c r="B94" s="7" t="n">
        <x:v>12.000000026763994</x:v>
      </x:c>
      <x:c r="C94" s="7" t="n">
        <x:v>4.4404202673393005</x:v>
      </x:c>
    </x:row>
    <x:row r="95">
      <x:c r="A95" s="7" t="n">
        <x:v>357.39583333333303</x:v>
      </x:c>
      <x:c r="B95" s="7" t="n">
        <x:v>12.000000023330447</x:v>
      </x:c>
      <x:c r="C95" s="7" t="n">
        <x:v>4.440420443504368</x:v>
      </x:c>
    </x:row>
    <x:row r="96">
      <x:c r="A96" s="7" t="n">
        <x:v>361.19791666666634</x:v>
      </x:c>
      <x:c r="B96" s="7" t="n">
        <x:v>12.00000001966249</x:v>
      </x:c>
      <x:c r="C96" s="7" t="n">
        <x:v>4.440420443155028</x:v>
      </x:c>
    </x:row>
    <x:row r="97">
      <x:c r="A97" s="7" t="n">
        <x:v>365</x:v>
      </x:c>
      <x:c r="B97" s="7" t="n">
        <x:v>12.000000016739648</x:v>
      </x:c>
      <x:c r="C97" s="7" t="n">
        <x:v>4.4404204410575145</x:v>
      </x:c>
    </x:row>
    <x:row r="98">
      <x:c r="A98" s="7" t="n">
        <x:v>368.8020833333333</x:v>
      </x:c>
      <x:c r="B98" s="7" t="n">
        <x:v>12.000000027430836</x:v>
      </x:c>
      <x:c r="C98" s="7" t="n">
        <x:v>4.339558357659994</x:v>
      </x:c>
    </x:row>
    <x:row r="99">
      <x:c r="A99" s="7" t="n">
        <x:v>372.60416666666663</x:v>
      </x:c>
      <x:c r="B99" s="7" t="n">
        <x:v>12.000000028266372</x:v>
      </x:c>
      <x:c r="C99" s="7" t="n">
        <x:v>4.337714365487777</x:v>
      </x:c>
    </x:row>
    <x:row r="100">
      <x:c r="A100" s="7" t="n">
        <x:v>376.40624999999994</x:v>
      </x:c>
      <x:c r="B100" s="7" t="n">
        <x:v>12.000000025541647</x:v>
      </x:c>
      <x:c r="C100" s="7" t="n">
        <x:v>4.337489586554661</x:v>
      </x:c>
    </x:row>
    <x:row r="101">
      <x:c r="A101" s="7" t="n">
        <x:v>380.20833333333326</x:v>
      </x:c>
      <x:c r="B101" s="7" t="n">
        <x:v>12.000000021201966</x:v>
      </x:c>
      <x:c r="C101" s="7" t="n">
        <x:v>4.337407032797088</x:v>
      </x:c>
    </x:row>
    <x:row r="102">
      <x:c r="A102" s="7" t="n">
        <x:v>384.0104166666666</x:v>
      </x:c>
      <x:c r="B102" s="7" t="n">
        <x:v>12.000000020055673</x:v>
      </x:c>
      <x:c r="C102" s="7" t="n">
        <x:v>4.337365208649192</x:v>
      </x:c>
    </x:row>
    <x:row r="103">
      <x:c r="A103" s="7" t="n">
        <x:v>387.8124999999999</x:v>
      </x:c>
      <x:c r="B103" s="7" t="n">
        <x:v>11.999999991551794</x:v>
      </x:c>
      <x:c r="C103" s="7" t="n">
        <x:v>4.337343429089241</x:v>
      </x:c>
    </x:row>
    <x:row r="104">
      <x:c r="A104" s="7" t="n">
        <x:v>391.6145833333332</x:v>
      </x:c>
      <x:c r="B104" s="7" t="n">
        <x:v>11.999999983051127</x:v>
      </x:c>
      <x:c r="C104" s="7" t="n">
        <x:v>4.337330143794093</x:v>
      </x:c>
    </x:row>
    <x:row r="105">
      <x:c r="A105" s="7" t="n">
        <x:v>395.4166666666665</x:v>
      </x:c>
      <x:c r="B105" s="7" t="n">
        <x:v>11.999999982973849</x:v>
      </x:c>
      <x:c r="C105" s="7" t="n">
        <x:v>4.337322700854194</x:v>
      </x:c>
    </x:row>
    <x:row r="106">
      <x:c r="A106" s="7" t="n">
        <x:v>399.21874999999983</x:v>
      </x:c>
      <x:c r="B106" s="7" t="n">
        <x:v>11.999999977512811</x:v>
      </x:c>
      <x:c r="C106" s="7" t="n">
        <x:v>4.337318944440219</x:v>
      </x:c>
    </x:row>
    <x:row r="107">
      <x:c r="A107" s="7" t="n">
        <x:v>403.02083333333314</x:v>
      </x:c>
      <x:c r="B107" s="7" t="n">
        <x:v>11.999999971620593</x:v>
      </x:c>
      <x:c r="C107" s="7" t="n">
        <x:v>4.337316340586059</x:v>
      </x:c>
    </x:row>
    <x:row r="108">
      <x:c r="A108" s="7" t="n">
        <x:v>406.82291666666646</x:v>
      </x:c>
      <x:c r="B108" s="7" t="n">
        <x:v>11.999999969428032</x:v>
      </x:c>
      <x:c r="C108" s="7" t="n">
        <x:v>4.337315024178166</x:v>
      </x:c>
    </x:row>
    <x:row r="109">
      <x:c r="A109" s="7" t="n">
        <x:v>410.6249999999998</x:v>
      </x:c>
      <x:c r="B109" s="7" t="n">
        <x:v>11.999999959841992</x:v>
      </x:c>
      <x:c r="C109" s="7" t="n">
        <x:v>4.337314520099267</x:v>
      </x:c>
    </x:row>
    <x:row r="110">
      <x:c r="A110" s="7" t="n">
        <x:v>414.4270833333331</x:v>
      </x:c>
      <x:c r="B110" s="7" t="n">
        <x:v>11.999999956209946</x:v>
      </x:c>
      <x:c r="C110" s="7" t="n">
        <x:v>4.337313856349621</x:v>
      </x:c>
    </x:row>
    <x:row r="111">
      <x:c r="A111" s="7" t="n">
        <x:v>418.2291666666664</x:v>
      </x:c>
      <x:c r="B111" s="7" t="n">
        <x:v>11.999999950443831</x:v>
      </x:c>
      <x:c r="C111" s="7" t="n">
        <x:v>4.337313812647467</x:v>
      </x:c>
    </x:row>
    <x:row r="112">
      <x:c r="A112" s="7" t="n">
        <x:v>422.0312499999997</x:v>
      </x:c>
      <x:c r="B112" s="7" t="n">
        <x:v>11.9999999437625</x:v>
      </x:c>
      <x:c r="C112" s="7" t="n">
        <x:v>4.337313789708993</x:v>
      </x:c>
    </x:row>
    <x:row r="113">
      <x:c r="A113" s="7" t="n">
        <x:v>425.83333333333303</x:v>
      </x:c>
      <x:c r="B113" s="7" t="n">
        <x:v>11.999999936443597</x:v>
      </x:c>
      <x:c r="C113" s="7" t="n">
        <x:v>4.33731376587346</x:v>
      </x:c>
    </x:row>
    <x:row r="114">
      <x:c r="A114" s="7" t="n">
        <x:v>429.63541666666634</x:v>
      </x:c>
      <x:c r="B114" s="7" t="n">
        <x:v>11.999999936575389</x:v>
      </x:c>
      <x:c r="C114" s="7" t="n">
        <x:v>4.337313422688486</x:v>
      </x:c>
    </x:row>
    <x:row r="115">
      <x:c r="A115" s="7" t="n">
        <x:v>433.43749999999966</x:v>
      </x:c>
      <x:c r="B115" s="7" t="n">
        <x:v>11.999999935118986</x:v>
      </x:c>
      <x:c r="C115" s="7" t="n">
        <x:v>4.3373134161163724</x:v>
      </x:c>
    </x:row>
    <x:row r="116">
      <x:c r="A116" s="7" t="n">
        <x:v>437.239583333333</x:v>
      </x:c>
      <x:c r="B116" s="7" t="n">
        <x:v>11.99999993299984</x:v>
      </x:c>
      <x:c r="C116" s="7" t="n">
        <x:v>4.337313414542117</x:v>
      </x:c>
    </x:row>
    <x:row r="117">
      <x:c r="A117" s="7" t="n">
        <x:v>441.0416666666663</x:v>
      </x:c>
      <x:c r="B117" s="7" t="n">
        <x:v>11.999999930428173</x:v>
      </x:c>
      <x:c r="C117" s="7" t="n">
        <x:v>4.337313413449378</x:v>
      </x:c>
    </x:row>
    <x:row r="118">
      <x:c r="A118" s="7" t="n">
        <x:v>444.8437499999996</x:v>
      </x:c>
      <x:c r="B118" s="7" t="n">
        <x:v>11.999999927617992</x:v>
      </x:c>
      <x:c r="C118" s="7" t="n">
        <x:v>4.337313412307739</x:v>
      </x:c>
    </x:row>
    <x:row r="119">
      <x:c r="A119" s="7" t="n">
        <x:v>448.6458333333329</x:v>
      </x:c>
      <x:c r="B119" s="7" t="n">
        <x:v>11.999999924513373</x:v>
      </x:c>
      <x:c r="C119" s="7" t="n">
        <x:v>4.337313411199847</x:v>
      </x:c>
    </x:row>
    <x:row r="120">
      <x:c r="A120" s="7" t="n">
        <x:v>452.44791666666623</x:v>
      </x:c>
      <x:c r="B120" s="7" t="n">
        <x:v>11.99999992131434</x:v>
      </x:c>
      <x:c r="C120" s="7" t="n">
        <x:v>4.337313410021256</x:v>
      </x:c>
    </x:row>
    <x:row r="121">
      <x:c r="A121" s="7" t="n">
        <x:v>456.24999999999955</x:v>
      </x:c>
      <x:c r="B121" s="7" t="n">
        <x:v>11.999999917915712</x:v>
      </x:c>
      <x:c r="C121" s="7" t="n">
        <x:v>4.337313408964266</x:v>
      </x:c>
    </x:row>
    <x:row r="122">
      <x:c r="A122" s="7" t="n">
        <x:v>460.05208333333286</x:v>
      </x:c>
      <x:c r="B122" s="7" t="n">
        <x:v>11.999999914491168</x:v>
      </x:c>
      <x:c r="C122" s="7" t="n">
        <x:v>4.337313407617294</x:v>
      </x:c>
    </x:row>
    <x:row r="123">
      <x:c r="A123" s="7" t="n">
        <x:v>463.8541666666662</x:v>
      </x:c>
      <x:c r="B123" s="7" t="n">
        <x:v>11.99999991092817</x:v>
      </x:c>
      <x:c r="C123" s="7" t="n">
        <x:v>4.337313406700099</x:v>
      </x:c>
    </x:row>
    <x:row r="124">
      <x:c r="A124" s="7" t="n">
        <x:v>467.6562499999995</x:v>
      </x:c>
      <x:c r="B124" s="7" t="n">
        <x:v>11.99999990735785</x:v>
      </x:c>
      <x:c r="C124" s="7" t="n">
        <x:v>4.337313404828817</x:v>
      </x:c>
    </x:row>
    <x:row r="125">
      <x:c r="A125" s="7" t="n">
        <x:v>471.4583333333328</x:v>
      </x:c>
      <x:c r="B125" s="7" t="n">
        <x:v>11.999999903686865</x:v>
      </x:c>
      <x:c r="C125" s="7" t="n">
        <x:v>4.337313404131311</x:v>
      </x:c>
    </x:row>
    <x:row r="126">
      <x:c r="A126" s="7" t="n">
        <x:v>475.2604166666661</x:v>
      </x:c>
      <x:c r="B126" s="7" t="n">
        <x:v>11.9999998999271</x:v>
      </x:c>
      <x:c r="C126" s="7" t="n">
        <x:v>4.337313399473765</x:v>
      </x:c>
    </x:row>
    <x:row r="127">
      <x:c r="A127" s="7" t="n">
        <x:v>479.06249999999943</x:v>
      </x:c>
      <x:c r="B127" s="7" t="n">
        <x:v>11.999999896075897</x:v>
      </x:c>
      <x:c r="C127" s="7" t="n">
        <x:v>4.337313399002721</x:v>
      </x:c>
    </x:row>
    <x:row r="128">
      <x:c r="A128" s="7" t="n">
        <x:v>482.86458333333275</x:v>
      </x:c>
      <x:c r="B128" s="7" t="n">
        <x:v>11.999999891662956</x:v>
      </x:c>
      <x:c r="C128" s="7" t="n">
        <x:v>4.3373132715496805</x:v>
      </x:c>
    </x:row>
    <x:row r="129">
      <x:c r="A129" s="7" t="n">
        <x:v>486.66666666666606</x:v>
      </x:c>
      <x:c r="B129" s="7" t="n">
        <x:v>11.999999888575246</x:v>
      </x:c>
      <x:c r="C129" s="7" t="n">
        <x:v>4.337313261629486</x:v>
      </x:c>
    </x:row>
    <x:row r="130">
      <x:c r="A130" s="7" t="n">
        <x:v>490.4687499999994</x:v>
      </x:c>
      <x:c r="B130" s="7" t="n">
        <x:v>11.99999988588542</x:v>
      </x:c>
      <x:c r="C130" s="7" t="n">
        <x:v>4.337313259988577</x:v>
      </x:c>
    </x:row>
    <x:row r="131">
      <x:c r="A131" s="7" t="n">
        <x:v>494.2708333333327</x:v>
      </x:c>
      <x:c r="B131" s="7" t="n">
        <x:v>11.999999883176669</x:v>
      </x:c>
      <x:c r="C131" s="7" t="n">
        <x:v>4.337313258045296</x:v>
      </x:c>
    </x:row>
    <x:row r="132">
      <x:c r="A132" s="7" t="n">
        <x:v>498.072916666666</x:v>
      </x:c>
      <x:c r="B132" s="7" t="n">
        <x:v>11.999999880324667</x:v>
      </x:c>
      <x:c r="C132" s="7" t="n">
        <x:v>4.337313257361124</x:v>
      </x:c>
    </x:row>
    <x:row r="133">
      <x:c r="A133" s="7" t="n">
        <x:v>501.8749999999993</x:v>
      </x:c>
      <x:c r="B133" s="7" t="n">
        <x:v>11.999999877286575</x:v>
      </x:c>
      <x:c r="C133" s="7" t="n">
        <x:v>4.337313255540911</x:v>
      </x:c>
    </x:row>
    <x:row r="134">
      <x:c r="A134" s="7" t="n">
        <x:v>505.67708333333263</x:v>
      </x:c>
      <x:c r="B134" s="7" t="n">
        <x:v>11.999999873984308</x:v>
      </x:c>
      <x:c r="C134" s="7" t="n">
        <x:v>4.337313254929876</x:v>
      </x:c>
    </x:row>
    <x:row r="135">
      <x:c r="A135" s="7" t="n">
        <x:v>509.47916666666595</x:v>
      </x:c>
      <x:c r="B135" s="7" t="n">
        <x:v>11.999999870415554</x:v>
      </x:c>
      <x:c r="C135" s="7" t="n">
        <x:v>4.33731325267713</x:v>
      </x:c>
    </x:row>
    <x:row r="136">
      <x:c r="A136" s="7" t="n">
        <x:v>513.2812499999993</x:v>
      </x:c>
      <x:c r="B136" s="7" t="n">
        <x:v>11.999999866494754</x:v>
      </x:c>
      <x:c r="C136" s="7" t="n">
        <x:v>4.337313252139271</x:v>
      </x:c>
    </x:row>
    <x:row r="137">
      <x:c r="A137" s="7" t="n">
        <x:v>517.0833333333327</x:v>
      </x:c>
      <x:c r="B137" s="7" t="n">
        <x:v>11.999999862213716</x:v>
      </x:c>
      <x:c r="C137" s="7" t="n">
        <x:v>4.337313248583187</x:v>
      </x:c>
    </x:row>
    <x:row r="138">
      <x:c r="A138" s="7" t="n">
        <x:v>520.8854166666661</x:v>
      </x:c>
      <x:c r="B138" s="7" t="n">
        <x:v>11.999999857487921</x:v>
      </x:c>
      <x:c r="C138" s="7" t="n">
        <x:v>4.337313248146376</x:v>
      </x:c>
    </x:row>
    <x:row r="139">
      <x:c r="A139" s="7" t="n">
        <x:v>524.6874999999994</x:v>
      </x:c>
      <x:c r="B139" s="7" t="n">
        <x:v>11.999999852755476</x:v>
      </x:c>
      <x:c r="C139" s="7" t="n">
        <x:v>4.337313111344095</x:v>
      </x:c>
    </x:row>
    <x:row r="140">
      <x:c r="A140" s="7" t="n">
        <x:v>528.4895833333328</x:v>
      </x:c>
      <x:c r="B140" s="7" t="n">
        <x:v>11.999999847641131</x:v>
      </x:c>
      <x:c r="C140" s="7" t="n">
        <x:v>4.3373131096152076</x:v>
      </x:c>
    </x:row>
    <x:row r="141">
      <x:c r="A141" s="7" t="n">
        <x:v>532.2916666666662</x:v>
      </x:c>
      <x:c r="B141" s="7" t="n">
        <x:v>11.999999842285872</x:v>
      </x:c>
      <x:c r="C141" s="7" t="n">
        <x:v>4.3373131089821335</x:v>
      </x:c>
    </x:row>
    <x:row r="142">
      <x:c r="A142" s="7" t="n">
        <x:v>536.0937499999995</x:v>
      </x:c>
      <x:c r="B142" s="7" t="n">
        <x:v>11.999999836248248</x:v>
      </x:c>
      <x:c r="C142" s="7" t="n">
        <x:v>4.337313108085703</x:v>
      </x:c>
    </x:row>
    <x:row r="143">
      <x:c r="A143" s="7" t="n">
        <x:v>539.8958333333329</x:v>
      </x:c>
      <x:c r="B143" s="7" t="n">
        <x:v>11.999999829619107</x:v>
      </x:c>
      <x:c r="C143" s="7" t="n">
        <x:v>4.337313107513624</x:v>
      </x:c>
    </x:row>
    <x:row r="144">
      <x:c r="A144" s="7" t="n">
        <x:v>543.6979166666663</x:v>
      </x:c>
      <x:c r="B144" s="7" t="n">
        <x:v>11.999999822042229</x:v>
      </x:c>
      <x:c r="C144" s="7" t="n">
        <x:v>4.337313106501386</x:v>
      </x:c>
    </x:row>
    <x:row r="145">
      <x:c r="A145" s="7" t="n">
        <x:v>547.5</x:v>
      </x:c>
      <x:c r="B145" s="7" t="n">
        <x:v>11.999999813539668</x:v>
      </x:c>
      <x:c r="C145" s="7" t="n">
        <x:v>4.337313106057093</x:v>
      </x:c>
    </x:row>
    <x:row r="146">
      <x:c r="A146" s="7" t="n">
        <x:v>551.3020833333334</x:v>
      </x:c>
      <x:c r="B146" s="7" t="n">
        <x:v>11.999999799262582</x:v>
      </x:c>
      <x:c r="C146" s="7" t="n">
        <x:v>4.438174810398439</x:v>
      </x:c>
    </x:row>
    <x:row r="147">
      <x:c r="A147" s="7" t="n">
        <x:v>555.1041666666667</x:v>
      </x:c>
      <x:c r="B147" s="7" t="n">
        <x:v>11.999999793614066</x:v>
      </x:c>
      <x:c r="C147" s="7" t="n">
        <x:v>4.440018833932265</x:v>
      </x:c>
    </x:row>
    <x:row r="148">
      <x:c r="A148" s="7" t="n">
        <x:v>558.9062500000001</x:v>
      </x:c>
      <x:c r="B148" s="7" t="n">
        <x:v>11.999999785442675</x:v>
      </x:c>
      <x:c r="C148" s="7" t="n">
        <x:v>4.44024334065241</x:v>
      </x:c>
    </x:row>
    <x:row r="149">
      <x:c r="A149" s="7" t="n">
        <x:v>562.7083333333335</x:v>
      </x:c>
      <x:c r="B149" s="7" t="n">
        <x:v>11.999999780443757</x:v>
      </x:c>
      <x:c r="C149" s="7" t="n">
        <x:v>4.4403259422659875</x:v>
      </x:c>
    </x:row>
    <x:row r="150">
      <x:c r="A150" s="7" t="n">
        <x:v>566.5104166666669</x:v>
      </x:c>
      <x:c r="B150" s="7" t="n">
        <x:v>11.999999769143983</x:v>
      </x:c>
      <x:c r="C150" s="7" t="n">
        <x:v>4.440368066641255</x:v>
      </x:c>
    </x:row>
    <x:row r="151">
      <x:c r="A151" s="7" t="n">
        <x:v>570.3125000000002</x:v>
      </x:c>
      <x:c r="B151" s="7" t="n">
        <x:v>11.999999742330223</x:v>
      </x:c>
      <x:c r="C151" s="7" t="n">
        <x:v>4.44039168372813</x:v>
      </x:c>
    </x:row>
    <x:row r="152">
      <x:c r="A152" s="7" t="n">
        <x:v>574.1145833333336</x:v>
      </x:c>
      <x:c r="B152" s="7" t="n">
        <x:v>11.999999725290538</x:v>
      </x:c>
      <x:c r="C152" s="7" t="n">
        <x:v>4.44040363061513</x:v>
      </x:c>
    </x:row>
    <x:row r="153">
      <x:c r="A153" s="7" t="n">
        <x:v>577.916666666667</x:v>
      </x:c>
      <x:c r="B153" s="7" t="n">
        <x:v>11.999999704942642</x:v>
      </x:c>
      <x:c r="C153" s="7" t="n">
        <x:v>4.4404108025149</x:v>
      </x:c>
    </x:row>
    <x:row r="154">
      <x:c r="A154" s="7" t="n">
        <x:v>581.7187500000003</x:v>
      </x:c>
      <x:c r="B154" s="7" t="n">
        <x:v>11.999999678719075</x:v>
      </x:c>
      <x:c r="C154" s="7" t="n">
        <x:v>4.440415046030757</x:v>
      </x:c>
    </x:row>
    <x:row r="155">
      <x:c r="A155" s="7" t="n">
        <x:v>585.5208333333337</x:v>
      </x:c>
      <x:c r="B155" s="7" t="n">
        <x:v>11.999999649342282</x:v>
      </x:c>
      <x:c r="C155" s="7" t="n">
        <x:v>4.440417187700551</x:v>
      </x:c>
    </x:row>
    <x:row r="156">
      <x:c r="A156" s="7" t="n">
        <x:v>589.3229166666671</x:v>
      </x:c>
      <x:c r="B156" s="7" t="n">
        <x:v>11.999999622368707</x:v>
      </x:c>
      <x:c r="C156" s="7" t="n">
        <x:v>4.440418317703691</x:v>
      </x:c>
    </x:row>
    <x:row r="157">
      <x:c r="A157" s="7" t="n">
        <x:v>593.1250000000005</x:v>
      </x:c>
      <x:c r="B157" s="7" t="n">
        <x:v>11.999999589936822</x:v>
      </x:c>
      <x:c r="C157" s="7" t="n">
        <x:v>4.440418972306457</x:v>
      </x:c>
    </x:row>
    <x:row r="158">
      <x:c r="A158" s="7" t="n">
        <x:v>596.9270833333338</x:v>
      </x:c>
      <x:c r="B158" s="7" t="n">
        <x:v>11.999999547645452</x:v>
      </x:c>
      <x:c r="C158" s="7" t="n">
        <x:v>4.440419619342138</x:v>
      </x:c>
    </x:row>
    <x:row r="159">
      <x:c r="A159" s="7" t="n">
        <x:v>600.7291666666672</x:v>
      </x:c>
      <x:c r="B159" s="7" t="n">
        <x:v>11.999999495555494</x:v>
      </x:c>
      <x:c r="C159" s="7" t="n">
        <x:v>4.440419806053931</x:v>
      </x:c>
    </x:row>
    <x:row r="160">
      <x:c r="A160" s="7" t="n">
        <x:v>604.5312500000006</x:v>
      </x:c>
      <x:c r="B160" s="7" t="n">
        <x:v>11.99999943803303</x:v>
      </x:c>
      <x:c r="C160" s="7" t="n">
        <x:v>4.440419812620966</x:v>
      </x:c>
    </x:row>
    <x:row r="161">
      <x:c r="A161" s="7" t="n">
        <x:v>608.3333333333339</x:v>
      </x:c>
      <x:c r="B161" s="7" t="n">
        <x:v>11.99999937335532</x:v>
      </x:c>
      <x:c r="C161" s="7" t="n">
        <x:v>4.4404198166593085</x:v>
      </x:c>
    </x:row>
    <x:row r="162">
      <x:c r="A162" s="7" t="n">
        <x:v>612.1354166666673</x:v>
      </x:c>
      <x:c r="B162" s="7" t="n">
        <x:v>11.999999300260665</x:v>
      </x:c>
      <x:c r="C162" s="7" t="n">
        <x:v>4.440419817678748</x:v>
      </x:c>
    </x:row>
    <x:row r="163">
      <x:c r="A163" s="7" t="n">
        <x:v>615.9375000000007</x:v>
      </x:c>
      <x:c r="B163" s="7" t="n">
        <x:v>11.999999219638406</x:v>
      </x:c>
      <x:c r="C163" s="7" t="n">
        <x:v>4.44041983858667</x:v>
      </x:c>
    </x:row>
    <x:row r="164">
      <x:c r="A164" s="7" t="n">
        <x:v>619.739583333334</x:v>
      </x:c>
      <x:c r="B164" s="7" t="n">
        <x:v>11.999999128428792</x:v>
      </x:c>
      <x:c r="C164" s="7" t="n">
        <x:v>4.440419843767441</x:v>
      </x:c>
    </x:row>
    <x:row r="165">
      <x:c r="A165" s="7" t="n">
        <x:v>623.5416666666674</x:v>
      </x:c>
      <x:c r="B165" s="7" t="n">
        <x:v>11.999999025079976</x:v>
      </x:c>
      <x:c r="C165" s="7" t="n">
        <x:v>4.440419846165759</x:v>
      </x:c>
    </x:row>
    <x:row r="166">
      <x:c r="A166" s="7" t="n">
        <x:v>627.3437500000008</x:v>
      </x:c>
      <x:c r="B166" s="7" t="n">
        <x:v>11.999998908237563</x:v>
      </x:c>
      <x:c r="C166" s="7" t="n">
        <x:v>4.440419847768935</x:v>
      </x:c>
    </x:row>
    <x:row r="167">
      <x:c r="A167" s="7" t="n">
        <x:v>631.1458333333342</x:v>
      </x:c>
      <x:c r="B167" s="7" t="n">
        <x:v>11.999998776521172</x:v>
      </x:c>
      <x:c r="C167" s="7" t="n">
        <x:v>4.440419849986596</x:v>
      </x:c>
    </x:row>
    <x:row r="168">
      <x:c r="A168" s="7" t="n">
        <x:v>634.9479166666675</x:v>
      </x:c>
      <x:c r="B168" s="7" t="n">
        <x:v>11.999998628277428</x:v>
      </x:c>
      <x:c r="C168" s="7" t="n">
        <x:v>4.44041985137205</x:v>
      </x:c>
    </x:row>
    <x:row r="169">
      <x:c r="A169" s="7" t="n">
        <x:v>638.7500000000009</x:v>
      </x:c>
      <x:c r="B169" s="7" t="n">
        <x:v>11.999998462034695</x:v>
      </x:c>
      <x:c r="C169" s="7" t="n">
        <x:v>4.440419854042236</x:v>
      </x:c>
    </x:row>
    <x:row r="170">
      <x:c r="A170" s="7" t="n">
        <x:v>642.5520833333343</x:v>
      </x:c>
      <x:c r="B170" s="7" t="n">
        <x:v>11.999998275793944</x:v>
      </x:c>
      <x:c r="C170" s="7" t="n">
        <x:v>4.4404198552005045</x:v>
      </x:c>
    </x:row>
    <x:row r="171">
      <x:c r="A171" s="7" t="n">
        <x:v>646.3541666666677</x:v>
      </x:c>
      <x:c r="B171" s="7" t="n">
        <x:v>11.999998067839222</x:v>
      </x:c>
      <x:c r="C171" s="7" t="n">
        <x:v>4.440419859205413</x:v>
      </x:c>
    </x:row>
    <x:row r="172">
      <x:c r="A172" s="7" t="n">
        <x:v>650.156250000001</x:v>
      </x:c>
      <x:c r="B172" s="7" t="n">
        <x:v>11.999997835813605</x:v>
      </x:c>
      <x:c r="C172" s="7" t="n">
        <x:v>4.44041986009204</x:v>
      </x:c>
    </x:row>
    <x:row r="173">
      <x:c r="A173" s="7" t="n">
        <x:v>653.9583333333344</x:v>
      </x:c>
      <x:c r="B173" s="7" t="n">
        <x:v>11.999997575169129</x:v>
      </x:c>
      <x:c r="C173" s="7" t="n">
        <x:v>4.440420060465717</x:v>
      </x:c>
    </x:row>
    <x:row r="174">
      <x:c r="A174" s="7" t="n">
        <x:v>657.7604166666678</x:v>
      </x:c>
      <x:c r="B174" s="7" t="n">
        <x:v>11.999997284544483</x:v>
      </x:c>
      <x:c r="C174" s="7" t="n">
        <x:v>4.440420065071798</x:v>
      </x:c>
    </x:row>
    <x:row r="175">
      <x:c r="A175" s="7" t="n">
        <x:v>661.5625000000011</x:v>
      </x:c>
      <x:c r="B175" s="7" t="n">
        <x:v>11.999996962024323</x:v>
      </x:c>
      <x:c r="C175" s="7" t="n">
        <x:v>4.440420067158034</x:v>
      </x:c>
    </x:row>
    <x:row r="176">
      <x:c r="A176" s="7" t="n">
        <x:v>665.3645833333345</x:v>
      </x:c>
      <x:c r="B176" s="7" t="n">
        <x:v>11.999996605353834</x:v>
      </x:c>
      <x:c r="C176" s="7" t="n">
        <x:v>4.440420067689096</x:v>
      </x:c>
    </x:row>
    <x:row r="177">
      <x:c r="A177" s="7" t="n">
        <x:v>669.1666666666679</x:v>
      </x:c>
      <x:c r="B177" s="7" t="n">
        <x:v>11.999996211514121</x:v>
      </x:c>
      <x:c r="C177" s="7" t="n">
        <x:v>4.44042006935155</x:v>
      </x:c>
    </x:row>
    <x:row r="178">
      <x:c r="A178" s="7" t="n">
        <x:v>672.9687500000013</x:v>
      </x:c>
      <x:c r="B178" s="7" t="n">
        <x:v>11.999995777263964</x:v>
      </x:c>
      <x:c r="C178" s="7" t="n">
        <x:v>4.44042006977674</x:v>
      </x:c>
    </x:row>
    <x:row r="179">
      <x:c r="A179" s="7" t="n">
        <x:v>676.7708333333346</x:v>
      </x:c>
      <x:c r="B179" s="7" t="n">
        <x:v>11.99999529902723</x:v>
      </x:c>
      <x:c r="C179" s="7" t="n">
        <x:v>4.44042007219605</x:v>
      </x:c>
    </x:row>
    <x:row r="180">
      <x:c r="A180" s="7" t="n">
        <x:v>680.572916666668</x:v>
      </x:c>
      <x:c r="B180" s="7" t="n">
        <x:v>11.999994772893718</x:v>
      </x:c>
      <x:c r="C180" s="7" t="n">
        <x:v>4.440420072521453</x:v>
      </x:c>
    </x:row>
    <x:row r="181">
      <x:c r="A181" s="7" t="n">
        <x:v>684.3750000000014</x:v>
      </x:c>
      <x:c r="B181" s="7" t="n">
        <x:v>11.999994195481262</x:v>
      </x:c>
      <x:c r="C181" s="7" t="n">
        <x:v>4.4404200963825735</x:v>
      </x:c>
    </x:row>
    <x:row r="182">
      <x:c r="A182" s="7" t="n">
        <x:v>688.1770833333347</x:v>
      </x:c>
      <x:c r="B182" s="7" t="n">
        <x:v>11.99999356197234</x:v>
      </x:c>
      <x:c r="C182" s="7" t="n">
        <x:v>4.440420099776804</x:v>
      </x:c>
    </x:row>
    <x:row r="183">
      <x:c r="A183" s="7" t="n">
        <x:v>691.9791666666681</x:v>
      </x:c>
      <x:c r="B183" s="7" t="n">
        <x:v>11.999992867334633</x:v>
      </x:c>
      <x:c r="C183" s="7" t="n">
        <x:v>4.440420100403708</x:v>
      </x:c>
    </x:row>
    <x:row r="184">
      <x:c r="A184" s="7" t="n">
        <x:v>695.7812500000015</x:v>
      </x:c>
      <x:c r="B184" s="7" t="n">
        <x:v>11.999992106426156</x:v>
      </x:c>
      <x:c r="C184" s="7" t="n">
        <x:v>4.440420103315503</x:v>
      </x:c>
    </x:row>
    <x:row r="185">
      <x:c r="A185" s="7" t="n">
        <x:v>699.5833333333348</x:v>
      </x:c>
      <x:c r="B185" s="7" t="n">
        <x:v>11.99999127361374</x:v>
      </x:c>
      <x:c r="C185" s="7" t="n">
        <x:v>4.4404201038468125</x:v>
      </x:c>
    </x:row>
    <x:row r="186">
      <x:c r="A186" s="7" t="n">
        <x:v>703.3854166666682</x:v>
      </x:c>
      <x:c r="B186" s="7" t="n">
        <x:v>11.999990363243732</x:v>
      </x:c>
      <x:c r="C186" s="7" t="n">
        <x:v>4.4404201102903995</x:v>
      </x:c>
    </x:row>
    <x:row r="187">
      <x:c r="A187" s="7" t="n">
        <x:v>707.1875000000016</x:v>
      </x:c>
      <x:c r="B187" s="7" t="n">
        <x:v>11.999989369061652</x:v>
      </x:c>
      <x:c r="C187" s="7" t="n">
        <x:v>4.440420110744405</x:v>
      </x:c>
    </x:row>
    <x:row r="188">
      <x:c r="A188" s="7" t="n">
        <x:v>710.989583333335</x:v>
      </x:c>
      <x:c r="B188" s="7" t="n">
        <x:v>11.999988284617372</x:v>
      </x:c>
      <x:c r="C188" s="7" t="n">
        <x:v>4.440420115345773</x:v>
      </x:c>
    </x:row>
    <x:row r="189">
      <x:c r="A189" s="7" t="n">
        <x:v>714.7916666666683</x:v>
      </x:c>
      <x:c r="B189" s="7" t="n">
        <x:v>11.99998710305761</x:v>
      </x:c>
      <x:c r="C189" s="7" t="n">
        <x:v>4.440420116176036</x:v>
      </x:c>
    </x:row>
    <x:row r="190">
      <x:c r="A190" s="7" t="n">
        <x:v>718.5937500000017</x:v>
      </x:c>
      <x:c r="B190" s="7" t="n">
        <x:v>11.999985817025223</x:v>
      </x:c>
      <x:c r="C190" s="7" t="n">
        <x:v>4.440420118862922</x:v>
      </x:c>
    </x:row>
    <x:row r="191">
      <x:c r="A191" s="7" t="n">
        <x:v>722.3958333333351</x:v>
      </x:c>
      <x:c r="B191" s="7" t="n">
        <x:v>11.999984418748392</x:v>
      </x:c>
      <x:c r="C191" s="7" t="n">
        <x:v>4.440420119412745</x:v>
      </x:c>
    </x:row>
    <x:row r="192">
      <x:c r="A192" s="7" t="n">
        <x:v>726.1979166666684</x:v>
      </x:c>
      <x:c r="B192" s="7" t="n">
        <x:v>11.999982900081154</x:v>
      </x:c>
      <x:c r="C192" s="7" t="n">
        <x:v>4.440420125001427</x:v>
      </x:c>
    </x:row>
    <x:row r="193">
      <x:c r="A193" s="7" t="n">
        <x:v>730</x:v>
      </x:c>
      <x:c r="B193" s="7" t="n">
        <x:v>11.999981252046338</x:v>
      </x:c>
      <x:c r="C193" s="7" t="n">
        <x:v>4.440420125447367</x:v>
      </x:c>
    </x:row>
    <x:row r="194">
      <x:c r="A194" s="7" t="n">
        <x:v>733.8020833333334</x:v>
      </x:c>
      <x:c r="B194" s="7" t="n">
        <x:v>11.999979565427566</x:v>
      </x:c>
      <x:c r="C194" s="7" t="n">
        <x:v>4.339558608818486</x:v>
      </x:c>
    </x:row>
    <x:row r="195">
      <x:c r="A195" s="7" t="n">
        <x:v>737.6041666666667</x:v>
      </x:c>
      <x:c r="B195" s="7" t="n">
        <x:v>11.999977725768215</x:v>
      </x:c>
      <x:c r="C195" s="7" t="n">
        <x:v>4.337714422572575</x:v>
      </x:c>
    </x:row>
    <x:row r="196">
      <x:c r="A196" s="7" t="n">
        <x:v>741.4062500000001</x:v>
      </x:c>
      <x:c r="B196" s="7" t="n">
        <x:v>11.999975738766729</x:v>
      </x:c>
      <x:c r="C196" s="7" t="n">
        <x:v>4.3374903135663585</x:v>
      </x:c>
    </x:row>
    <x:row r="197">
      <x:c r="A197" s="7" t="n">
        <x:v>745.2083333333335</x:v>
      </x:c>
      <x:c r="B197" s="7" t="n">
        <x:v>11.999973591092047</x:v>
      </x:c>
      <x:c r="C197" s="7" t="n">
        <x:v>4.3374070877703135</x:v>
      </x:c>
    </x:row>
    <x:row r="198">
      <x:c r="A198" s="7" t="n">
        <x:v>749.0104166666669</x:v>
      </x:c>
      <x:c r="B198" s="7" t="n">
        <x:v>11.99997127528694</x:v>
      </x:c>
      <x:c r="C198" s="7" t="n">
        <x:v>4.337366156699379</x:v>
      </x:c>
    </x:row>
    <x:row r="199">
      <x:c r="A199" s="7" t="n">
        <x:v>752.8125000000002</x:v>
      </x:c>
      <x:c r="B199" s="7" t="n">
        <x:v>11.999968810468573</x:v>
      </x:c>
      <x:c r="C199" s="7" t="n">
        <x:v>4.337342553303746</x:v>
      </x:c>
    </x:row>
    <x:row r="200">
      <x:c r="A200" s="7" t="n">
        <x:v>756.6145833333336</x:v>
      </x:c>
      <x:c r="B200" s="7" t="n">
        <x:v>11.999966172367516</x:v>
      </x:c>
      <x:c r="C200" s="7" t="n">
        <x:v>4.337329733512632</x:v>
      </x:c>
    </x:row>
    <x:row r="201">
      <x:c r="A201" s="7" t="n">
        <x:v>760.416666666667</x:v>
      </x:c>
      <x:c r="B201" s="7" t="n">
        <x:v>11.999963344404122</x:v>
      </x:c>
      <x:c r="C201" s="7" t="n">
        <x:v>4.337322675990225</x:v>
      </x:c>
    </x:row>
    <x:row r="202">
      <x:c r="A202" s="7" t="n">
        <x:v>764.2187500000003</x:v>
      </x:c>
      <x:c r="B202" s="7" t="n">
        <x:v>11.999960307450648</x:v>
      </x:c>
      <x:c r="C202" s="7" t="n">
        <x:v>4.337318472475351</x:v>
      </x:c>
    </x:row>
    <x:row r="203">
      <x:c r="A203" s="7" t="n">
        <x:v>768.0208333333337</x:v>
      </x:c>
      <x:c r="B203" s="7" t="n">
        <x:v>11.999957075217946</x:v>
      </x:c>
      <x:c r="C203" s="7" t="n">
        <x:v>4.337316143556552</x:v>
      </x:c>
    </x:row>
    <x:row r="204">
      <x:c r="A204" s="7" t="n">
        <x:v>771.8229166666671</x:v>
      </x:c>
      <x:c r="B204" s="7" t="n">
        <x:v>11.999953617608362</x:v>
      </x:c>
      <x:c r="C204" s="7" t="n">
        <x:v>4.337315276105623</x:v>
      </x:c>
    </x:row>
    <x:row r="205">
      <x:c r="A205" s="7" t="n">
        <x:v>775.6250000000005</x:v>
      </x:c>
      <x:c r="B205" s="7" t="n">
        <x:v>11.999949933001332</x:v>
      </x:c>
      <x:c r="C205" s="7" t="n">
        <x:v>4.337314693250397</x:v>
      </x:c>
    </x:row>
    <x:row r="206">
      <x:c r="A206" s="7" t="n">
        <x:v>779.4270833333338</x:v>
      </x:c>
      <x:c r="B206" s="7" t="n">
        <x:v>11.999946011881908</x:v>
      </x:c>
      <x:c r="C206" s="7" t="n">
        <x:v>4.337313670824997</x:v>
      </x:c>
    </x:row>
    <x:row r="207">
      <x:c r="A207" s="7" t="n">
        <x:v>783.2291666666672</x:v>
      </x:c>
      <x:c r="B207" s="7" t="n">
        <x:v>11.999941830074103</x:v>
      </x:c>
      <x:c r="C207" s="7" t="n">
        <x:v>4.337313595504087</x:v>
      </x:c>
    </x:row>
    <x:row r="208">
      <x:c r="A208" s="7" t="n">
        <x:v>787.0312500000006</x:v>
      </x:c>
      <x:c r="B208" s="7" t="n">
        <x:v>11.999937383834352</x:v>
      </x:c>
      <x:c r="C208" s="7" t="n">
        <x:v>4.337313574976673</x:v>
      </x:c>
    </x:row>
    <x:row r="209">
      <x:c r="A209" s="7" t="n">
        <x:v>790.8333333333339</x:v>
      </x:c>
      <x:c r="B209" s="7" t="n">
        <x:v>11.999932657845097</x:v>
      </x:c>
      <x:c r="C209" s="7" t="n">
        <x:v>4.33731357360144</x:v>
      </x:c>
    </x:row>
    <x:row r="210">
      <x:c r="A210" s="7" t="n">
        <x:v>794.6354166666673</x:v>
      </x:c>
      <x:c r="B210" s="7" t="n">
        <x:v>11.999927637834464</x:v>
      </x:c>
      <x:c r="C210" s="7" t="n">
        <x:v>4.337313548568485</x:v>
      </x:c>
    </x:row>
    <x:row r="211">
      <x:c r="A211" s="7" t="n">
        <x:v>798.4375000000007</x:v>
      </x:c>
      <x:c r="B211" s="7" t="n">
        <x:v>11.999922309787234</x:v>
      </x:c>
      <x:c r="C211" s="7" t="n">
        <x:v>4.3373135461573415</x:v>
      </x:c>
    </x:row>
    <x:row r="212">
      <x:c r="A212" s="7" t="n">
        <x:v>802.239583333334</x:v>
      </x:c>
      <x:c r="B212" s="7" t="n">
        <x:v>11.999916659681837</x:v>
      </x:c>
      <x:c r="C212" s="7" t="n">
        <x:v>4.337313541690802</x:v>
      </x:c>
    </x:row>
    <x:row r="213">
      <x:c r="A213" s="7" t="n">
        <x:v>806.0416666666674</x:v>
      </x:c>
      <x:c r="B213" s="7" t="n">
        <x:v>11.999910673216762</x:v>
      </x:c>
      <x:c r="C213" s="7" t="n">
        <x:v>4.337313540455198</x:v>
      </x:c>
    </x:row>
    <x:row r="214">
      <x:c r="A214" s="7" t="n">
        <x:v>809.8437500000008</x:v>
      </x:c>
      <x:c r="B214" s="7" t="n">
        <x:v>11.999904342466744</x:v>
      </x:c>
      <x:c r="C214" s="7" t="n">
        <x:v>4.337313069962934</x:v>
      </x:c>
    </x:row>
    <x:row r="215">
      <x:c r="A215" s="7" t="n">
        <x:v>813.6458333333342</x:v>
      </x:c>
      <x:c r="B215" s="7" t="n">
        <x:v>11.999897645477716</x:v>
      </x:c>
      <x:c r="C215" s="7" t="n">
        <x:v>4.337313070478571</x:v>
      </x:c>
    </x:row>
    <x:row r="216">
      <x:c r="A216" s="7" t="n">
        <x:v>817.4479166666675</x:v>
      </x:c>
      <x:c r="B216" s="7" t="n">
        <x:v>11.999890565343165</x:v>
      </x:c>
      <x:c r="C216" s="7" t="n">
        <x:v>4.3373130704546785</x:v>
      </x:c>
    </x:row>
    <x:row r="217">
      <x:c r="A217" s="7" t="n">
        <x:v>821.2500000000009</x:v>
      </x:c>
      <x:c r="B217" s="7" t="n">
        <x:v>11.999883085497656</x:v>
      </x:c>
      <x:c r="C217" s="7" t="n">
        <x:v>4.337313070416915</x:v>
      </x:c>
    </x:row>
    <x:row r="218">
      <x:c r="A218" s="7" t="n">
        <x:v>825.0520833333343</x:v>
      </x:c>
      <x:c r="B218" s="7" t="n">
        <x:v>11.999875188864324</x:v>
      </x:c>
      <x:c r="C218" s="7" t="n">
        <x:v>4.337313070173463</x:v>
      </x:c>
    </x:row>
    <x:row r="219">
      <x:c r="A219" s="7" t="n">
        <x:v>828.8541666666677</x:v>
      </x:c>
      <x:c r="B219" s="7" t="n">
        <x:v>11.999866858477407</x:v>
      </x:c>
      <x:c r="C219" s="7" t="n">
        <x:v>4.33731307009053</x:v>
      </x:c>
    </x:row>
    <x:row r="220">
      <x:c r="A220" s="7" t="n">
        <x:v>832.656250000001</x:v>
      </x:c>
      <x:c r="B220" s="7" t="n">
        <x:v>11.999858075482464</x:v>
      </x:c>
      <x:c r="C220" s="7" t="n">
        <x:v>4.337313067489185</x:v>
      </x:c>
    </x:row>
    <x:row r="221">
      <x:c r="A221" s="7" t="n">
        <x:v>836.4583333333344</x:v>
      </x:c>
      <x:c r="B221" s="7" t="n">
        <x:v>11.999848822931469</x:v>
      </x:c>
      <x:c r="C221" s="7" t="n">
        <x:v>4.337313066230494</x:v>
      </x:c>
    </x:row>
    <x:row r="222">
      <x:c r="A222" s="7" t="n">
        <x:v>840.2604166666678</x:v>
      </x:c>
      <x:c r="B222" s="7" t="n">
        <x:v>11.999839082705472</x:v>
      </x:c>
      <x:c r="C222" s="7" t="n">
        <x:v>4.337313065677054</x:v>
      </x:c>
    </x:row>
    <x:row r="223">
      <x:c r="A223" s="7" t="n">
        <x:v>844.0625000000011</x:v>
      </x:c>
      <x:c r="B223" s="7" t="n">
        <x:v>11.999828836124024</x:v>
      </x:c>
      <x:c r="C223" s="7" t="n">
        <x:v>4.337313064799994</x:v>
      </x:c>
    </x:row>
    <x:row r="224">
      <x:c r="A224" s="7" t="n">
        <x:v>847.8645833333345</x:v>
      </x:c>
      <x:c r="B224" s="7" t="n">
        <x:v>11.999818064076019</x:v>
      </x:c>
      <x:c r="C224" s="7" t="n">
        <x:v>4.33731306439919</x:v>
      </x:c>
    </x:row>
    <x:row r="225">
      <x:c r="A225" s="7" t="n">
        <x:v>851.6666666666679</x:v>
      </x:c>
      <x:c r="B225" s="7" t="n">
        <x:v>11.999806746917143</x:v>
      </x:c>
      <x:c r="C225" s="7" t="n">
        <x:v>4.337313062571671</x:v>
      </x:c>
    </x:row>
    <x:row r="226">
      <x:c r="A226" s="7" t="n">
        <x:v>855.4687500000013</x:v>
      </x:c>
      <x:c r="B226" s="7" t="n">
        <x:v>11.999794864758485</x:v>
      </x:c>
      <x:c r="C226" s="7" t="n">
        <x:v>4.337313062295593</x:v>
      </x:c>
    </x:row>
    <x:row r="227">
      <x:c r="A227" s="7" t="n">
        <x:v>859.2708333333346</x:v>
      </x:c>
      <x:c r="B227" s="7" t="n">
        <x:v>11.999782395811357</x:v>
      </x:c>
      <x:c r="C227" s="7" t="n">
        <x:v>4.337313021745351</x:v>
      </x:c>
    </x:row>
    <x:row r="228">
      <x:c r="A228" s="7" t="n">
        <x:v>863.072916666668</x:v>
      </x:c>
      <x:c r="B228" s="7" t="n">
        <x:v>11.9997693214571</x:v>
      </x:c>
      <x:c r="C228" s="7" t="n">
        <x:v>4.337313019228524</x:v>
      </x:c>
    </x:row>
    <x:row r="229">
      <x:c r="A229" s="7" t="n">
        <x:v>866.8750000000014</x:v>
      </x:c>
      <x:c r="B229" s="7" t="n">
        <x:v>11.999755620131873</x:v>
      </x:c>
      <x:c r="C229" s="7" t="n">
        <x:v>4.337313018648902</x:v>
      </x:c>
    </x:row>
    <x:row r="230">
      <x:c r="A230" s="7" t="n">
        <x:v>870.6770833333347</x:v>
      </x:c>
      <x:c r="B230" s="7" t="n">
        <x:v>11.999741270730253</x:v>
      </x:c>
      <x:c r="C230" s="7" t="n">
        <x:v>4.337313016500755</x:v>
      </x:c>
    </x:row>
    <x:row r="231">
      <x:c r="A231" s="7" t="n">
        <x:v>874.4791666666681</x:v>
      </x:c>
      <x:c r="B231" s="7" t="n">
        <x:v>11.99972625099657</x:v>
      </x:c>
      <x:c r="C231" s="7" t="n">
        <x:v>4.337313016035709</x:v>
      </x:c>
    </x:row>
    <x:row r="232">
      <x:c r="A232" s="7" t="n">
        <x:v>878.2812500000015</x:v>
      </x:c>
      <x:c r="B232" s="7" t="n">
        <x:v>11.999710539065811</x:v>
      </x:c>
      <x:c r="C232" s="7" t="n">
        <x:v>4.337313014680601</x:v>
      </x:c>
    </x:row>
    <x:row r="233">
      <x:c r="A233" s="7" t="n">
        <x:v>882.0833333333348</x:v>
      </x:c>
      <x:c r="B233" s="7" t="n">
        <x:v>11.99969411227181</x:v>
      </x:c>
      <x:c r="C233" s="7" t="n">
        <x:v>4.337313014291917</x:v>
      </x:c>
    </x:row>
    <x:row r="234">
      <x:c r="A234" s="7" t="n">
        <x:v>885.8854166666682</x:v>
      </x:c>
      <x:c r="B234" s="7" t="n">
        <x:v>11.999676948090482</x:v>
      </x:c>
      <x:c r="C234" s="7" t="n">
        <x:v>4.337313012228265</x:v>
      </x:c>
    </x:row>
    <x:row r="235">
      <x:c r="A235" s="7" t="n">
        <x:v>889.6875000000016</x:v>
      </x:c>
      <x:c r="B235" s="7" t="n">
        <x:v>11.999659023283545</x:v>
      </x:c>
      <x:c r="C235" s="7" t="n">
        <x:v>4.3373130119542</x:v>
      </x:c>
    </x:row>
    <x:row r="236">
      <x:c r="A236" s="7" t="n">
        <x:v>893.489583333335</x:v>
      </x:c>
      <x:c r="B236" s="7" t="n">
        <x:v>11.999640317443921</x:v>
      </x:c>
      <x:c r="C236" s="7" t="n">
        <x:v>4.337312967213815</x:v>
      </x:c>
    </x:row>
    <x:row r="237">
      <x:c r="A237" s="7" t="n">
        <x:v>897.2916666666683</x:v>
      </x:c>
      <x:c r="B237" s="7" t="n">
        <x:v>11.999620803515079</x:v>
      </x:c>
      <x:c r="C237" s="7" t="n">
        <x:v>4.337312967010621</x:v>
      </x:c>
    </x:row>
    <x:row r="238">
      <x:c r="A238" s="7" t="n">
        <x:v>901.0937500000017</x:v>
      </x:c>
      <x:c r="B238" s="7" t="n">
        <x:v>11.999600457765014</x:v>
      </x:c>
      <x:c r="C238" s="7" t="n">
        <x:v>4.337312966928479</x:v>
      </x:c>
    </x:row>
    <x:row r="239">
      <x:c r="A239" s="7" t="n">
        <x:v>904.8958333333351</x:v>
      </x:c>
      <x:c r="B239" s="7" t="n">
        <x:v>11.999579256318588</x:v>
      </x:c>
      <x:c r="C239" s="7" t="n">
        <x:v>4.337312966607977</x:v>
      </x:c>
    </x:row>
    <x:row r="240">
      <x:c r="A240" s="7" t="n">
        <x:v>908.6979166666684</x:v>
      </x:c>
      <x:c r="B240" s="7" t="n">
        <x:v>11.999557174672429</x:v>
      </x:c>
      <x:c r="C240" s="7" t="n">
        <x:v>4.337312966468885</x:v>
      </x:c>
    </x:row>
    <x:row r="241">
      <x:c r="A241" s="7" t="n">
        <x:v>912.5</x:v>
      </x:c>
      <x:c r="B241" s="7" t="n">
        <x:v>11.999534188552294</x:v>
      </x:c>
      <x:c r="C241" s="7" t="n">
        <x:v>4.337312966179823</x:v>
      </x:c>
    </x:row>
    <x:row r="242">
      <x:c r="A242" s="7" t="n">
        <x:v>916.3020833333334</x:v>
      </x:c>
      <x:c r="B242" s="7" t="n">
        <x:v>11.999508059700945</x:v>
      </x:c>
      <x:c r="C242" s="7" t="n">
        <x:v>4.438174739688191</x:v>
      </x:c>
    </x:row>
    <x:row r="243">
      <x:c r="A243" s="7" t="n">
        <x:v>920.1041666666667</x:v>
      </x:c>
      <x:c r="B243" s="7" t="n">
        <x:v>11.999481365190915</x:v>
      </x:c>
      <x:c r="C243" s="7" t="n">
        <x:v>4.440018807207382</x:v>
      </x:c>
    </x:row>
    <x:row r="244">
      <x:c r="A244" s="7" t="n">
        <x:v>923.9062500000001</x:v>
      </x:c>
      <x:c r="B244" s="7" t="n">
        <x:v>11.99945368361642</x:v>
      </x:c>
      <x:c r="C244" s="7" t="n">
        <x:v>4.44024352710685</x:v>
      </x:c>
    </x:row>
    <x:row r="245">
      <x:c r="A245" s="7" t="n">
        <x:v>927.7083333333335</x:v>
      </x:c>
      <x:c r="B245" s="7" t="n">
        <x:v>11.999424897407682</x:v>
      </x:c>
      <x:c r="C245" s="7" t="n">
        <x:v>4.440326082936575</x:v>
      </x:c>
    </x:row>
    <x:row r="246">
      <x:c r="A246" s="7" t="n">
        <x:v>931.5104166666669</x:v>
      </x:c>
      <x:c r="B246" s="7" t="n">
        <x:v>11.999394904443312</x:v>
      </x:c>
      <x:c r="C246" s="7" t="n">
        <x:v>4.440368165268331</x:v>
      </x:c>
    </x:row>
    <x:row r="247">
      <x:c r="A247" s="7" t="n">
        <x:v>935.3125000000002</x:v>
      </x:c>
      <x:c r="B247" s="7" t="n">
        <x:v>11.999363670143024</x:v>
      </x:c>
      <x:c r="C247" s="7" t="n">
        <x:v>4.440390874150575</x:v>
      </x:c>
    </x:row>
    <x:row r="248">
      <x:c r="A248" s="7" t="n">
        <x:v>939.1145833333336</x:v>
      </x:c>
      <x:c r="B248" s="7" t="n">
        <x:v>11.999331155289363</x:v>
      </x:c>
      <x:c r="C248" s="7" t="n">
        <x:v>4.440403544003821</x:v>
      </x:c>
    </x:row>
    <x:row r="249">
      <x:c r="A249" s="7" t="n">
        <x:v>942.916666666667</x:v>
      </x:c>
      <x:c r="B249" s="7" t="n">
        <x:v>11.999297304288667</x:v>
      </x:c>
      <x:c r="C249" s="7" t="n">
        <x:v>4.4404107459665285</x:v>
      </x:c>
    </x:row>
    <x:row r="250">
      <x:c r="A250" s="7" t="n">
        <x:v>946.7187500000003</x:v>
      </x:c>
      <x:c r="B250" s="7" t="n">
        <x:v>11.999262073548852</x:v>
      </x:c>
      <x:c r="C250" s="7" t="n">
        <x:v>4.440415055254305</x:v>
      </x:c>
    </x:row>
    <x:row r="251">
      <x:c r="A251" s="7" t="n">
        <x:v>950.5208333333337</x:v>
      </x:c>
      <x:c r="B251" s="7" t="n">
        <x:v>11.999225422298432</x:v>
      </x:c>
      <x:c r="C251" s="7" t="n">
        <x:v>4.440417364001647</x:v>
      </x:c>
    </x:row>
    <x:row r="252">
      <x:c r="A252" s="7" t="n">
        <x:v>954.3229166666671</x:v>
      </x:c>
      <x:c r="B252" s="7" t="n">
        <x:v>11.9991873126299</x:v>
      </x:c>
      <x:c r="C252" s="7" t="n">
        <x:v>4.440418388570187</x:v>
      </x:c>
    </x:row>
    <x:row r="253">
      <x:c r="A253" s="7" t="n">
        <x:v>958.1250000000005</x:v>
      </x:c>
      <x:c r="B253" s="7" t="n">
        <x:v>11.999147701507372</x:v>
      </x:c>
      <x:c r="C253" s="7" t="n">
        <x:v>4.440419061828582</x:v>
      </x:c>
    </x:row>
    <x:row r="254">
      <x:c r="A254" s="7" t="n">
        <x:v>961.9270833333338</x:v>
      </x:c>
      <x:c r="B254" s="7" t="n">
        <x:v>11.999106538656708</x:v>
      </x:c>
      <x:c r="C254" s="7" t="n">
        <x:v>4.440419586425696</x:v>
      </x:c>
    </x:row>
    <x:row r="255">
      <x:c r="A255" s="7" t="n">
        <x:v>965.7291666666672</x:v>
      </x:c>
      <x:c r="B255" s="7" t="n">
        <x:v>11.999063781234952</x:v>
      </x:c>
      <x:c r="C255" s="7" t="n">
        <x:v>4.440419858563407</x:v>
      </x:c>
    </x:row>
    <x:row r="256">
      <x:c r="A256" s="7" t="n">
        <x:v>969.5312500000006</x:v>
      </x:c>
      <x:c r="B256" s="7" t="n">
        <x:v>11.999019383633682</x:v>
      </x:c>
      <x:c r="C256" s="7" t="n">
        <x:v>4.4404198646936806</x:v>
      </x:c>
    </x:row>
    <x:row r="257">
      <x:c r="A257" s="7" t="n">
        <x:v>973.3333333333339</x:v>
      </x:c>
      <x:c r="B257" s="7" t="n">
        <x:v>11.998973300245872</x:v>
      </x:c>
      <x:c r="C257" s="7" t="n">
        <x:v>4.440419874674549</x:v>
      </x:c>
    </x:row>
    <x:row r="258">
      <x:c r="A258" s="7" t="n">
        <x:v>977.1354166666673</x:v>
      </x:c>
      <x:c r="B258" s="7" t="n">
        <x:v>11.9989254884773</x:v>
      </x:c>
      <x:c r="C258" s="7" t="n">
        <x:v>4.440419927329771</x:v>
      </x:c>
    </x:row>
    <x:row r="259">
      <x:c r="A259" s="7" t="n">
        <x:v>980.9375000000007</x:v>
      </x:c>
      <x:c r="B259" s="7" t="n">
        <x:v>11.998875898174022</x:v>
      </x:c>
      <x:c r="C259" s="7" t="n">
        <x:v>4.4404199295096705</x:v>
      </x:c>
    </x:row>
    <x:row r="260">
      <x:c r="A260" s="7" t="n">
        <x:v>984.739583333334</x:v>
      </x:c>
      <x:c r="B260" s="7" t="n">
        <x:v>11.99882448136948</x:v>
      </x:c>
      <x:c r="C260" s="7" t="n">
        <x:v>4.4404199319521895</x:v>
      </x:c>
    </x:row>
    <x:row r="261">
      <x:c r="A261" s="7" t="n">
        <x:v>988.5416666666674</x:v>
      </x:c>
      <x:c r="B261" s="7" t="n">
        <x:v>11.998771190201547</x:v>
      </x:c>
      <x:c r="C261" s="7" t="n">
        <x:v>4.440419933400253</x:v>
      </x:c>
    </x:row>
    <x:row r="262">
      <x:c r="A262" s="7" t="n">
        <x:v>992.3437500000008</x:v>
      </x:c>
      <x:c r="B262" s="7" t="n">
        <x:v>11.998715976145409</x:v>
      </x:c>
      <x:c r="C262" s="7" t="n">
        <x:v>4.440419936682837</x:v>
      </x:c>
    </x:row>
    <x:row r="263">
      <x:c r="A263" s="7" t="n">
        <x:v>996.1458333333342</x:v>
      </x:c>
      <x:c r="B263" s="7" t="n">
        <x:v>11.998658790595696</x:v>
      </x:c>
      <x:c r="C263" s="7" t="n">
        <x:v>4.440419937763692</x:v>
      </x:c>
    </x:row>
    <x:row r="264">
      <x:c r="A264" s="7" t="n">
        <x:v>999.9479166666675</x:v>
      </x:c>
      <x:c r="B264" s="7" t="n">
        <x:v>11.998599584138613</x:v>
      </x:c>
      <x:c r="C264" s="7" t="n">
        <x:v>4.440419944619264</x:v>
      </x:c>
    </x:row>
    <x:row r="265">
      <x:c r="A265" s="7" t="n">
        <x:v>1003.7500000000009</x:v>
      </x:c>
      <x:c r="B265" s="7" t="n">
        <x:v>11.998538307521937</x:v>
      </x:c>
      <x:c r="C265" s="7" t="n">
        <x:v>4.44041994531941</x:v>
      </x:c>
    </x:row>
    <x:row r="266">
      <x:c r="A266" s="7" t="n">
        <x:v>1007.5520833333343</x:v>
      </x:c>
      <x:c r="B266" s="7" t="n">
        <x:v>11.998474906377307</x:v>
      </x:c>
      <x:c r="C266" s="7" t="n">
        <x:v>4.4404201573211735</x:v>
      </x:c>
    </x:row>
    <x:row r="267">
      <x:c r="A267" s="7" t="n">
        <x:v>1011.3541666666677</x:v>
      </x:c>
      <x:c r="B267" s="7" t="n">
        <x:v>11.998409334616635</x:v>
      </x:c>
      <x:c r="C267" s="7" t="n">
        <x:v>4.44042015807661</x:v>
      </x:c>
    </x:row>
    <x:row r="268">
      <x:c r="A268" s="7" t="n">
        <x:v>1015.156250000001</x:v>
      </x:c>
      <x:c r="B268" s="7" t="n">
        <x:v>11.99834154221861</x:v>
      </x:c>
      <x:c r="C268" s="7" t="n">
        <x:v>4.440420158633164</x:v>
      </x:c>
    </x:row>
    <x:row r="269">
      <x:c r="A269" s="7" t="n">
        <x:v>1018.9583333333344</x:v>
      </x:c>
      <x:c r="B269" s="7" t="n">
        <x:v>11.998271478590413</x:v>
      </x:c>
      <x:c r="C269" s="7" t="n">
        <x:v>4.440420158921457</x:v>
      </x:c>
    </x:row>
    <x:row r="270">
      <x:c r="A270" s="7" t="n">
        <x:v>1022.7604166666678</x:v>
      </x:c>
      <x:c r="B270" s="7" t="n">
        <x:v>11.998199092587745</x:v>
      </x:c>
      <x:c r="C270" s="7" t="n">
        <x:v>4.440420159730354</x:v>
      </x:c>
    </x:row>
    <x:row r="271">
      <x:c r="A271" s="7" t="n">
        <x:v>1026.5625000000011</x:v>
      </x:c>
      <x:c r="B271" s="7" t="n">
        <x:v>11.998124332831669</x:v>
      </x:c>
      <x:c r="C271" s="7" t="n">
        <x:v>4.440420159948153</x:v>
      </x:c>
    </x:row>
    <x:row r="272">
      <x:c r="A272" s="7" t="n">
        <x:v>1030.3645833333344</x:v>
      </x:c>
      <x:c r="B272" s="7" t="n">
        <x:v>11.998047147727778</x:v>
      </x:c>
      <x:c r="C272" s="7" t="n">
        <x:v>4.44042016193477</x:v>
      </x:c>
    </x:row>
    <x:row r="273">
      <x:c r="A273" s="7" t="n">
        <x:v>1034.1666666666677</x:v>
      </x:c>
      <x:c r="B273" s="7" t="n">
        <x:v>11.997967485258073</x:v>
      </x:c>
      <x:c r="C273" s="7" t="n">
        <x:v>4.440420162118525</x:v>
      </x:c>
    </x:row>
    <x:row r="274">
      <x:c r="A274" s="7" t="n">
        <x:v>1037.968750000001</x:v>
      </x:c>
      <x:c r="B274" s="7" t="n">
        <x:v>11.997885294400195</x:v>
      </x:c>
      <x:c r="C274" s="7" t="n">
        <x:v>4.440420173099067</x:v>
      </x:c>
    </x:row>
    <x:row r="275">
      <x:c r="A275" s="7" t="n">
        <x:v>1041.7708333333342</x:v>
      </x:c>
      <x:c r="B275" s="7" t="n">
        <x:v>11.997800521644717</x:v>
      </x:c>
      <x:c r="C275" s="7" t="n">
        <x:v>4.4404201751959755</x:v>
      </x:c>
    </x:row>
    <x:row r="276">
      <x:c r="A276" s="7" t="n">
        <x:v>1045.5729166666674</x:v>
      </x:c>
      <x:c r="B276" s="7" t="n">
        <x:v>11.997713114764952</x:v>
      </x:c>
      <x:c r="C276" s="7" t="n">
        <x:v>4.440420175656468</x:v>
      </x:c>
    </x:row>
    <x:row r="277">
      <x:c r="A277" s="7" t="n">
        <x:v>1049.3750000000007</x:v>
      </x:c>
      <x:c r="B277" s="7" t="n">
        <x:v>11.997623020643706</x:v>
      </x:c>
      <x:c r="C277" s="7" t="n">
        <x:v>4.44042017939644</x:v>
      </x:c>
    </x:row>
    <x:row r="278">
      <x:c r="A278" s="7" t="n">
        <x:v>1053.177083333334</x:v>
      </x:c>
      <x:c r="B278" s="7" t="n">
        <x:v>11.997530186652334</x:v>
      </x:c>
      <x:c r="C278" s="7" t="n">
        <x:v>4.440420179772195</x:v>
      </x:c>
    </x:row>
    <x:row r="279">
      <x:c r="A279" s="7" t="n">
        <x:v>1056.9791666666672</x:v>
      </x:c>
      <x:c r="B279" s="7" t="n">
        <x:v>11.997434559984645</x:v>
      </x:c>
      <x:c r="C279" s="7" t="n">
        <x:v>4.440420186328288</x:v>
      </x:c>
    </x:row>
    <x:row r="280">
      <x:c r="A280" s="7" t="n">
        <x:v>1060.7812500000005</x:v>
      </x:c>
      <x:c r="B280" s="7" t="n">
        <x:v>11.997336086715952</x:v>
      </x:c>
      <x:c r="C280" s="7" t="n">
        <x:v>4.440420187000598</x:v>
      </x:c>
    </x:row>
    <x:row r="281">
      <x:c r="A281" s="7" t="n">
        <x:v>1064.5833333333337</x:v>
      </x:c>
      <x:c r="B281" s="7" t="n">
        <x:v>11.997234714617226</x:v>
      </x:c>
      <x:c r="C281" s="7" t="n">
        <x:v>4.4404201880395355</x:v>
      </x:c>
    </x:row>
    <x:row r="282">
      <x:c r="A282" s="7" t="n">
        <x:v>1068.385416666667</x:v>
      </x:c>
      <x:c r="B282" s="7" t="n">
        <x:v>11.99713039010523</x:v>
      </x:c>
      <x:c r="C282" s="7" t="n">
        <x:v>4.440420188718808</x:v>
      </x:c>
    </x:row>
    <x:row r="283">
      <x:c r="A283" s="7" t="n">
        <x:v>1072.1875000000002</x:v>
      </x:c>
      <x:c r="B283" s="7" t="n">
        <x:v>11.997023060388152</x:v>
      </x:c>
      <x:c r="C283" s="7" t="n">
        <x:v>4.440420190222598</x:v>
      </x:c>
    </x:row>
    <x:row r="284">
      <x:c r="A284" s="7" t="n">
        <x:v>1075.9895833333335</x:v>
      </x:c>
      <x:c r="B284" s="7" t="n">
        <x:v>11.996912672049618</x:v>
      </x:c>
      <x:c r="C284" s="7" t="n">
        <x:v>4.440420190712131</x:v>
      </x:c>
    </x:row>
    <x:row r="285">
      <x:c r="A285" s="7" t="n">
        <x:v>1079.7916666666667</x:v>
      </x:c>
      <x:c r="B285" s="7" t="n">
        <x:v>11.996799172216408</x:v>
      </x:c>
      <x:c r="C285" s="7" t="n">
        <x:v>4.440420194664287</x:v>
      </x:c>
    </x:row>
    <x:row r="286">
      <x:c r="A286" s="7" t="n">
        <x:v>1083.59375</x:v>
      </x:c>
      <x:c r="B286" s="7" t="n">
        <x:v>11.996682507690442</x:v>
      </x:c>
      <x:c r="C286" s="7" t="n">
        <x:v>4.440420194991816</x:v>
      </x:c>
    </x:row>
    <x:row r="287">
      <x:c r="A287" s="7" t="n">
        <x:v>1087.3958333333333</x:v>
      </x:c>
      <x:c r="B287" s="7" t="n">
        <x:v>11.996562623172895</x:v>
      </x:c>
      <x:c r="C287" s="7" t="n">
        <x:v>4.440420467859268</x:v>
      </x:c>
    </x:row>
    <x:row r="288">
      <x:c r="A288" s="7" t="n">
        <x:v>1091.1979166666665</x:v>
      </x:c>
      <x:c r="B288" s="7" t="n">
        <x:v>11.996439467675476</x:v>
      </x:c>
      <x:c r="C288" s="7" t="n">
        <x:v>4.44042046855531</x:v>
      </x:c>
    </x:row>
    <x:row r="289">
      <x:c r="A289" s="7" t="n">
        <x:v>1095</x:v>
      </x:c>
      <x:c r="B289" s="7" t="n">
        <x:v>11.996312989435706</x:v>
      </x:c>
      <x:c r="C289" s="7" t="n">
        <x:v>4.440420468533595</x:v>
      </x:c>
    </x:row>
    <x:row r="290">
      <x:c r="A290" s="7" t="n">
        <x:v>1098.8020833333333</x:v>
      </x:c>
      <x:c r="B290" s="7" t="n">
        <x:v>11.996199071659136</x:v>
      </x:c>
      <x:c r="C290" s="7" t="n">
        <x:v>4.339558463990012</x:v>
      </x:c>
    </x:row>
    <x:row r="291">
      <x:c r="A291" s="7" t="n">
        <x:v>1102.6041666666665</x:v>
      </x:c>
      <x:c r="B291" s="7" t="n">
        <x:v>11.996078128097812</x:v>
      </x:c>
      <x:c r="C291" s="7" t="n">
        <x:v>4.337714382941744</x:v>
      </x:c>
    </x:row>
    <x:row r="292">
      <x:c r="A292" s="7" t="n">
        <x:v>1106.4062499999998</x:v>
      </x:c>
      <x:c r="B292" s="7" t="n">
        <x:v>11.995953087815963</x:v>
      </x:c>
      <x:c r="C292" s="7" t="n">
        <x:v>4.337489676279008</x:v>
      </x:c>
    </x:row>
    <x:row r="293">
      <x:c r="A293" s="7" t="n">
        <x:v>1110.208333333333</x:v>
      </x:c>
      <x:c r="B293" s="7" t="n">
        <x:v>11.995824607868439</x:v>
      </x:c>
      <x:c r="C293" s="7" t="n">
        <x:v>4.337406872388521</x:v>
      </x:c>
    </x:row>
    <x:row r="294">
      <x:c r="A294" s="7" t="n">
        <x:v>1114.0104166666663</x:v>
      </x:c>
      <x:c r="B294" s="7" t="n">
        <x:v>11.995692933153848</x:v>
      </x:c>
      <x:c r="C294" s="7" t="n">
        <x:v>4.337365422653774</x:v>
      </x:c>
    </x:row>
    <x:row r="295">
      <x:c r="A295" s="7" t="n">
        <x:v>1117.8124999999995</x:v>
      </x:c>
      <x:c r="B295" s="7" t="n">
        <x:v>11.995558162045912</x:v>
      </x:c>
      <x:c r="C295" s="7" t="n">
        <x:v>4.3373429316952565</x:v>
      </x:c>
    </x:row>
    <x:row r="296">
      <x:c r="A296" s="7" t="n">
        <x:v>1121.6145833333328</x:v>
      </x:c>
      <x:c r="B296" s="7" t="n">
        <x:v>11.995420359256029</x:v>
      </x:c>
      <x:c r="C296" s="7" t="n">
        <x:v>4.337329751792146</x:v>
      </x:c>
    </x:row>
    <x:row r="297">
      <x:c r="A297" s="7" t="n">
        <x:v>1125.416666666666</x:v>
      </x:c>
      <x:c r="B297" s="7" t="n">
        <x:v>11.99527953575904</x:v>
      </x:c>
      <x:c r="C297" s="7" t="n">
        <x:v>4.337322393956402</x:v>
      </x:c>
    </x:row>
    <x:row r="298">
      <x:c r="A298" s="7" t="n">
        <x:v>1129.2187499999993</x:v>
      </x:c>
      <x:c r="B298" s="7" t="n">
        <x:v>11.995135690493298</x:v>
      </x:c>
      <x:c r="C298" s="7" t="n">
        <x:v>4.3373188168934265</x:v>
      </x:c>
    </x:row>
    <x:row r="299">
      <x:c r="A299" s="7" t="n">
        <x:v>1133.0208333333326</x:v>
      </x:c>
      <x:c r="B299" s="7" t="n">
        <x:v>11.994988839437902</x:v>
      </x:c>
      <x:c r="C299" s="7" t="n">
        <x:v>4.337316065659877</x:v>
      </x:c>
    </x:row>
    <x:row r="300">
      <x:c r="A300" s="7" t="n">
        <x:v>1136.8229166666658</x:v>
      </x:c>
      <x:c r="B300" s="7" t="n">
        <x:v>11.994838970628674</x:v>
      </x:c>
      <x:c r="C300" s="7" t="n">
        <x:v>4.337314626916996</x:v>
      </x:c>
    </x:row>
    <x:row r="301">
      <x:c r="A301" s="7" t="n">
        <x:v>1140.624999999999</x:v>
      </x:c>
      <x:c r="B301" s="7" t="n">
        <x:v>11.994686070942233</x:v>
      </x:c>
      <x:c r="C301" s="7" t="n">
        <x:v>4.337314333369458</x:v>
      </x:c>
    </x:row>
    <x:row r="302">
      <x:c r="A302" s="7" t="n">
        <x:v>1144.4270833333323</x:v>
      </x:c>
      <x:c r="B302" s="7" t="n">
        <x:v>11.99453012864755</x:v>
      </x:c>
      <x:c r="C302" s="7" t="n">
        <x:v>4.337314252186929</x:v>
      </x:c>
    </x:row>
    <x:row r="303">
      <x:c r="A303" s="7" t="n">
        <x:v>1148.2291666666656</x:v>
      </x:c>
      <x:c r="B303" s="7" t="n">
        <x:v>11.994371142767852</x:v>
      </x:c>
      <x:c r="C303" s="7" t="n">
        <x:v>4.3373142010563575</x:v>
      </x:c>
    </x:row>
    <x:row r="304">
      <x:c r="A304" s="7" t="n">
        <x:v>1152.0312499999989</x:v>
      </x:c>
      <x:c r="B304" s="7" t="n">
        <x:v>11.994209103405355</x:v>
      </x:c>
      <x:c r="C304" s="7" t="n">
        <x:v>4.337314187719344</x:v>
      </x:c>
    </x:row>
    <x:row r="305">
      <x:c r="A305" s="7" t="n">
        <x:v>1155.8333333333321</x:v>
      </x:c>
      <x:c r="B305" s="7" t="n">
        <x:v>11.99404400315508</x:v>
      </x:c>
      <x:c r="C305" s="7" t="n">
        <x:v>4.3373141554704295</x:v>
      </x:c>
    </x:row>
    <x:row r="306">
      <x:c r="A306" s="7" t="n">
        <x:v>1159.6354166666654</x:v>
      </x:c>
      <x:c r="B306" s="7" t="n">
        <x:v>11.993875834888355</x:v>
      </x:c>
      <x:c r="C306" s="7" t="n">
        <x:v>4.337314140110432</x:v>
      </x:c>
    </x:row>
    <x:row r="307">
      <x:c r="A307" s="7" t="n">
        <x:v>1163.4374999999986</x:v>
      </x:c>
      <x:c r="B307" s="7" t="n">
        <x:v>11.993704591545455</x:v>
      </x:c>
      <x:c r="C307" s="7" t="n">
        <x:v>4.33731413715042</x:v>
      </x:c>
    </x:row>
    <x:row r="308">
      <x:c r="A308" s="7" t="n">
        <x:v>1167.239583333332</x:v>
      </x:c>
      <x:c r="B308" s="7" t="n">
        <x:v>11.993530275730086</x:v>
      </x:c>
      <x:c r="C308" s="7" t="n">
        <x:v>4.337313479999499</x:v>
      </x:c>
    </x:row>
    <x:row r="309">
      <x:c r="A309" s="7" t="n">
        <x:v>1171.0416666666652</x:v>
      </x:c>
      <x:c r="B309" s="7" t="n">
        <x:v>11.99335287526851</x:v>
      </x:c>
      <x:c r="C309" s="7" t="n">
        <x:v>4.337313474203137</x:v>
      </x:c>
    </x:row>
    <x:row r="310">
      <x:c r="A310" s="7" t="n">
        <x:v>1174.8437499999984</x:v>
      </x:c>
      <x:c r="B310" s="7" t="n">
        <x:v>11.993172380979395</x:v>
      </x:c>
      <x:c r="C310" s="7" t="n">
        <x:v>4.337313472620255</x:v>
      </x:c>
    </x:row>
    <x:row r="311">
      <x:c r="A311" s="7" t="n">
        <x:v>1178.6458333333317</x:v>
      </x:c>
      <x:c r="B311" s="7" t="n">
        <x:v>11.992988788817351</x:v>
      </x:c>
      <x:c r="C311" s="7" t="n">
        <x:v>4.337313471101201</x:v>
      </x:c>
    </x:row>
    <x:row r="312">
      <x:c r="A312" s="7" t="n">
        <x:v>1182.447916666665</x:v>
      </x:c>
      <x:c r="B312" s="7" t="n">
        <x:v>11.992802094684265</x:v>
      </x:c>
      <x:c r="C312" s="7" t="n">
        <x:v>4.337313470349248</x:v>
      </x:c>
    </x:row>
    <x:row r="313">
      <x:c r="A313" s="7" t="n">
        <x:v>1186.2499999999982</x:v>
      </x:c>
      <x:c r="B313" s="7" t="n">
        <x:v>11.992612294893645</x:v>
      </x:c>
      <x:c r="C313" s="7" t="n">
        <x:v>4.337313468611344</x:v>
      </x:c>
    </x:row>
    <x:row r="314">
      <x:c r="A314" s="7" t="n">
        <x:v>1190.0520833333314</x:v>
      </x:c>
      <x:c r="B314" s="7" t="n">
        <x:v>11.992419386703384</x:v>
      </x:c>
      <x:c r="C314" s="7" t="n">
        <x:v>4.337313467921277</x:v>
      </x:c>
    </x:row>
    <x:row r="315">
      <x:c r="A315" s="7" t="n">
        <x:v>1193.8541666666647</x:v>
      </x:c>
      <x:c r="B315" s="7" t="n">
        <x:v>11.992223365056345</x:v>
      </x:c>
      <x:c r="C315" s="7" t="n">
        <x:v>4.337313444377682</x:v>
      </x:c>
    </x:row>
    <x:row r="316">
      <x:c r="A316" s="7" t="n">
        <x:v>1197.656249999998</x:v>
      </x:c>
      <x:c r="B316" s="7" t="n">
        <x:v>11.992024230969214</x:v>
      </x:c>
      <x:c r="C316" s="7" t="n">
        <x:v>4.337313437472815</x:v>
      </x:c>
    </x:row>
    <x:row r="317">
      <x:c r="A317" s="7" t="n">
        <x:v>1201.4583333333312</x:v>
      </x:c>
      <x:c r="B317" s="7" t="n">
        <x:v>11.991821983436362</x:v>
      </x:c>
      <x:c r="C317" s="7" t="n">
        <x:v>4.337313436198828</x:v>
      </x:c>
    </x:row>
    <x:row r="318">
      <x:c r="A318" s="7" t="n">
        <x:v>1205.2604166666645</x:v>
      </x:c>
      <x:c r="B318" s="7" t="n">
        <x:v>11.991616622169834</x:v>
      </x:c>
      <x:c r="C318" s="7" t="n">
        <x:v>4.337313429888777</x:v>
      </x:c>
    </x:row>
    <x:row r="319">
      <x:c r="A319" s="7" t="n">
        <x:v>1209.0624999999977</x:v>
      </x:c>
      <x:c r="B319" s="7" t="n">
        <x:v>11.991408147263995</x:v>
      </x:c>
      <x:c r="C319" s="7" t="n">
        <x:v>4.337313428765764</x:v>
      </x:c>
    </x:row>
    <x:row r="320">
      <x:c r="A320" s="7" t="n">
        <x:v>1212.864583333331</x:v>
      </x:c>
      <x:c r="B320" s="7" t="n">
        <x:v>11.991196559664925</x:v>
      </x:c>
      <x:c r="C320" s="7" t="n">
        <x:v>4.337313425397462</x:v>
      </x:c>
    </x:row>
    <x:row r="321">
      <x:c r="A321" s="7" t="n">
        <x:v>1216.6666666666642</x:v>
      </x:c>
      <x:c r="B321" s="7" t="n">
        <x:v>11.990981860967185</x:v>
      </x:c>
      <x:c r="C321" s="7" t="n">
        <x:v>4.337313424372654</x:v>
      </x:c>
    </x:row>
    <x:row r="322">
      <x:c r="A322" s="7" t="n">
        <x:v>1220.4687499999975</x:v>
      </x:c>
      <x:c r="B322" s="7" t="n">
        <x:v>11.990764053662932</x:v>
      </x:c>
      <x:c r="C322" s="7" t="n">
        <x:v>4.3373134197427365</x:v>
      </x:c>
    </x:row>
    <x:row r="323">
      <x:c r="A323" s="7" t="n">
        <x:v>1224.2708333333308</x:v>
      </x:c>
      <x:c r="B323" s="7" t="n">
        <x:v>11.990543140790084</x:v>
      </x:c>
      <x:c r="C323" s="7" t="n">
        <x:v>4.337313418979177</x:v>
      </x:c>
    </x:row>
    <x:row r="324">
      <x:c r="A324" s="7" t="n">
        <x:v>1228.072916666664</x:v>
      </x:c>
      <x:c r="B324" s="7" t="n">
        <x:v>11.99031913281687</x:v>
      </x:c>
      <x:c r="C324" s="7" t="n">
        <x:v>4.337313035452506</x:v>
      </x:c>
    </x:row>
    <x:row r="325">
      <x:c r="A325" s="7" t="n">
        <x:v>1231.8749999999973</x:v>
      </x:c>
      <x:c r="B325" s="7" t="n">
        <x:v>11.99009202942099</x:v>
      </x:c>
      <x:c r="C325" s="7" t="n">
        <x:v>4.3373130382182685</x:v>
      </x:c>
    </x:row>
    <x:row r="326">
      <x:c r="A326" s="7" t="n">
        <x:v>1235.6770833333305</x:v>
      </x:c>
      <x:c r="B326" s="7" t="n">
        <x:v>11.989861834473796</x:v>
      </x:c>
      <x:c r="C326" s="7" t="n">
        <x:v>4.3373130385246155</x:v>
      </x:c>
    </x:row>
    <x:row r="327">
      <x:c r="A327" s="7" t="n">
        <x:v>1239.4791666666638</x:v>
      </x:c>
      <x:c r="B327" s="7" t="n">
        <x:v>11.989628554225938</x:v>
      </x:c>
      <x:c r="C327" s="7" t="n">
        <x:v>4.337313038638438</x:v>
      </x:c>
    </x:row>
    <x:row r="328">
      <x:c r="A328" s="7" t="n">
        <x:v>1243.281249999997</x:v>
      </x:c>
      <x:c r="B328" s="7" t="n">
        <x:v>11.989392195705552</x:v>
      </x:c>
      <x:c r="C328" s="7" t="n">
        <x:v>4.337313038867466</x:v>
      </x:c>
    </x:row>
    <x:row r="329">
      <x:c r="A329" s="7" t="n">
        <x:v>1247.0833333333303</x:v>
      </x:c>
      <x:c r="B329" s="7" t="n">
        <x:v>11.989152767260357</x:v>
      </x:c>
      <x:c r="C329" s="7" t="n">
        <x:v>4.337313038886219</x:v>
      </x:c>
    </x:row>
    <x:row r="330">
      <x:c r="A330" s="7" t="n">
        <x:v>1250.8854166666636</x:v>
      </x:c>
      <x:c r="B330" s="7" t="n">
        <x:v>11.988910277432431</x:v>
      </x:c>
      <x:c r="C330" s="7" t="n">
        <x:v>4.337313038893706</x:v>
      </x:c>
    </x:row>
    <x:row r="331">
      <x:c r="A331" s="7" t="n">
        <x:v>1254.6874999999968</x:v>
      </x:c>
      <x:c r="B331" s="7" t="n">
        <x:v>11.988664736473018</x:v>
      </x:c>
      <x:c r="C331" s="7" t="n">
        <x:v>4.337313038851898</x:v>
      </x:c>
    </x:row>
    <x:row r="332">
      <x:c r="A332" s="7" t="n">
        <x:v>1258.48958333333</x:v>
      </x:c>
      <x:c r="B332" s="7" t="n">
        <x:v>11.988416153264291</x:v>
      </x:c>
      <x:c r="C332" s="7" t="n">
        <x:v>4.337313034726158</x:v>
      </x:c>
    </x:row>
    <x:row r="333">
      <x:c r="A333" s="7" t="n">
        <x:v>1262.2916666666633</x:v>
      </x:c>
      <x:c r="B333" s="7" t="n">
        <x:v>11.988164540971637</x:v>
      </x:c>
      <x:c r="C333" s="7" t="n">
        <x:v>4.337313033288937</x:v>
      </x:c>
    </x:row>
    <x:row r="334">
      <x:c r="A334" s="7" t="n">
        <x:v>1266.0937499999966</x:v>
      </x:c>
      <x:c r="B334" s="7" t="n">
        <x:v>11.987909912245227</x:v>
      </x:c>
      <x:c r="C334" s="7" t="n">
        <x:v>4.337313032425718</x:v>
      </x:c>
    </x:row>
    <x:row r="335">
      <x:c r="A335" s="7" t="n">
        <x:v>1269.8958333333298</x:v>
      </x:c>
      <x:c r="B335" s="7" t="n">
        <x:v>11.98765228025717</x:v>
      </x:c>
      <x:c r="C335" s="7" t="n">
        <x:v>4.337313031931457</x:v>
      </x:c>
    </x:row>
    <x:row r="336">
      <x:c r="A336" s="7" t="n">
        <x:v>1273.697916666663</x:v>
      </x:c>
      <x:c r="B336" s="7" t="n">
        <x:v>11.987391659007544</x:v>
      </x:c>
      <x:c r="C336" s="7" t="n">
        <x:v>4.337313030470876</x:v>
      </x:c>
    </x:row>
    <x:row r="337">
      <x:c r="A337" s="7" t="n">
        <x:v>1277.5</x:v>
      </x:c>
      <x:c r="B337" s="7" t="n">
        <x:v>11.987128063190868</x:v>
      </x:c>
      <x:c r="C337" s="7" t="n">
        <x:v>4.337313030180453</x:v>
      </x:c>
    </x:row>
    <x:row r="338">
      <x:c r="A338" s="7" t="n">
        <x:v>1281.3020833333333</x:v>
      </x:c>
      <x:c r="B338" s="7" t="n">
        <x:v>11.986808812652619</x:v>
      </x:c>
      <x:c r="C338" s="7" t="n">
        <x:v>4.438174734666256</x:v>
      </x:c>
    </x:row>
    <x:row r="339">
      <x:c r="A339" s="7" t="n">
        <x:v>1285.1041666666665</x:v>
      </x:c>
      <x:c r="B339" s="7" t="n">
        <x:v>11.986500510178722</x:v>
      </x:c>
      <x:c r="C339" s="7" t="n">
        <x:v>4.440018962577876</x:v>
      </x:c>
    </x:row>
    <x:row r="340">
      <x:c r="A340" s="7" t="n">
        <x:v>1288.9062499999998</x:v>
      </x:c>
      <x:c r="B340" s="7" t="n">
        <x:v>11.986192814699328</x:v>
      </x:c>
      <x:c r="C340" s="7" t="n">
        <x:v>4.440243762688404</x:v>
      </x:c>
    </x:row>
    <x:row r="341">
      <x:c r="A341" s="7" t="n">
        <x:v>1292.708333333333</x:v>
      </x:c>
      <x:c r="B341" s="7" t="n">
        <x:v>11.985883297168328</x:v>
      </x:c>
      <x:c r="C341" s="7" t="n">
        <x:v>4.4403265891801444</x:v>
      </x:c>
    </x:row>
    <x:row r="342">
      <x:c r="A342" s="7" t="n">
        <x:v>1296.5104166666663</x:v>
      </x:c>
      <x:c r="B342" s="7" t="n">
        <x:v>11.985571010139221</x:v>
      </x:c>
      <x:c r="C342" s="7" t="n">
        <x:v>4.440367731336923</x:v>
      </x:c>
    </x:row>
    <x:row r="343">
      <x:c r="A343" s="7" t="n">
        <x:v>1300.3124999999995</x:v>
      </x:c>
      <x:c r="B343" s="7" t="n">
        <x:v>11.985255454589364</x:v>
      </x:c>
      <x:c r="C343" s="7" t="n">
        <x:v>4.440390730145731</x:v>
      </x:c>
    </x:row>
    <x:row r="344">
      <x:c r="A344" s="7" t="n">
        <x:v>1304.1145833333328</x:v>
      </x:c>
      <x:c r="B344" s="7" t="n">
        <x:v>11.984936354976044</x:v>
      </x:c>
      <x:c r="C344" s="7" t="n">
        <x:v>4.440403722859141</x:v>
      </x:c>
    </x:row>
    <x:row r="345">
      <x:c r="A345" s="7" t="n">
        <x:v>1307.916666666666</x:v>
      </x:c>
      <x:c r="B345" s="7" t="n">
        <x:v>11.984613548807042</x:v>
      </x:c>
      <x:c r="C345" s="7" t="n">
        <x:v>4.44041075047211</x:v>
      </x:c>
    </x:row>
    <x:row r="346">
      <x:c r="A346" s="7" t="n">
        <x:v>1311.7187499999993</x:v>
      </x:c>
      <x:c r="B346" s="7" t="n">
        <x:v>11.98428691438643</x:v>
      </x:c>
      <x:c r="C346" s="7" t="n">
        <x:v>4.440415174656886</x:v>
      </x:c>
    </x:row>
    <x:row r="347">
      <x:c r="A347" s="7" t="n">
        <x:v>1315.5208333333326</x:v>
      </x:c>
      <x:c r="B347" s="7" t="n">
        <x:v>11.983956389734015</x:v>
      </x:c>
      <x:c r="C347" s="7" t="n">
        <x:v>4.440416983040936</x:v>
      </x:c>
    </x:row>
    <x:row r="348">
      <x:c r="A348" s="7" t="n">
        <x:v>1319.3229166666658</x:v>
      </x:c>
      <x:c r="B348" s="7" t="n">
        <x:v>11.983621909878151</x:v>
      </x:c>
      <x:c r="C348" s="7" t="n">
        <x:v>4.440418225045692</x:v>
      </x:c>
    </x:row>
    <x:row r="349">
      <x:c r="A349" s="7" t="n">
        <x:v>1323.124999999999</x:v>
      </x:c>
      <x:c r="B349" s="7" t="n">
        <x:v>11.983283428364231</x:v>
      </x:c>
      <x:c r="C349" s="7" t="n">
        <x:v>4.440419049689354</x:v>
      </x:c>
    </x:row>
    <x:row r="350">
      <x:c r="A350" s="7" t="n">
        <x:v>1326.9270833333323</x:v>
      </x:c>
      <x:c r="B350" s="7" t="n">
        <x:v>11.982940924573036</x:v>
      </x:c>
      <x:c r="C350" s="7" t="n">
        <x:v>4.44041913457052</x:v>
      </x:c>
    </x:row>
    <x:row r="351">
      <x:c r="A351" s="7" t="n">
        <x:v>1330.7291666666656</x:v>
      </x:c>
      <x:c r="B351" s="7" t="n">
        <x:v>11.982594351313647</x:v>
      </x:c>
      <x:c r="C351" s="7" t="n">
        <x:v>4.4404198152622065</x:v>
      </x:c>
    </x:row>
    <x:row r="352">
      <x:c r="A352" s="7" t="n">
        <x:v>1334.5312499999989</x:v>
      </x:c>
      <x:c r="B352" s="7" t="n">
        <x:v>11.982243691105285</x:v>
      </x:c>
      <x:c r="C352" s="7" t="n">
        <x:v>4.44041982417135</x:v>
      </x:c>
    </x:row>
    <x:row r="353">
      <x:c r="A353" s="7" t="n">
        <x:v>1338.3333333333321</x:v>
      </x:c>
      <x:c r="B353" s="7" t="n">
        <x:v>11.98188892796786</x:v>
      </x:c>
      <x:c r="C353" s="7" t="n">
        <x:v>4.440419842309011</x:v>
      </x:c>
    </x:row>
    <x:row r="354">
      <x:c r="A354" s="7" t="n">
        <x:v>1342.1354166666654</x:v>
      </x:c>
      <x:c r="B354" s="7" t="n">
        <x:v>11.981530041240047</x:v>
      </x:c>
      <x:c r="C354" s="7" t="n">
        <x:v>4.4404198437008</x:v>
      </x:c>
    </x:row>
    <x:row r="355">
      <x:c r="A355" s="7" t="n">
        <x:v>1345.9374999999986</x:v>
      </x:c>
      <x:c r="B355" s="7" t="n">
        <x:v>11.981167014350197</x:v>
      </x:c>
      <x:c r="C355" s="7" t="n">
        <x:v>4.4404198466004585</x:v>
      </x:c>
    </x:row>
    <x:row r="356">
      <x:c r="A356" s="7" t="n">
        <x:v>1349.739583333332</x:v>
      </x:c>
      <x:c r="B356" s="7" t="n">
        <x:v>11.980799833216624</x:v>
      </x:c>
      <x:c r="C356" s="7" t="n">
        <x:v>4.44041984760873</x:v>
      </x:c>
    </x:row>
    <x:row r="357">
      <x:c r="A357" s="7" t="n">
        <x:v>1353.5416666666652</x:v>
      </x:c>
      <x:c r="B357" s="7" t="n">
        <x:v>11.980428487824147</x:v>
      </x:c>
      <x:c r="C357" s="7" t="n">
        <x:v>4.4404199353629314</x:v>
      </x:c>
    </x:row>
    <x:row r="358">
      <x:c r="A358" s="7" t="n">
        <x:v>1357.3437499999984</x:v>
      </x:c>
      <x:c r="B358" s="7" t="n">
        <x:v>11.980052966344598</x:v>
      </x:c>
      <x:c r="C358" s="7" t="n">
        <x:v>4.440419937957062</x:v>
      </x:c>
    </x:row>
    <x:row r="359">
      <x:c r="A359" s="7" t="n">
        <x:v>1361.1458333333317</x:v>
      </x:c>
      <x:c r="B359" s="7" t="n">
        <x:v>11.979673262203814</x:v>
      </x:c>
      <x:c r="C359" s="7" t="n">
        <x:v>4.440419939400866</x:v>
      </x:c>
    </x:row>
    <x:row r="360">
      <x:c r="A360" s="7" t="n">
        <x:v>1364.947916666665</x:v>
      </x:c>
      <x:c r="B360" s="7" t="n">
        <x:v>11.979289369832303</x:v>
      </x:c>
      <x:c r="C360" s="7" t="n">
        <x:v>4.4404199419762</x:v>
      </x:c>
    </x:row>
    <x:row r="361">
      <x:c r="A361" s="7" t="n">
        <x:v>1368.7499999999982</x:v>
      </x:c>
      <x:c r="B361" s="7" t="n">
        <x:v>11.978901286611894</x:v>
      </x:c>
      <x:c r="C361" s="7" t="n">
        <x:v>4.4404199430354785</x:v>
      </x:c>
    </x:row>
    <x:row r="362">
      <x:c r="A362" s="7" t="n">
        <x:v>1372.5520833333314</x:v>
      </x:c>
      <x:c r="B362" s="7" t="n">
        <x:v>11.978509010466889</x:v>
      </x:c>
      <x:c r="C362" s="7" t="n">
        <x:v>4.440419947464849</x:v>
      </x:c>
    </x:row>
    <x:row r="363">
      <x:c r="A363" s="7" t="n">
        <x:v>1376.3541666666647</x:v>
      </x:c>
      <x:c r="B363" s="7" t="n">
        <x:v>11.978112542347809</x:v>
      </x:c>
      <x:c r="C363" s="7" t="n">
        <x:v>4.440419948151495</x:v>
      </x:c>
    </x:row>
    <x:row r="364">
      <x:c r="A364" s="7" t="n">
        <x:v>1380.156249999998</x:v>
      </x:c>
      <x:c r="B364" s="7" t="n">
        <x:v>11.977711879440678</x:v>
      </x:c>
      <x:c r="C364" s="7" t="n">
        <x:v>4.440420022933547</x:v>
      </x:c>
    </x:row>
    <x:row r="365">
      <x:c r="A365" s="7" t="n">
        <x:v>1383.9583333333312</x:v>
      </x:c>
      <x:c r="B365" s="7" t="n">
        <x:v>11.97730703013843</x:v>
      </x:c>
      <x:c r="C365" s="7" t="n">
        <x:v>4.440420024674462</x:v>
      </x:c>
    </x:row>
    <x:row r="366">
      <x:c r="A366" s="7" t="n">
        <x:v>1387.7604166666645</x:v>
      </x:c>
      <x:c r="B366" s="7" t="n">
        <x:v>11.97689799903679</x:v>
      </x:c>
      <x:c r="C366" s="7" t="n">
        <x:v>4.440420025220382</x:v>
      </x:c>
    </x:row>
    <x:row r="367">
      <x:c r="A367" s="7" t="n">
        <x:v>1391.5624999999977</x:v>
      </x:c>
      <x:c r="B367" s="7" t="n">
        <x:v>11.976484791802996</x:v>
      </x:c>
      <x:c r="C367" s="7" t="n">
        <x:v>4.4404200266667</x:v>
      </x:c>
    </x:row>
    <x:row r="368">
      <x:c r="A368" s="7" t="n">
        <x:v>1395.364583333331</x:v>
      </x:c>
      <x:c r="B368" s="7" t="n">
        <x:v>11.976067415565808</x:v>
      </x:c>
      <x:c r="C368" s="7" t="n">
        <x:v>4.44042002718758</x:v>
      </x:c>
    </x:row>
    <x:row r="369">
      <x:c r="A369" s="7" t="n">
        <x:v>1399.1666666666642</x:v>
      </x:c>
      <x:c r="B369" s="7" t="n">
        <x:v>11.975645878198165</x:v>
      </x:c>
      <x:c r="C369" s="7" t="n">
        <x:v>4.440420029336602</x:v>
      </x:c>
    </x:row>
    <x:row r="370">
      <x:c r="A370" s="7" t="n">
        <x:v>1402.9687499999975</x:v>
      </x:c>
      <x:c r="B370" s="7" t="n">
        <x:v>11.975220188779454</x:v>
      </x:c>
      <x:c r="C370" s="7" t="n">
        <x:v>4.440420029784942</x:v>
      </x:c>
    </x:row>
    <x:row r="371">
      <x:c r="A371" s="7" t="n">
        <x:v>1406.7708333333308</x:v>
      </x:c>
      <x:c r="B371" s="7" t="n">
        <x:v>11.974790361282217</x:v>
      </x:c>
      <x:c r="C371" s="7" t="n">
        <x:v>4.4404200882819955</x:v>
      </x:c>
    </x:row>
    <x:row r="372">
      <x:c r="A372" s="7" t="n">
        <x:v>1410.572916666664</x:v>
      </x:c>
      <x:c r="B372" s="7" t="n">
        <x:v>11.974356400427405</x:v>
      </x:c>
      <x:c r="C372" s="7" t="n">
        <x:v>4.440420094295256</x:v>
      </x:c>
    </x:row>
    <x:row r="373">
      <x:c r="A373" s="7" t="n">
        <x:v>1414.3749999999973</x:v>
      </x:c>
      <x:c r="B373" s="7" t="n">
        <x:v>11.973918319591077</x:v>
      </x:c>
      <x:c r="C373" s="7" t="n">
        <x:v>4.4404200948878385</x:v>
      </x:c>
    </x:row>
    <x:row r="374">
      <x:c r="A374" s="7" t="n">
        <x:v>1418.1770833333305</x:v>
      </x:c>
      <x:c r="B374" s="7" t="n">
        <x:v>11.973476129912997</x:v>
      </x:c>
      <x:c r="C374" s="7" t="n">
        <x:v>4.4404201004341735</x:v>
      </x:c>
    </x:row>
    <x:row r="375">
      <x:c r="A375" s="7" t="n">
        <x:v>1421.9791666666638</x:v>
      </x:c>
      <x:c r="B375" s="7" t="n">
        <x:v>11.973029845569611</x:v>
      </x:c>
      <x:c r="C375" s="7" t="n">
        <x:v>4.4404201012928075</x:v>
      </x:c>
    </x:row>
    <x:row r="376">
      <x:c r="A376" s="7" t="n">
        <x:v>1425.781249999997</x:v>
      </x:c>
      <x:c r="B376" s="7" t="n">
        <x:v>11.972579479714959</x:v>
      </x:c>
      <x:c r="C376" s="7" t="n">
        <x:v>4.440420105036102</x:v>
      </x:c>
    </x:row>
    <x:row r="377">
      <x:c r="A377" s="7" t="n">
        <x:v>1429.5833333333303</x:v>
      </x:c>
      <x:c r="B377" s="7" t="n">
        <x:v>11.972125047453822</x:v>
      </x:c>
      <x:c r="C377" s="7" t="n">
        <x:v>4.4404201056448755</x:v>
      </x:c>
    </x:row>
    <x:row r="378">
      <x:c r="A378" s="7" t="n">
        <x:v>1433.3854166666636</x:v>
      </x:c>
      <x:c r="B378" s="7" t="n">
        <x:v>11.971666562855114</x:v>
      </x:c>
      <x:c r="C378" s="7" t="n">
        <x:v>4.44042011269953</x:v>
      </x:c>
    </x:row>
    <x:row r="379">
      <x:c r="A379" s="7" t="n">
        <x:v>1437.1874999999968</x:v>
      </x:c>
      <x:c r="B379" s="7" t="n">
        <x:v>11.971204042679565</x:v>
      </x:c>
      <x:c r="C379" s="7" t="n">
        <x:v>4.440420113282411</x:v>
      </x:c>
    </x:row>
    <x:row r="380">
      <x:c r="A380" s="7" t="n">
        <x:v>1440.98958333333</x:v>
      </x:c>
      <x:c r="B380" s="7" t="n">
        <x:v>11.970737502490842</x:v>
      </x:c>
      <x:c r="C380" s="7" t="n">
        <x:v>4.440420115427341</x:v>
      </x:c>
    </x:row>
    <x:row r="381">
      <x:c r="A381" s="7" t="n">
        <x:v>1444.7916666666633</x:v>
      </x:c>
      <x:c r="B381" s="7" t="n">
        <x:v>11.970266959597142</x:v>
      </x:c>
      <x:c r="C381" s="7" t="n">
        <x:v>4.440420116135683</x:v>
      </x:c>
    </x:row>
    <x:row r="382">
      <x:c r="A382" s="7" t="n">
        <x:v>1448.5937499999966</x:v>
      </x:c>
      <x:c r="B382" s="7" t="n">
        <x:v>11.969792430752461</x:v>
      </x:c>
      <x:c r="C382" s="7" t="n">
        <x:v>4.440420118592499</x:v>
      </x:c>
    </x:row>
    <x:row r="383">
      <x:c r="A383" s="7" t="n">
        <x:v>1452.3958333333298</x:v>
      </x:c>
      <x:c r="B383" s="7" t="n">
        <x:v>11.969313934413048</x:v>
      </x:c>
      <x:c r="C383" s="7" t="n">
        <x:v>4.44042011909816</x:v>
      </x:c>
    </x:row>
    <x:row r="384">
      <x:c r="A384" s="7" t="n">
        <x:v>1456.197916666663</x:v>
      </x:c>
      <x:c r="B384" s="7" t="n">
        <x:v>11.968831483039937</x:v>
      </x:c>
      <x:c r="C384" s="7" t="n">
        <x:v>4.440420383627684</x:v>
      </x:c>
    </x:row>
    <x:row r="385">
      <x:c r="A385" s="7" t="n">
        <x:v>1460</x:v>
      </x:c>
      <x:c r="B385" s="7" t="n">
        <x:v>11.968345101858606</x:v>
      </x:c>
      <x:c r="C385" s="7" t="n">
        <x:v>4.440420383483591</x:v>
      </x:c>
    </x:row>
    <x:row r="386">
      <x:c r="A386" s="7" t="n">
        <x:v>1463.8020833333333</x:v>
      </x:c>
      <x:c r="B386" s="7" t="n">
        <x:v>11.967978590092303</x:v>
      </x:c>
      <x:c r="C386" s="7" t="n">
        <x:v>4.3395586072151175</x:v>
      </x:c>
    </x:row>
    <x:row r="387">
      <x:c r="A387" s="7" t="n">
        <x:v>1467.6041666666665</x:v>
      </x:c>
      <x:c r="B387" s="7" t="n">
        <x:v>11.967572885957084</x:v>
      </x:c>
      <x:c r="C387" s="7" t="n">
        <x:v>4.337714392746573</x:v>
      </x:c>
    </x:row>
    <x:row r="388">
      <x:c r="A388" s="7" t="n">
        <x:v>1471.4062499999998</x:v>
      </x:c>
      <x:c r="B388" s="7" t="n">
        <x:v>11.967153187491117</x:v>
      </x:c>
      <x:c r="C388" s="7" t="n">
        <x:v>4.337489586624819</x:v>
      </x:c>
    </x:row>
    <x:row r="389">
      <x:c r="A389" s="7" t="n">
        <x:v>1475.208333333333</x:v>
      </x:c>
      <x:c r="B389" s="7" t="n">
        <x:v>11.966725472904573</x:v>
      </x:c>
      <x:c r="C389" s="7" t="n">
        <x:v>4.337406765788985</x:v>
      </x:c>
    </x:row>
    <x:row r="390">
      <x:c r="A390" s="7" t="n">
        <x:v>1479.0104166666663</x:v>
      </x:c>
      <x:c r="B390" s="7" t="n">
        <x:v>11.966292130953315</x:v>
      </x:c>
      <x:c r="C390" s="7" t="n">
        <x:v>4.337365624223392</x:v>
      </x:c>
    </x:row>
    <x:row r="391">
      <x:c r="A391" s="7" t="n">
        <x:v>1482.8124999999995</x:v>
      </x:c>
      <x:c r="B391" s="7" t="n">
        <x:v>11.96585440530165</x:v>
      </x:c>
      <x:c r="C391" s="7" t="n">
        <x:v>4.337342463644672</x:v>
      </x:c>
    </x:row>
    <x:row r="392">
      <x:c r="A392" s="7" t="n">
        <x:v>1486.6145833333328</x:v>
      </x:c>
      <x:c r="B392" s="7" t="n">
        <x:v>11.965413022987342</x:v>
      </x:c>
      <x:c r="C392" s="7" t="n">
        <x:v>4.337329709251554</x:v>
      </x:c>
    </x:row>
    <x:row r="393">
      <x:c r="A393" s="7" t="n">
        <x:v>1490.416666666666</x:v>
      </x:c>
      <x:c r="B393" s="7" t="n">
        <x:v>11.96496845525715</x:v>
      </x:c>
      <x:c r="C393" s="7" t="n">
        <x:v>4.337322606081695</x:v>
      </x:c>
    </x:row>
    <x:row r="394">
      <x:c r="A394" s="7" t="n">
        <x:v>1494.2187499999993</x:v>
      </x:c>
      <x:c r="B394" s="7" t="n">
        <x:v>11.964521033127358</x:v>
      </x:c>
      <x:c r="C394" s="7" t="n">
        <x:v>4.337318342040145</x:v>
      </x:c>
    </x:row>
    <x:row r="395">
      <x:c r="A395" s="7" t="n">
        <x:v>1498.0208333333326</x:v>
      </x:c>
      <x:c r="B395" s="7" t="n">
        <x:v>11.964070990180069</x:v>
      </x:c>
      <x:c r="C395" s="7" t="n">
        <x:v>4.337315919324751</x:v>
      </x:c>
    </x:row>
    <x:row r="396">
      <x:c r="A396" s="7" t="n">
        <x:v>1501.8229166666658</x:v>
      </x:c>
      <x:c r="B396" s="7" t="n">
        <x:v>11.963618509191862</x:v>
      </x:c>
      <x:c r="C396" s="7" t="n">
        <x:v>4.337314668074544</x:v>
      </x:c>
    </x:row>
    <x:row r="397">
      <x:c r="A397" s="7" t="n">
        <x:v>1505.624999999999</x:v>
      </x:c>
      <x:c r="B397" s="7" t="n">
        <x:v>11.963163728039746</x:v>
      </x:c>
      <x:c r="C397" s="7" t="n">
        <x:v>4.337314354947795</x:v>
      </x:c>
    </x:row>
    <x:row r="398">
      <x:c r="A398" s="7" t="n">
        <x:v>1509.4270833333323</x:v>
      </x:c>
      <x:c r="B398" s="7" t="n">
        <x:v>11.962706793990144</x:v>
      </x:c>
      <x:c r="C398" s="7" t="n">
        <x:v>4.337313678537534</x:v>
      </x:c>
    </x:row>
    <x:row r="399">
      <x:c r="A399" s="7" t="n">
        <x:v>1513.2291666666656</x:v>
      </x:c>
      <x:c r="B399" s="7" t="n">
        <x:v>11.962247807601482</x:v>
      </x:c>
      <x:c r="C399" s="7" t="n">
        <x:v>4.337313610587491</x:v>
      </x:c>
    </x:row>
    <x:row r="400">
      <x:c r="A400" s="7" t="n">
        <x:v>1517.0312499999989</x:v>
      </x:c>
      <x:c r="B400" s="7" t="n">
        <x:v>11.961786880126768</x:v>
      </x:c>
      <x:c r="C400" s="7" t="n">
        <x:v>4.337313596602345</x:v>
      </x:c>
    </x:row>
    <x:row r="401">
      <x:c r="A401" s="7" t="n">
        <x:v>1520.8333333333321</x:v>
      </x:c>
      <x:c r="B401" s="7" t="n">
        <x:v>11.961324108751262</x:v>
      </x:c>
      <x:c r="C401" s="7" t="n">
        <x:v>4.337313594737331</x:v>
      </x:c>
    </x:row>
    <x:row r="402">
      <x:c r="A402" s="7" t="n">
        <x:v>1524.6354166666654</x:v>
      </x:c>
      <x:c r="B402" s="7" t="n">
        <x:v>11.960859585505009</x:v>
      </x:c>
      <x:c r="C402" s="7" t="n">
        <x:v>4.337313593809662</x:v>
      </x:c>
    </x:row>
    <x:row r="403">
      <x:c r="A403" s="7" t="n">
        <x:v>1528.4374999999986</x:v>
      </x:c>
      <x:c r="B403" s="7" t="n">
        <x:v>11.960393397726763</x:v>
      </x:c>
      <x:c r="C403" s="7" t="n">
        <x:v>4.337313591237657</x:v>
      </x:c>
    </x:row>
    <x:row r="404">
      <x:c r="A404" s="7" t="n">
        <x:v>1532.239583333332</x:v>
      </x:c>
      <x:c r="B404" s="7" t="n">
        <x:v>11.959925628600592</x:v>
      </x:c>
      <x:c r="C404" s="7" t="n">
        <x:v>4.337313590460279</x:v>
      </x:c>
    </x:row>
    <x:row r="405">
      <x:c r="A405" s="7" t="n">
        <x:v>1536.0416666666652</x:v>
      </x:c>
      <x:c r="B405" s="7" t="n">
        <x:v>11.959456356565159</x:v>
      </x:c>
      <x:c r="C405" s="7" t="n">
        <x:v>4.33731357160712</x:v>
      </x:c>
    </x:row>
    <x:row r="406">
      <x:c r="A406" s="7" t="n">
        <x:v>1539.8437499999984</x:v>
      </x:c>
      <x:c r="B406" s="7" t="n">
        <x:v>11.958985657721922</x:v>
      </x:c>
      <x:c r="C406" s="7" t="n">
        <x:v>4.337313564720349</x:v>
      </x:c>
    </x:row>
    <x:row r="407">
      <x:c r="A407" s="7" t="n">
        <x:v>1543.6458333333317</x:v>
      </x:c>
      <x:c r="B407" s="7" t="n">
        <x:v>11.958513605033172</x:v>
      </x:c>
      <x:c r="C407" s="7" t="n">
        <x:v>4.337313563441547</x:v>
      </x:c>
    </x:row>
    <x:row r="408">
      <x:c r="A408" s="7" t="n">
        <x:v>1547.447916666665</x:v>
      </x:c>
      <x:c r="B408" s="7" t="n">
        <x:v>11.958040268055402</x:v>
      </x:c>
      <x:c r="C408" s="7" t="n">
        <x:v>4.337313555925413</x:v>
      </x:c>
    </x:row>
    <x:row r="409">
      <x:c r="A409" s="7" t="n">
        <x:v>1551.2499999999982</x:v>
      </x:c>
      <x:c r="B409" s="7" t="n">
        <x:v>11.95756571311612</x:v>
      </x:c>
      <x:c r="C409" s="7" t="n">
        <x:v>4.337313554821086</x:v>
      </x:c>
    </x:row>
    <x:row r="410">
      <x:c r="A410" s="7" t="n">
        <x:v>1555.0520833333314</x:v>
      </x:c>
      <x:c r="B410" s="7" t="n">
        <x:v>11.957090004505215</x:v>
      </x:c>
      <x:c r="C410" s="7" t="n">
        <x:v>4.337313550140975</x:v>
      </x:c>
    </x:row>
    <x:row r="411">
      <x:c r="A411" s="7" t="n">
        <x:v>1558.8541666666647</x:v>
      </x:c>
      <x:c r="B411" s="7" t="n">
        <x:v>11.9566132035784</x:v>
      </x:c>
      <x:c r="C411" s="7" t="n">
        <x:v>4.337313549174498</x:v>
      </x:c>
    </x:row>
    <x:row r="412">
      <x:c r="A412" s="7" t="n">
        <x:v>1562.656249999998</x:v>
      </x:c>
      <x:c r="B412" s="7" t="n">
        <x:v>11.956135373120475</x:v>
      </x:c>
      <x:c r="C412" s="7" t="n">
        <x:v>4.337313326884198</x:v>
      </x:c>
    </x:row>
    <x:row r="413">
      <x:c r="A413" s="7" t="n">
        <x:v>1566.4583333333312</x:v>
      </x:c>
      <x:c r="B413" s="7" t="n">
        <x:v>11.95565656940621</x:v>
      </x:c>
      <x:c r="C413" s="7" t="n">
        <x:v>4.337313320018537</x:v>
      </x:c>
    </x:row>
    <x:row r="414">
      <x:c r="A414" s="7" t="n">
        <x:v>1570.2604166666645</x:v>
      </x:c>
      <x:c r="B414" s="7" t="n">
        <x:v>11.955176847108433</x:v>
      </x:c>
      <x:c r="C414" s="7" t="n">
        <x:v>4.337313317637143</x:v>
      </x:c>
    </x:row>
    <x:row r="415">
      <x:c r="A415" s="7" t="n">
        <x:v>1574.0624999999977</x:v>
      </x:c>
      <x:c r="B415" s="7" t="n">
        <x:v>11.954696260275082</x:v>
      </x:c>
      <x:c r="C415" s="7" t="n">
        <x:v>4.337313317067889</x:v>
      </x:c>
    </x:row>
    <x:row r="416">
      <x:c r="A416" s="7" t="n">
        <x:v>1577.864583333331</x:v>
      </x:c>
      <x:c r="B416" s="7" t="n">
        <x:v>11.954214862323415</x:v>
      </x:c>
      <x:c r="C416" s="7" t="n">
        <x:v>4.337313315891681</x:v>
      </x:c>
    </x:row>
    <x:row r="417">
      <x:c r="A417" s="7" t="n">
        <x:v>1581.6666666666642</x:v>
      </x:c>
      <x:c r="B417" s="7" t="n">
        <x:v>11.953732705475641</x:v>
      </x:c>
      <x:c r="C417" s="7" t="n">
        <x:v>4.337313315344191</x:v>
      </x:c>
    </x:row>
    <x:row r="418">
      <x:c r="A418" s="7" t="n">
        <x:v>1585.4687499999975</x:v>
      </x:c>
      <x:c r="B418" s="7" t="n">
        <x:v>11.953249841157998</x:v>
      </x:c>
      <x:c r="C418" s="7" t="n">
        <x:v>4.337313313791652</x:v>
      </x:c>
    </x:row>
    <x:row r="419">
      <x:c r="A419" s="7" t="n">
        <x:v>1589.2708333333308</x:v>
      </x:c>
      <x:c r="B419" s="7" t="n">
        <x:v>11.952766319800213</x:v>
      </x:c>
      <x:c r="C419" s="7" t="n">
        <x:v>4.337313313318558</x:v>
      </x:c>
    </x:row>
    <x:row r="420">
      <x:c r="A420" s="7" t="n">
        <x:v>1593.072916666664</x:v>
      </x:c>
      <x:c r="B420" s="7" t="n">
        <x:v>11.952282191290257</x:v>
      </x:c>
      <x:c r="C420" s="7" t="n">
        <x:v>4.337313310546001</x:v>
      </x:c>
    </x:row>
    <x:row r="421">
      <x:c r="A421" s="7" t="n">
        <x:v>1596.8749999999973</x:v>
      </x:c>
      <x:c r="B421" s="7" t="n">
        <x:v>11.951797504730326</x:v>
      </x:c>
      <x:c r="C421" s="7" t="n">
        <x:v>4.337313310165351</x:v>
      </x:c>
    </x:row>
    <x:row r="422">
      <x:c r="A422" s="7" t="n">
        <x:v>1600.6770833333305</x:v>
      </x:c>
      <x:c r="B422" s="7" t="n">
        <x:v>11.951312307577373</x:v>
      </x:c>
      <x:c r="C422" s="7" t="n">
        <x:v>4.337313234936683</x:v>
      </x:c>
    </x:row>
    <x:row r="423">
      <x:c r="A423" s="7" t="n">
        <x:v>1604.4791666666638</x:v>
      </x:c>
      <x:c r="B423" s="7" t="n">
        <x:v>11.950826649531798</x:v>
      </x:c>
      <x:c r="C423" s="7" t="n">
        <x:v>4.337313233264053</x:v>
      </x:c>
    </x:row>
    <x:row r="424">
      <x:c r="A424" s="7" t="n">
        <x:v>1608.281249999997</x:v>
      </x:c>
      <x:c r="B424" s="7" t="n">
        <x:v>11.95034057835446</x:v>
      </x:c>
      <x:c r="C424" s="7" t="n">
        <x:v>4.337313232265065</x:v>
      </x:c>
    </x:row>
    <x:row r="425">
      <x:c r="A425" s="7" t="n">
        <x:v>1612.0833333333303</x:v>
      </x:c>
      <x:c r="B425" s="7" t="n">
        <x:v>11.94985414179106</x:v>
      </x:c>
      <x:c r="C425" s="7" t="n">
        <x:v>4.337313230630719</x:v>
      </x:c>
    </x:row>
    <x:row r="426">
      <x:c r="A426" s="7" t="n">
        <x:v>1615.8854166666636</x:v>
      </x:c>
      <x:c r="B426" s="7" t="n">
        <x:v>11.949367386662498</x:v>
      </x:c>
      <x:c r="C426" s="7" t="n">
        <x:v>4.337313229858774</x:v>
      </x:c>
    </x:row>
    <x:row r="427">
      <x:c r="A427" s="7" t="n">
        <x:v>1619.6874999999968</x:v>
      </x:c>
      <x:c r="B427" s="7" t="n">
        <x:v>11.948880360170277</x:v>
      </x:c>
      <x:c r="C427" s="7" t="n">
        <x:v>4.337313227496608</x:v>
      </x:c>
    </x:row>
    <x:row r="428">
      <x:c r="A428" s="7" t="n">
        <x:v>1623.48958333333</x:v>
      </x:c>
      <x:c r="B428" s="7" t="n">
        <x:v>11.948393108504115</x:v>
      </x:c>
      <x:c r="C428" s="7" t="n">
        <x:v>4.3373132269562245</x:v>
      </x:c>
    </x:row>
    <x:row r="429">
      <x:c r="A429" s="7" t="n">
        <x:v>1627.2916666666633</x:v>
      </x:c>
      <x:c r="B429" s="7" t="n">
        <x:v>11.947905678522364</x:v>
      </x:c>
      <x:c r="C429" s="7" t="n">
        <x:v>4.337313221760171</x:v>
      </x:c>
    </x:row>
    <x:row r="430">
      <x:c r="A430" s="7" t="n">
        <x:v>1631.0937499999966</x:v>
      </x:c>
      <x:c r="B430" s="7" t="n">
        <x:v>11.94741811578239</x:v>
      </x:c>
      <x:c r="C430" s="7" t="n">
        <x:v>4.337313221391832</x:v>
      </x:c>
    </x:row>
    <x:row r="431">
      <x:c r="A431" s="7" t="n">
        <x:v>1634.8958333333298</x:v>
      </x:c>
      <x:c r="B431" s="7" t="n">
        <x:v>11.946930467135534</x:v>
      </x:c>
      <x:c r="C431" s="7" t="n">
        <x:v>4.3373131764800705</x:v>
      </x:c>
    </x:row>
    <x:row r="432">
      <x:c r="A432" s="7" t="n">
        <x:v>1638.697916666663</x:v>
      </x:c>
      <x:c r="B432" s="7" t="n">
        <x:v>11.946442776801106</x:v>
      </x:c>
      <x:c r="C432" s="7" t="n">
        <x:v>4.3373131724567395</x:v>
      </x:c>
    </x:row>
    <x:row r="433">
      <x:c r="A433" s="7" t="n">
        <x:v>1642.5</x:v>
      </x:c>
      <x:c r="B433" s="7" t="n">
        <x:v>11.94595509092172</x:v>
      </x:c>
      <x:c r="C433" s="7" t="n">
        <x:v>4.337313171850215</x:v>
      </x:c>
    </x:row>
    <x:row r="434">
      <x:c r="A434" s="7" t="n">
        <x:v>1646.3020833333333</x:v>
      </x:c>
      <x:c r="B434" s="7" t="n">
        <x:v>11.945260027713081</x:v>
      </x:c>
      <x:c r="C434" s="7" t="n">
        <x:v>4.438174779058595</x:v>
      </x:c>
    </x:row>
    <x:row r="435">
      <x:c r="A435" s="7" t="n">
        <x:v>1650.1041666666665</x:v>
      </x:c>
      <x:c r="B435" s="7" t="n">
        <x:v>11.944627300039393</x:v>
      </x:c>
      <x:c r="C435" s="7" t="n">
        <x:v>4.4400184694924</x:v>
      </x:c>
    </x:row>
    <x:row r="436">
      <x:c r="A436" s="7" t="n">
        <x:v>1653.9062499999998</x:v>
      </x:c>
      <x:c r="B436" s="7" t="n">
        <x:v>11.944013841544532</x:v>
      </x:c>
      <x:c r="C436" s="7" t="n">
        <x:v>4.440243345267837</x:v>
      </x:c>
    </x:row>
    <x:row r="437">
      <x:c r="A437" s="7" t="n">
        <x:v>1657.708333333333</x:v>
      </x:c>
      <x:c r="B437" s="7" t="n">
        <x:v>11.943409434873443</x:v>
      </x:c>
      <x:c r="C437" s="7" t="n">
        <x:v>4.440326591015511</x:v>
      </x:c>
    </x:row>
    <x:row r="438">
      <x:c r="A438" s="7" t="n">
        <x:v>1661.5104166666663</x:v>
      </x:c>
      <x:c r="B438" s="7" t="n">
        <x:v>11.94281002562351</x:v>
      </x:c>
      <x:c r="C438" s="7" t="n">
        <x:v>4.440367702058958</x:v>
      </x:c>
    </x:row>
    <x:row r="439">
      <x:c r="A439" s="7" t="n">
        <x:v>1665.3124999999995</x:v>
      </x:c>
      <x:c r="B439" s="7" t="n">
        <x:v>11.942213554380361</x:v>
      </x:c>
      <x:c r="C439" s="7" t="n">
        <x:v>4.44039040163531</x:v>
      </x:c>
    </x:row>
    <x:row r="440">
      <x:c r="A440" s="7" t="n">
        <x:v>1669.1145833333328</x:v>
      </x:c>
      <x:c r="B440" s="7" t="n">
        <x:v>11.941618820127577</x:v>
      </x:c>
      <x:c r="C440" s="7" t="n">
        <x:v>4.440403604758834</x:v>
      </x:c>
    </x:row>
    <x:row r="441">
      <x:c r="A441" s="7" t="n">
        <x:v>1672.916666666666</x:v>
      </x:c>
      <x:c r="B441" s="7" t="n">
        <x:v>11.941025110369758</x:v>
      </x:c>
      <x:c r="C441" s="7" t="n">
        <x:v>4.440410728113617</x:v>
      </x:c>
    </x:row>
    <x:row r="442">
      <x:c r="A442" s="7" t="n">
        <x:v>1676.7187499999993</x:v>
      </x:c>
      <x:c r="B442" s="7" t="n">
        <x:v>11.940431920458206</x:v>
      </x:c>
      <x:c r="C442" s="7" t="n">
        <x:v>4.44041510973685</x:v>
      </x:c>
    </x:row>
    <x:row r="443">
      <x:c r="A443" s="7" t="n">
        <x:v>1680.5208333333326</x:v>
      </x:c>
      <x:c r="B443" s="7" t="n">
        <x:v>11.939838951126243</x:v>
      </x:c>
      <x:c r="C443" s="7" t="n">
        <x:v>4.440417294270585</x:v>
      </x:c>
    </x:row>
    <x:row r="444">
      <x:c r="A444" s="7" t="n">
        <x:v>1684.3229166666658</x:v>
      </x:c>
      <x:c r="B444" s="7" t="n">
        <x:v>11.939245989694255</x:v>
      </x:c>
      <x:c r="C444" s="7" t="n">
        <x:v>4.440418394635949</x:v>
      </x:c>
    </x:row>
    <x:row r="445">
      <x:c r="A445" s="7" t="n">
        <x:v>1688.124999999999</x:v>
      </x:c>
      <x:c r="B445" s="7" t="n">
        <x:v>11.93865286269668</x:v>
      </x:c>
      <x:c r="C445" s="7" t="n">
        <x:v>4.44041938467841</x:v>
      </x:c>
    </x:row>
    <x:row r="446">
      <x:c r="A446" s="7" t="n">
        <x:v>1691.9270833333323</x:v>
      </x:c>
      <x:c r="B446" s="7" t="n">
        <x:v>11.938059462293442</x:v>
      </x:c>
      <x:c r="C446" s="7" t="n">
        <x:v>4.440419502477648</x:v>
      </x:c>
    </x:row>
    <x:row r="447">
      <x:c r="A447" s="7" t="n">
        <x:v>1695.7291666666656</x:v>
      </x:c>
      <x:c r="B447" s="7" t="n">
        <x:v>11.937465691277554</x:v>
      </x:c>
      <x:c r="C447" s="7" t="n">
        <x:v>4.440419521309314</x:v>
      </x:c>
    </x:row>
    <x:row r="448">
      <x:c r="A448" s="7" t="n">
        <x:v>1699.5312499999989</x:v>
      </x:c>
      <x:c r="B448" s="7" t="n">
        <x:v>11.936871476603834</x:v>
      </x:c>
      <x:c r="C448" s="7" t="n">
        <x:v>4.440419634829485</x:v>
      </x:c>
    </x:row>
    <x:row r="449">
      <x:c r="A449" s="7" t="n">
        <x:v>1703.3333333333321</x:v>
      </x:c>
      <x:c r="B449" s="7" t="n">
        <x:v>11.936276751822284</x:v>
      </x:c>
      <x:c r="C449" s="7" t="n">
        <x:v>4.440419664594517</x:v>
      </x:c>
    </x:row>
    <x:row r="450">
      <x:c r="A450" s="7" t="n">
        <x:v>1707.1354166666654</x:v>
      </x:c>
      <x:c r="B450" s="7" t="n">
        <x:v>11.935681468640137</x:v>
      </x:c>
      <x:c r="C450" s="7" t="n">
        <x:v>4.440419668849351</x:v>
      </x:c>
    </x:row>
    <x:row r="451">
      <x:c r="A451" s="7" t="n">
        <x:v>1710.9374999999986</x:v>
      </x:c>
      <x:c r="B451" s="7" t="n">
        <x:v>11.93508558673506</x:v>
      </x:c>
      <x:c r="C451" s="7" t="n">
        <x:v>4.440419670677803</x:v>
      </x:c>
    </x:row>
    <x:row r="452">
      <x:c r="A452" s="7" t="n">
        <x:v>1714.739583333332</x:v>
      </x:c>
      <x:c r="B452" s="7" t="n">
        <x:v>11.93448907408741</x:v>
      </x:c>
      <x:c r="C452" s="7" t="n">
        <x:v>4.440419673732619</x:v>
      </x:c>
    </x:row>
    <x:row r="453">
      <x:c r="A453" s="7" t="n">
        <x:v>1718.5416666666652</x:v>
      </x:c>
      <x:c r="B453" s="7" t="n">
        <x:v>11.933891906087158</x:v>
      </x:c>
      <x:c r="C453" s="7" t="n">
        <x:v>4.440419675047813</x:v>
      </x:c>
    </x:row>
    <x:row r="454">
      <x:c r="A454" s="7" t="n">
        <x:v>1722.3437499999984</x:v>
      </x:c>
      <x:c r="B454" s="7" t="n">
        <x:v>11.933294065139354</x:v>
      </x:c>
      <x:c r="C454" s="7" t="n">
        <x:v>4.440419679709594</x:v>
      </x:c>
    </x:row>
    <x:row r="455">
      <x:c r="A455" s="7" t="n">
        <x:v>1726.1458333333317</x:v>
      </x:c>
      <x:c r="B455" s="7" t="n">
        <x:v>11.932695539597024</x:v>
      </x:c>
      <x:c r="C455" s="7" t="n">
        <x:v>4.440419680653066</x:v>
      </x:c>
    </x:row>
    <x:row r="456">
      <x:c r="A456" s="7" t="n">
        <x:v>1729.947916666665</x:v>
      </x:c>
      <x:c r="B456" s="7" t="n">
        <x:v>11.93209632074988</x:v>
      </x:c>
      <x:c r="C456" s="7" t="n">
        <x:v>4.440419895156544</x:v>
      </x:c>
    </x:row>
    <x:row r="457">
      <x:c r="A457" s="7" t="n">
        <x:v>1733.7499999999982</x:v>
      </x:c>
      <x:c r="B457" s="7" t="n">
        <x:v>11.931496409157456</x:v>
      </x:c>
      <x:c r="C457" s="7" t="n">
        <x:v>4.440419900704258</x:v>
      </x:c>
    </x:row>
    <x:row r="458">
      <x:c r="A458" s="7" t="n">
        <x:v>1737.5520833333314</x:v>
      </x:c>
      <x:c r="B458" s="7" t="n">
        <x:v>11.930895809139907</x:v>
      </x:c>
      <x:c r="C458" s="7" t="n">
        <x:v>4.440419901461758</x:v>
      </x:c>
    </x:row>
    <x:row r="459">
      <x:c r="A459" s="7" t="n">
        <x:v>1741.3541666666647</x:v>
      </x:c>
      <x:c r="B459" s="7" t="n">
        <x:v>11.930294527971297</x:v>
      </x:c>
      <x:c r="C459" s="7" t="n">
        <x:v>4.440419909317282</x:v>
      </x:c>
    </x:row>
    <x:row r="460">
      <x:c r="A460" s="7" t="n">
        <x:v>1745.156249999998</x:v>
      </x:c>
      <x:c r="B460" s="7" t="n">
        <x:v>11.929692577724536</x:v>
      </x:c>
      <x:c r="C460" s="7" t="n">
        <x:v>4.440419911480525</x:v>
      </x:c>
    </x:row>
    <x:row r="461">
      <x:c r="A461" s="7" t="n">
        <x:v>1748.9583333333312</x:v>
      </x:c>
      <x:c r="B461" s="7" t="n">
        <x:v>11.929089971040215</x:v>
      </x:c>
      <x:c r="C461" s="7" t="n">
        <x:v>4.440419912483758</x:v>
      </x:c>
    </x:row>
    <x:row r="462">
      <x:c r="A462" s="7" t="n">
        <x:v>1752.7604166666645</x:v>
      </x:c>
      <x:c r="B462" s="7" t="n">
        <x:v>11.92848672406993</x:v>
      </x:c>
      <x:c r="C462" s="7" t="n">
        <x:v>4.440419914162205</x:v>
      </x:c>
    </x:row>
    <x:row r="463">
      <x:c r="A463" s="7" t="n">
        <x:v>1756.5624999999977</x:v>
      </x:c>
      <x:c r="B463" s="7" t="n">
        <x:v>11.927882854728608</x:v>
      </x:c>
      <x:c r="C463" s="7" t="n">
        <x:v>4.4404199150590316</x:v>
      </x:c>
    </x:row>
    <x:row r="464">
      <x:c r="A464" s="7" t="n">
        <x:v>1760.364583333331</x:v>
      </x:c>
      <x:c r="B464" s="7" t="n">
        <x:v>11.927278382551869</x:v>
      </x:c>
      <x:c r="C464" s="7" t="n">
        <x:v>4.440419917184948</x:v>
      </x:c>
    </x:row>
    <x:row r="465">
      <x:c r="A465" s="7" t="n">
        <x:v>1764.1666666666642</x:v>
      </x:c>
      <x:c r="B465" s="7" t="n">
        <x:v>11.926673328828631</x:v>
      </x:c>
      <x:c r="C465" s="7" t="n">
        <x:v>4.440419917853044</x:v>
      </x:c>
    </x:row>
    <x:row r="466">
      <x:c r="A466" s="7" t="n">
        <x:v>1767.9687499999975</x:v>
      </x:c>
      <x:c r="B466" s="7" t="n">
        <x:v>11.926067716576275</x:v>
      </x:c>
      <x:c r="C466" s="7" t="n">
        <x:v>4.4404200391528414</x:v>
      </x:c>
    </x:row>
    <x:row r="467">
      <x:c r="A467" s="7" t="n">
        <x:v>1771.7708333333308</x:v>
      </x:c>
      <x:c r="B467" s="7" t="n">
        <x:v>11.925461566714725</x:v>
      </x:c>
      <x:c r="C467" s="7" t="n">
        <x:v>4.440420048773508</x:v>
      </x:c>
    </x:row>
    <x:row r="468">
      <x:c r="A468" s="7" t="n">
        <x:v>1775.572916666664</x:v>
      </x:c>
      <x:c r="B468" s="7" t="n">
        <x:v>11.924854903587708</x:v>
      </x:c>
      <x:c r="C468" s="7" t="n">
        <x:v>4.440420049910343</x:v>
      </x:c>
    </x:row>
    <x:row r="469">
      <x:c r="A469" s="7" t="n">
        <x:v>1779.3749999999973</x:v>
      </x:c>
      <x:c r="B469" s="7" t="n">
        <x:v>11.924247751524568</x:v>
      </x:c>
      <x:c r="C469" s="7" t="n">
        <x:v>4.440420051899507</x:v>
      </x:c>
    </x:row>
    <x:row r="470">
      <x:c r="A470" s="7" t="n">
        <x:v>1783.1770833333305</x:v>
      </x:c>
      <x:c r="B470" s="7" t="n">
        <x:v>11.923640135227986</x:v>
      </x:c>
      <x:c r="C470" s="7" t="n">
        <x:v>4.440420052480297</x:v>
      </x:c>
    </x:row>
    <x:row r="471">
      <x:c r="A471" s="7" t="n">
        <x:v>1786.9791666666638</x:v>
      </x:c>
      <x:c r="B471" s="7" t="n">
        <x:v>11.923032079248115</x:v>
      </x:c>
      <x:c r="C471" s="7" t="n">
        <x:v>4.440420057169672</x:v>
      </x:c>
    </x:row>
    <x:row r="472">
      <x:c r="A472" s="7" t="n">
        <x:v>1790.781249999997</x:v>
      </x:c>
      <x:c r="B472" s="7" t="n">
        <x:v>11.922423608469018</x:v>
      </x:c>
      <x:c r="C472" s="7" t="n">
        <x:v>4.440420057620936</x:v>
      </x:c>
    </x:row>
    <x:row r="473">
      <x:c r="A473" s="7" t="n">
        <x:v>1794.5833333333303</x:v>
      </x:c>
      <x:c r="B473" s="7" t="n">
        <x:v>11.921814744296263</x:v>
      </x:c>
      <x:c r="C473" s="7" t="n">
        <x:v>4.440420413048004</x:v>
      </x:c>
    </x:row>
    <x:row r="474">
      <x:c r="A474" s="7" t="n">
        <x:v>1798.3854166666636</x:v>
      </x:c>
      <x:c r="B474" s="7" t="n">
        <x:v>11.921205513076528</x:v>
      </x:c>
      <x:c r="C474" s="7" t="n">
        <x:v>4.440420413430662</x:v>
      </x:c>
    </x:row>
    <x:row r="475">
      <x:c r="A475" s="7" t="n">
        <x:v>1802.1874999999968</x:v>
      </x:c>
      <x:c r="B475" s="7" t="n">
        <x:v>11.920595940859544</x:v>
      </x:c>
      <x:c r="C475" s="7" t="n">
        <x:v>4.440420413361803</x:v>
      </x:c>
    </x:row>
    <x:row r="476">
      <x:c r="A476" s="7" t="n">
        <x:v>1805.98958333333</x:v>
      </x:c>
      <x:c r="B476" s="7" t="n">
        <x:v>11.919986052323582</x:v>
      </x:c>
      <x:c r="C476" s="7" t="n">
        <x:v>4.440420413326233</x:v>
      </x:c>
    </x:row>
    <x:row r="477">
      <x:c r="A477" s="7" t="n">
        <x:v>1809.7916666666633</x:v>
      </x:c>
      <x:c r="B477" s="7" t="n">
        <x:v>11.919375871698037</x:v>
      </x:c>
      <x:c r="C477" s="7" t="n">
        <x:v>4.440420413349166</x:v>
      </x:c>
    </x:row>
    <x:row r="478">
      <x:c r="A478" s="7" t="n">
        <x:v>1813.5937499999966</x:v>
      </x:c>
      <x:c r="B478" s="7" t="n">
        <x:v>11.91876542299302</x:v>
      </x:c>
      <x:c r="C478" s="7" t="n">
        <x:v>4.44042041340715</x:v>
      </x:c>
    </x:row>
    <x:row r="479">
      <x:c r="A479" s="7" t="n">
        <x:v>1817.3958333333298</x:v>
      </x:c>
      <x:c r="B479" s="7" t="n">
        <x:v>11.918154729868691</x:v>
      </x:c>
      <x:c r="C479" s="7" t="n">
        <x:v>4.440420413453923</x:v>
      </x:c>
    </x:row>
    <x:row r="480">
      <x:c r="A480" s="7" t="n">
        <x:v>1821.197916666663</x:v>
      </x:c>
      <x:c r="B480" s="7" t="n">
        <x:v>11.91754381593421</x:v>
      </x:c>
      <x:c r="C480" s="7" t="n">
        <x:v>4.440420413556138</x:v>
      </x:c>
    </x:row>
    <x:row r="481">
      <x:c r="A481" s="7" t="n">
        <x:v>1825</x:v>
      </x:c>
      <x:c r="B481" s="7" t="n">
        <x:v>11.916932704470652</x:v>
      </x:c>
      <x:c r="C481" s="7" t="n">
        <x:v>4.440420413628734</x:v>
      </x:c>
    </x:row>
    <x:row r="482">
      <x:c r="A482" s="7" t="n">
        <x:v>1828.8020833333333</x:v>
      </x:c>
      <x:c r="B482" s="7" t="n">
        <x:v>11.91663141379208</x:v>
      </x:c>
      <x:c r="C482" s="7" t="n">
        <x:v>4.339557257779802</x:v>
      </x:c>
    </x:row>
    <x:row r="483">
      <x:c r="A483" s="7" t="n">
        <x:v>1832.6041666666665</x:v>
      </x:c>
      <x:c r="B483" s="7" t="n">
        <x:v>11.916233813329619</x:v>
      </x:c>
      <x:c r="C483" s="7" t="n">
        <x:v>4.3377143000654925</x:v>
      </x:c>
    </x:row>
    <x:row r="484">
      <x:c r="A484" s="7" t="n">
        <x:v>1836.4062499999998</x:v>
      </x:c>
      <x:c r="B484" s="7" t="n">
        <x:v>11.915805531221462</x:v>
      </x:c>
      <x:c r="C484" s="7" t="n">
        <x:v>4.337489939597311</x:v>
      </x:c>
    </x:row>
    <x:row r="485">
      <x:c r="A485" s="7" t="n">
        <x:v>1840.208333333333</x:v>
      </x:c>
      <x:c r="B485" s="7" t="n">
        <x:v>11.915362267811918</x:v>
      </x:c>
      <x:c r="C485" s="7" t="n">
        <x:v>4.337406713999213</x:v>
      </x:c>
    </x:row>
    <x:row r="486">
      <x:c r="A486" s="7" t="n">
        <x:v>1844.0104166666663</x:v>
      </x:c>
      <x:c r="B486" s="7" t="n">
        <x:v>11.91491030733594</x:v>
      </x:c>
      <x:c r="C486" s="7" t="n">
        <x:v>4.3373656632182644</x:v>
      </x:c>
    </x:row>
    <x:row r="487">
      <x:c r="A487" s="7" t="n">
        <x:v>1847.8124999999995</x:v>
      </x:c>
      <x:c r="B487" s="7" t="n">
        <x:v>11.914452947137965</x:v>
      </x:c>
      <x:c r="C487" s="7" t="n">
        <x:v>4.3373426903980015</x:v>
      </x:c>
    </x:row>
    <x:row r="488">
      <x:c r="A488" s="7" t="n">
        <x:v>1851.6145833333328</x:v>
      </x:c>
      <x:c r="B488" s="7" t="n">
        <x:v>11.913992109450877</x:v>
      </x:c>
      <x:c r="C488" s="7" t="n">
        <x:v>4.337329673462314</x:v>
      </x:c>
    </x:row>
    <x:row r="489">
      <x:c r="A489" s="7" t="n">
        <x:v>1855.416666666666</x:v>
      </x:c>
      <x:c r="B489" s="7" t="n">
        <x:v>11.913529020109728</x:v>
      </x:c>
      <x:c r="C489" s="7" t="n">
        <x:v>4.33732250113108</x:v>
      </x:c>
    </x:row>
    <x:row r="490">
      <x:c r="A490" s="7" t="n">
        <x:v>1859.2187499999993</x:v>
      </x:c>
      <x:c r="B490" s="7" t="n">
        <x:v>11.913064513551985</x:v>
      </x:c>
      <x:c r="C490" s="7" t="n">
        <x:v>4.337318365478951</x:v>
      </x:c>
    </x:row>
    <x:row r="491">
      <x:c r="A491" s="7" t="n">
        <x:v>1863.0208333333326</x:v>
      </x:c>
      <x:c r="B491" s="7" t="n">
        <x:v>11.91259917380073</x:v>
      </x:c>
      <x:c r="C491" s="7" t="n">
        <x:v>4.3373159688039875</x:v>
      </x:c>
    </x:row>
    <x:row r="492">
      <x:c r="A492" s="7" t="n">
        <x:v>1866.8229166666658</x:v>
      </x:c>
      <x:c r="B492" s="7" t="n">
        <x:v>11.912133433193286</x:v>
      </x:c>
      <x:c r="C492" s="7" t="n">
        <x:v>4.337315024312725</x:v>
      </x:c>
    </x:row>
    <x:row r="493">
      <x:c r="A493" s="7" t="n">
        <x:v>1870.624999999999</x:v>
      </x:c>
      <x:c r="B493" s="7" t="n">
        <x:v>11.911667624033559</x:v>
      </x:c>
      <x:c r="C493" s="7" t="n">
        <x:v>4.33731398354139</x:v>
      </x:c>
    </x:row>
    <x:row r="494">
      <x:c r="A494" s="7" t="n">
        <x:v>1874.4270833333323</x:v>
      </x:c>
      <x:c r="B494" s="7" t="n">
        <x:v>11.911202016185545</x:v>
      </x:c>
      <x:c r="C494" s="7" t="n">
        <x:v>4.337313524778944</x:v>
      </x:c>
    </x:row>
    <x:row r="495">
      <x:c r="A495" s="7" t="n">
        <x:v>1878.2291666666656</x:v>
      </x:c>
      <x:c r="B495" s="7" t="n">
        <x:v>11.910736836858238</x:v>
      </x:c>
      <x:c r="C495" s="7" t="n">
        <x:v>4.337313508632181</x:v>
      </x:c>
    </x:row>
    <x:row r="496">
      <x:c r="A496" s="7" t="n">
        <x:v>1882.0312499999989</x:v>
      </x:c>
      <x:c r="B496" s="7" t="n">
        <x:v>11.910272283603385</x:v>
      </x:c>
      <x:c r="C496" s="7" t="n">
        <x:v>4.337313496558952</x:v>
      </x:c>
    </x:row>
    <x:row r="497">
      <x:c r="A497" s="7" t="n">
        <x:v>1885.8333333333321</x:v>
      </x:c>
      <x:c r="B497" s="7" t="n">
        <x:v>11.90980853108895</x:v>
      </x:c>
      <x:c r="C497" s="7" t="n">
        <x:v>4.337313479899676</x:v>
      </x:c>
    </x:row>
    <x:row r="498">
      <x:c r="A498" s="7" t="n">
        <x:v>1889.6354166666654</x:v>
      </x:c>
      <x:c r="B498" s="7" t="n">
        <x:v>11.909345732380372</x:v>
      </x:c>
      <x:c r="C498" s="7" t="n">
        <x:v>4.3373133578370435</x:v>
      </x:c>
    </x:row>
    <x:row r="499">
      <x:c r="A499" s="7" t="n">
        <x:v>1893.4374999999986</x:v>
      </x:c>
      <x:c r="B499" s="7" t="n">
        <x:v>11.908884029603135</x:v>
      </x:c>
      <x:c r="C499" s="7" t="n">
        <x:v>4.33731335375205</x:v>
      </x:c>
    </x:row>
    <x:row r="500">
      <x:c r="A500" s="7" t="n">
        <x:v>1897.239583333332</x:v>
      </x:c>
      <x:c r="B500" s="7" t="n">
        <x:v>11.908423547386594</x:v>
      </x:c>
      <x:c r="C500" s="7" t="n">
        <x:v>4.3373133523593115</x:v>
      </x:c>
    </x:row>
    <x:row r="501">
      <x:c r="A501" s="7" t="n">
        <x:v>1901.0416666666652</x:v>
      </x:c>
      <x:c r="B501" s="7" t="n">
        <x:v>11.90796439864695</x:v>
      </x:c>
      <x:c r="C501" s="7" t="n">
        <x:v>4.337313348752842</x:v>
      </x:c>
    </x:row>
    <x:row r="502">
      <x:c r="A502" s="7" t="n">
        <x:v>1904.8437499999984</x:v>
      </x:c>
      <x:c r="B502" s="7" t="n">
        <x:v>11.90750668486342</x:v>
      </x:c>
      <x:c r="C502" s="7" t="n">
        <x:v>4.337313347847263</x:v>
      </x:c>
    </x:row>
    <x:row r="503">
      <x:c r="A503" s="7" t="n">
        <x:v>1908.6458333333317</x:v>
      </x:c>
      <x:c r="B503" s="7" t="n">
        <x:v>11.907050498265825</x:v>
      </x:c>
      <x:c r="C503" s="7" t="n">
        <x:v>4.337313343390744</x:v>
      </x:c>
    </x:row>
    <x:row r="504">
      <x:c r="A504" s="7" t="n">
        <x:v>1912.447916666665</x:v>
      </x:c>
      <x:c r="B504" s="7" t="n">
        <x:v>11.90659592142324</x:v>
      </x:c>
      <x:c r="C504" s="7" t="n">
        <x:v>4.337313342783484</x:v>
      </x:c>
    </x:row>
    <x:row r="505">
      <x:c r="A505" s="7" t="n">
        <x:v>1916.2499999999982</x:v>
      </x:c>
      <x:c r="B505" s="7" t="n">
        <x:v>11.90614303335645</x:v>
      </x:c>
      <x:c r="C505" s="7" t="n">
        <x:v>4.337313088954376</x:v>
      </x:c>
    </x:row>
    <x:row r="506">
      <x:c r="A506" s="7" t="n">
        <x:v>1920.0520833333314</x:v>
      </x:c>
      <x:c r="B506" s="7" t="n">
        <x:v>11.90569189726887</x:v>
      </x:c>
      <x:c r="C506" s="7" t="n">
        <x:v>4.337313086567934</x:v>
      </x:c>
    </x:row>
    <x:row r="507">
      <x:c r="A507" s="7" t="n">
        <x:v>1923.8541666666647</x:v>
      </x:c>
      <x:c r="B507" s="7" t="n">
        <x:v>11.905242574404477</x:v>
      </x:c>
      <x:c r="C507" s="7" t="n">
        <x:v>4.337313085655214</x:v>
      </x:c>
    </x:row>
    <x:row r="508">
      <x:c r="A508" s="7" t="n">
        <x:v>1927.656249999998</x:v>
      </x:c>
      <x:c r="B508" s="7" t="n">
        <x:v>11.904795120226778</x:v>
      </x:c>
      <x:c r="C508" s="7" t="n">
        <x:v>4.337313084431555</x:v>
      </x:c>
    </x:row>
    <x:row r="509">
      <x:c r="A509" s="7" t="n">
        <x:v>1931.4583333333312</x:v>
      </x:c>
      <x:c r="B509" s="7" t="n">
        <x:v>11.904349585357208</x:v>
      </x:c>
      <x:c r="C509" s="7" t="n">
        <x:v>4.3373130838313845</x:v>
      </x:c>
    </x:row>
    <x:row r="510">
      <x:c r="A510" s="7" t="n">
        <x:v>1935.2604166666645</x:v>
      </x:c>
      <x:c r="B510" s="7" t="n">
        <x:v>11.903906015715908</x:v>
      </x:c>
      <x:c r="C510" s="7" t="n">
        <x:v>4.337313082511287</x:v>
      </x:c>
    </x:row>
    <x:row r="511">
      <x:c r="A511" s="7" t="n">
        <x:v>1939.0624999999977</x:v>
      </x:c>
      <x:c r="B511" s="7" t="n">
        <x:v>11.903464453494113</x:v>
      </x:c>
      <x:c r="C511" s="7" t="n">
        <x:v>4.337313082083787</x:v>
      </x:c>
    </x:row>
    <x:row r="512">
      <x:c r="A512" s="7" t="n">
        <x:v>1942.864583333331</x:v>
      </x:c>
      <x:c r="B512" s="7" t="n">
        <x:v>11.903024937109475</x:v>
      </x:c>
      <x:c r="C512" s="7" t="n">
        <x:v>4.337313079088499</x:v>
      </x:c>
    </x:row>
    <x:row r="513">
      <x:c r="A513" s="7" t="n">
        <x:v>1946.6666666666642</x:v>
      </x:c>
      <x:c r="B513" s="7" t="n">
        <x:v>11.902587502494452</x:v>
      </x:c>
      <x:c r="C513" s="7" t="n">
        <x:v>4.337313078774764</x:v>
      </x:c>
    </x:row>
    <x:row r="514">
      <x:c r="A514" s="7" t="n">
        <x:v>1950.4687499999975</x:v>
      </x:c>
      <x:c r="B514" s="7" t="n">
        <x:v>11.902152181850104</x:v>
      </x:c>
      <x:c r="C514" s="7" t="n">
        <x:v>4.337313057838337</x:v>
      </x:c>
    </x:row>
    <x:row r="515">
      <x:c r="A515" s="7" t="n">
        <x:v>1954.2708333333308</x:v>
      </x:c>
      <x:c r="B515" s="7" t="n">
        <x:v>11.901719007016107</x:v>
      </x:c>
      <x:c r="C515" s="7" t="n">
        <x:v>4.33731305538528</x:v>
      </x:c>
    </x:row>
    <x:row r="516">
      <x:c r="A516" s="7" t="n">
        <x:v>1958.072916666664</x:v>
      </x:c>
      <x:c r="B516" s="7" t="n">
        <x:v>11.901288006636687</x:v>
      </x:c>
      <x:c r="C516" s="7" t="n">
        <x:v>4.337313054773966</x:v>
      </x:c>
    </x:row>
    <x:row r="517">
      <x:c r="A517" s="7" t="n">
        <x:v>1961.8749999999973</x:v>
      </x:c>
      <x:c r="B517" s="7" t="n">
        <x:v>11.900859207964237</x:v>
      </x:c>
      <x:c r="C517" s="7" t="n">
        <x:v>4.337313052424888</x:v>
      </x:c>
    </x:row>
    <x:row r="518">
      <x:c r="A518" s="7" t="n">
        <x:v>1965.6770833333305</x:v>
      </x:c>
      <x:c r="B518" s="7" t="n">
        <x:v>11.900432636534818</x:v>
      </x:c>
      <x:c r="C518" s="7" t="n">
        <x:v>4.33731305197394</x:v>
      </x:c>
    </x:row>
    <x:row r="519">
      <x:c r="A519" s="7" t="n">
        <x:v>1969.4791666666638</x:v>
      </x:c>
      <x:c r="B519" s="7" t="n">
        <x:v>11.900008316780243</x:v>
      </x:c>
      <x:c r="C519" s="7" t="n">
        <x:v>4.33731304930775</x:v>
      </x:c>
    </x:row>
    <x:row r="520">
      <x:c r="A520" s="7" t="n">
        <x:v>1973.281249999997</x:v>
      </x:c>
      <x:c r="B520" s="7" t="n">
        <x:v>11.899586271906589</x:v>
      </x:c>
      <x:c r="C520" s="7" t="n">
        <x:v>4.337313048965134</x:v>
      </x:c>
    </x:row>
    <x:row r="521">
      <x:c r="A521" s="7" t="n">
        <x:v>1977.0833333333303</x:v>
      </x:c>
      <x:c r="B521" s="7" t="n">
        <x:v>11.899166524607791</x:v>
      </x:c>
      <x:c r="C521" s="7" t="n">
        <x:v>4.3373130392907395</x:v>
      </x:c>
    </x:row>
    <x:row r="522">
      <x:c r="A522" s="7" t="n">
        <x:v>1980.8854166666636</x:v>
      </x:c>
      <x:c r="B522" s="7" t="n">
        <x:v>11.89874909587128</x:v>
      </x:c>
      <x:c r="C522" s="7" t="n">
        <x:v>4.337313039006535</x:v>
      </x:c>
    </x:row>
    <x:row r="523">
      <x:c r="A523" s="7" t="n">
        <x:v>1984.6874999999968</x:v>
      </x:c>
      <x:c r="B523" s="7" t="n">
        <x:v>11.898334006399947</x:v>
      </x:c>
      <x:c r="C523" s="7" t="n">
        <x:v>4.337313037877265</x:v>
      </x:c>
    </x:row>
    <x:row r="524">
      <x:c r="A524" s="7" t="n">
        <x:v>1988.48958333333</x:v>
      </x:c>
      <x:c r="B524" s="7" t="n">
        <x:v>11.897921276392937</x:v>
      </x:c>
      <x:c r="C524" s="7" t="n">
        <x:v>4.337313036819143</x:v>
      </x:c>
    </x:row>
    <x:row r="525">
      <x:c r="A525" s="7" t="n">
        <x:v>1992.2916666666633</x:v>
      </x:c>
      <x:c r="B525" s="7" t="n">
        <x:v>11.897510925103058</x:v>
      </x:c>
      <x:c r="C525" s="7" t="n">
        <x:v>4.337313036317417</x:v>
      </x:c>
    </x:row>
    <x:row r="526">
      <x:c r="A526" s="7" t="n">
        <x:v>1996.0937499999966</x:v>
      </x:c>
      <x:c r="B526" s="7" t="n">
        <x:v>11.897102971648406</x:v>
      </x:c>
      <x:c r="C526" s="7" t="n">
        <x:v>4.3373130354252725</x:v>
      </x:c>
    </x:row>
    <x:row r="527">
      <x:c r="A527" s="7" t="n">
        <x:v>1999.8958333333298</x:v>
      </x:c>
      <x:c r="B527" s="7" t="n">
        <x:v>11.896697434339945</x:v>
      </x:c>
      <x:c r="C527" s="7" t="n">
        <x:v>4.337313034974084</x:v>
      </x:c>
    </x:row>
    <x:row r="528">
      <x:c r="A528" s="7" t="n">
        <x:v>2003.697916666663</x:v>
      </x:c>
      <x:c r="B528" s="7" t="n">
        <x:v>11.896294331293936</x:v>
      </x:c>
      <x:c r="C528" s="7" t="n">
        <x:v>4.3373130338209664</x:v>
      </x:c>
    </x:row>
    <x:row r="529">
      <x:c r="A529" s="7" t="n">
        <x:v>2007.5</x:v>
      </x:c>
      <x:c r="B529" s="7" t="n">
        <x:v>11.895893679946584</x:v>
      </x:c>
      <x:c r="C529" s="7" t="n">
        <x:v>4.337313033464022</x:v>
      </x:c>
    </x:row>
    <x:row r="530">
      <x:c r="A530" s="7" t="n">
        <x:v>2011.3020833333333</x:v>
      </x:c>
      <x:c r="B530" s="7" t="n">
        <x:v>11.895108527119772</x:v>
      </x:c>
      <x:c r="C530" s="7" t="n">
        <x:v>4.43817351373267</x:v>
      </x:c>
    </x:row>
    <x:row r="531">
      <x:c r="A531" s="7" t="n">
        <x:v>2015.1041666666665</x:v>
      </x:c>
      <x:c r="B531" s="7" t="n">
        <x:v>11.894448300296215</x:v>
      </x:c>
      <x:c r="C531" s="7" t="n">
        <x:v>4.440018627228181</x:v>
      </x:c>
    </x:row>
    <x:row r="532">
      <x:c r="A532" s="7" t="n">
        <x:v>2018.9062499999998</x:v>
      </x:c>
      <x:c r="B532" s="7" t="n">
        <x:v>11.893830482888475</x:v>
      </x:c>
      <x:c r="C532" s="7" t="n">
        <x:v>4.440242741453348</x:v>
      </x:c>
    </x:row>
    <x:row r="533">
      <x:c r="A533" s="7" t="n">
        <x:v>2022.708333333333</x:v>
      </x:c>
      <x:c r="B533" s="7" t="n">
        <x:v>11.893235239686987</x:v>
      </x:c>
      <x:c r="C533" s="7" t="n">
        <x:v>4.440326397015616</x:v>
      </x:c>
    </x:row>
    <x:row r="534">
      <x:c r="A534" s="7" t="n">
        <x:v>2026.5104166666663</x:v>
      </x:c>
      <x:c r="B534" s="7" t="n">
        <x:v>11.892654610927037</x:v>
      </x:c>
      <x:c r="C534" s="7" t="n">
        <x:v>4.440367620612806</x:v>
      </x:c>
    </x:row>
    <x:row r="535">
      <x:c r="A535" s="7" t="n">
        <x:v>2030.3124999999995</x:v>
      </x:c>
      <x:c r="B535" s="7" t="n">
        <x:v>11.892084461327277</x:v>
      </x:c>
      <x:c r="C535" s="7" t="n">
        <x:v>4.440390398018058</x:v>
      </x:c>
    </x:row>
    <x:row r="536">
      <x:c r="A536" s="7" t="n">
        <x:v>2034.1145833333328</x:v>
      </x:c>
      <x:c r="B536" s="7" t="n">
        <x:v>11.891522361692111</x:v>
      </x:c>
      <x:c r="C536" s="7" t="n">
        <x:v>4.440403039624779</x:v>
      </x:c>
    </x:row>
    <x:row r="537">
      <x:c r="A537" s="7" t="n">
        <x:v>2037.916666666666</x:v>
      </x:c>
      <x:c r="B537" s="7" t="n">
        <x:v>11.890966766975149</x:v>
      </x:c>
      <x:c r="C537" s="7" t="n">
        <x:v>4.44041064178704</x:v>
      </x:c>
    </x:row>
    <x:row r="538">
      <x:c r="A538" s="7" t="n">
        <x:v>2041.7187499999993</x:v>
      </x:c>
      <x:c r="B538" s="7" t="n">
        <x:v>11.890416650261804</x:v>
      </x:c>
      <x:c r="C538" s="7" t="n">
        <x:v>4.44041500143198</x:v>
      </x:c>
    </x:row>
    <x:row r="539">
      <x:c r="A539" s="7" t="n">
        <x:v>2045.5208333333326</x:v>
      </x:c>
      <x:c r="B539" s="7" t="n">
        <x:v>11.88987130857693</x:v>
      </x:c>
      <x:c r="C539" s="7" t="n">
        <x:v>4.440417176428266</x:v>
      </x:c>
    </x:row>
    <x:row r="540">
      <x:c r="A540" s="7" t="n">
        <x:v>2049.322916666666</x:v>
      </x:c>
      <x:c r="B540" s="7" t="n">
        <x:v>11.889330214984717</x:v>
      </x:c>
      <x:c r="C540" s="7" t="n">
        <x:v>4.440418420953783</x:v>
      </x:c>
    </x:row>
    <x:row r="541">
      <x:c r="A541" s="7" t="n">
        <x:v>2053.1249999999995</x:v>
      </x:c>
      <x:c r="B541" s="7" t="n">
        <x:v>11.88879297509852</x:v>
      </x:c>
      <x:c r="C541" s="7" t="n">
        <x:v>4.440419246474448</x:v>
      </x:c>
    </x:row>
    <x:row r="542">
      <x:c r="A542" s="7" t="n">
        <x:v>2056.927083333333</x:v>
      </x:c>
      <x:c r="B542" s="7" t="n">
        <x:v>11.888259283789933</x:v>
      </x:c>
      <x:c r="C542" s="7" t="n">
        <x:v>4.440419380039982</x:v>
      </x:c>
    </x:row>
    <x:row r="543">
      <x:c r="A543" s="7" t="n">
        <x:v>2060.7291666666665</x:v>
      </x:c>
      <x:c r="B543" s="7" t="n">
        <x:v>11.887728869045743</x:v>
      </x:c>
      <x:c r="C543" s="7" t="n">
        <x:v>4.440419411602046</x:v>
      </x:c>
    </x:row>
    <x:row r="544">
      <x:c r="A544" s="7" t="n">
        <x:v>2064.53125</x:v>
      </x:c>
      <x:c r="B544" s="7" t="n">
        <x:v>11.88720151823074</x:v>
      </x:c>
      <x:c r="C544" s="7" t="n">
        <x:v>4.440419471774113</x:v>
      </x:c>
    </x:row>
    <x:row r="545">
      <x:c r="A545" s="7" t="n">
        <x:v>2068.3333333333335</x:v>
      </x:c>
      <x:c r="B545" s="7" t="n">
        <x:v>11.886677043156384</x:v>
      </x:c>
      <x:c r="C545" s="7" t="n">
        <x:v>4.44041948495922</x:v>
      </x:c>
    </x:row>
    <x:row r="546">
      <x:c r="A546" s="7" t="n">
        <x:v>2072.135416666667</x:v>
      </x:c>
      <x:c r="B546" s="7" t="n">
        <x:v>11.886155280334167</x:v>
      </x:c>
      <x:c r="C546" s="7" t="n">
        <x:v>4.440419487031841</x:v>
      </x:c>
    </x:row>
    <x:row r="547">
      <x:c r="A547" s="7" t="n">
        <x:v>2075.9375000000005</x:v>
      </x:c>
      <x:c r="B547" s="7" t="n">
        <x:v>11.88563608715848</x:v>
      </x:c>
      <x:c r="C547" s="7" t="n">
        <x:v>4.440419515705131</x:v>
      </x:c>
    </x:row>
    <x:row r="548">
      <x:c r="A548" s="7" t="n">
        <x:v>2079.739583333334</x:v>
      </x:c>
      <x:c r="B548" s="7" t="n">
        <x:v>11.885119339801797</x:v>
      </x:c>
      <x:c r="C548" s="7" t="n">
        <x:v>4.440419518715338</x:v>
      </x:c>
    </x:row>
    <x:row r="549">
      <x:c r="A549" s="7" t="n">
        <x:v>2083.5416666666674</x:v>
      </x:c>
      <x:c r="B549" s="7" t="n">
        <x:v>11.88460492985014</x:v>
      </x:c>
      <x:c r="C549" s="7" t="n">
        <x:v>4.4404195223096545</x:v>
      </x:c>
    </x:row>
    <x:row r="550">
      <x:c r="A550" s="7" t="n">
        <x:v>2087.343750000001</x:v>
      </x:c>
      <x:c r="B550" s="7" t="n">
        <x:v>11.884092762595902</x:v>
      </x:c>
      <x:c r="C550" s="7" t="n">
        <x:v>4.440419523943933</x:v>
      </x:c>
    </x:row>
    <x:row r="551">
      <x:c r="A551" s="7" t="n">
        <x:v>2091.1458333333344</x:v>
      </x:c>
      <x:c r="B551" s="7" t="n">
        <x:v>11.88358274929686</x:v>
      </x:c>
      <x:c r="C551" s="7" t="n">
        <x:v>4.440419960155533</x:v>
      </x:c>
    </x:row>
    <x:row r="552">
      <x:c r="A552" s="7" t="n">
        <x:v>2094.947916666668</x:v>
      </x:c>
      <x:c r="B552" s="7" t="n">
        <x:v>11.883074823258108</x:v>
      </x:c>
      <x:c r="C552" s="7" t="n">
        <x:v>4.44041996377217</x:v>
      </x:c>
    </x:row>
    <x:row r="553">
      <x:c r="A553" s="7" t="n">
        <x:v>2098.7500000000014</x:v>
      </x:c>
      <x:c r="B553" s="7" t="n">
        <x:v>11.88256892672002</x:v>
      </x:c>
      <x:c r="C553" s="7" t="n">
        <x:v>4.440419964173891</x:v>
      </x:c>
    </x:row>
    <x:row r="554">
      <x:c r="A554" s="7" t="n">
        <x:v>2102.552083333335</x:v>
      </x:c>
      <x:c r="B554" s="7" t="n">
        <x:v>11.882065007698174</x:v>
      </x:c>
      <x:c r="C554" s="7" t="n">
        <x:v>4.44041996482823</x:v>
      </x:c>
    </x:row>
    <x:row r="555">
      <x:c r="A555" s="7" t="n">
        <x:v>2106.3541666666683</x:v>
      </x:c>
      <x:c r="B555" s="7" t="n">
        <x:v>11.881563021376078</x:v>
      </x:c>
      <x:c r="C555" s="7" t="n">
        <x:v>4.4404199651864635</x:v>
      </x:c>
    </x:row>
    <x:row r="556">
      <x:c r="A556" s="7" t="n">
        <x:v>2110.156250000002</x:v>
      </x:c>
      <x:c r="B556" s="7" t="n">
        <x:v>11.881062930069742</x:v>
      </x:c>
      <x:c r="C556" s="7" t="n">
        <x:v>4.440419966793976</x:v>
      </x:c>
    </x:row>
    <x:row r="557">
      <x:c r="A557" s="7" t="n">
        <x:v>2113.9583333333353</x:v>
      </x:c>
      <x:c r="B557" s="7" t="n">
        <x:v>11.880564700969511</x:v>
      </x:c>
      <x:c r="C557" s="7" t="n">
        <x:v>4.440419967106134</x:v>
      </x:c>
    </x:row>
    <x:row r="558">
      <x:c r="A558" s="7" t="n">
        <x:v>2117.760416666669</x:v>
      </x:c>
      <x:c r="B558" s="7" t="n">
        <x:v>11.880068309711946</x:v>
      </x:c>
      <x:c r="C558" s="7" t="n">
        <x:v>4.440419988326482</x:v>
      </x:c>
    </x:row>
    <x:row r="559">
      <x:c r="A559" s="7" t="n">
        <x:v>2121.5625000000023</x:v>
      </x:c>
      <x:c r="B559" s="7" t="n">
        <x:v>11.879573729876615</x:v>
      </x:c>
      <x:c r="C559" s="7" t="n">
        <x:v>4.440419994588991</x:v>
      </x:c>
    </x:row>
    <x:row r="560">
      <x:c r="A560" s="7" t="n">
        <x:v>2125.3645833333358</x:v>
      </x:c>
      <x:c r="B560" s="7" t="n">
        <x:v>11.879080941179424</x:v>
      </x:c>
      <x:c r="C560" s="7" t="n">
        <x:v>4.440419995465369</x:v>
      </x:c>
    </x:row>
    <x:row r="561">
      <x:c r="A561" s="7" t="n">
        <x:v>2129.1666666666692</x:v>
      </x:c>
      <x:c r="B561" s="7" t="n">
        <x:v>11.878589926566598</x:v>
      </x:c>
      <x:c r="C561" s="7" t="n">
        <x:v>4.440420000130888</x:v>
      </x:c>
    </x:row>
    <x:row r="562">
      <x:c r="A562" s="7" t="n">
        <x:v>2132.9687500000027</x:v>
      </x:c>
      <x:c r="B562" s="7" t="n">
        <x:v>11.878100671315766</x:v>
      </x:c>
      <x:c r="C562" s="7" t="n">
        <x:v>4.440420001056034</x:v>
      </x:c>
    </x:row>
    <x:row r="563">
      <x:c r="A563" s="7" t="n">
        <x:v>2136.770833333336</x:v>
      </x:c>
      <x:c r="B563" s="7" t="n">
        <x:v>11.877613162966124</x:v>
      </x:c>
      <x:c r="C563" s="7" t="n">
        <x:v>4.440420003454323</x:v>
      </x:c>
    </x:row>
    <x:row r="564">
      <x:c r="A564" s="7" t="n">
        <x:v>2140.5729166666697</x:v>
      </x:c>
      <x:c r="B564" s="7" t="n">
        <x:v>11.877127390356712</x:v>
      </x:c>
      <x:c r="C564" s="7" t="n">
        <x:v>4.440420004285459</x:v>
      </x:c>
    </x:row>
    <x:row r="565">
      <x:c r="A565" s="7" t="n">
        <x:v>2144.375000000003</x:v>
      </x:c>
      <x:c r="B565" s="7" t="n">
        <x:v>11.876643343717491</x:v>
      </x:c>
      <x:c r="C565" s="7" t="n">
        <x:v>4.440420008178645</x:v>
      </x:c>
    </x:row>
    <x:row r="566">
      <x:c r="A566" s="7" t="n">
        <x:v>2148.1770833333367</x:v>
      </x:c>
      <x:c r="B566" s="7" t="n">
        <x:v>11.87616101421176</x:v>
      </x:c>
      <x:c r="C566" s="7" t="n">
        <x:v>4.440420008776245</x:v>
      </x:c>
    </x:row>
    <x:row r="567">
      <x:c r="A567" s="7" t="n">
        <x:v>2151.97916666667</x:v>
      </x:c>
      <x:c r="B567" s="7" t="n">
        <x:v>11.875680387759214</x:v>
      </x:c>
      <x:c r="C567" s="7" t="n">
        <x:v>4.440420399318357</x:v>
      </x:c>
    </x:row>
    <x:row r="568">
      <x:c r="A568" s="7" t="n">
        <x:v>2155.7812500000036</x:v>
      </x:c>
      <x:c r="B568" s="7" t="n">
        <x:v>11.875201462316458</x:v>
      </x:c>
      <x:c r="C568" s="7" t="n">
        <x:v>4.4404203985710895</x:v>
      </x:c>
    </x:row>
    <x:row r="569">
      <x:c r="A569" s="7" t="n">
        <x:v>2159.583333333337</x:v>
      </x:c>
      <x:c r="B569" s="7" t="n">
        <x:v>11.874724231469978</x:v>
      </x:c>
      <x:c r="C569" s="7" t="n">
        <x:v>4.440420398433408</x:v>
      </x:c>
    </x:row>
    <x:row r="570">
      <x:c r="A570" s="7" t="n">
        <x:v>2163.3854166666706</x:v>
      </x:c>
      <x:c r="B570" s="7" t="n">
        <x:v>11.874248688817342</x:v>
      </x:c>
      <x:c r="C570" s="7" t="n">
        <x:v>4.440420397622854</x:v>
      </x:c>
    </x:row>
    <x:row r="571">
      <x:c r="A571" s="7" t="n">
        <x:v>2167.187500000004</x:v>
      </x:c>
      <x:c r="B571" s="7" t="n">
        <x:v>11.873774827413497</x:v>
      </x:c>
      <x:c r="C571" s="7" t="n">
        <x:v>4.440420397675563</x:v>
      </x:c>
    </x:row>
    <x:row r="572">
      <x:c r="A572" s="7" t="n">
        <x:v>2170.9895833333376</x:v>
      </x:c>
      <x:c r="B572" s="7" t="n">
        <x:v>11.873302640832618</x:v>
      </x:c>
      <x:c r="C572" s="7" t="n">
        <x:v>4.440420397813613</x:v>
      </x:c>
    </x:row>
    <x:row r="573">
      <x:c r="A573" s="7" t="n">
        <x:v>2174.791666666671</x:v>
      </x:c>
      <x:c r="B573" s="7" t="n">
        <x:v>11.87283212204711</x:v>
      </x:c>
      <x:c r="C573" s="7" t="n">
        <x:v>4.440420397883462</x:v>
      </x:c>
    </x:row>
    <x:row r="574">
      <x:c r="A574" s="7" t="n">
        <x:v>2178.5937500000045</x:v>
      </x:c>
      <x:c r="B574" s="7" t="n">
        <x:v>11.872363265466538</x:v>
      </x:c>
      <x:c r="C574" s="7" t="n">
        <x:v>4.440420399753323</x:v>
      </x:c>
    </x:row>
    <x:row r="575">
      <x:c r="A575" s="7" t="n">
        <x:v>2182.395833333338</x:v>
      </x:c>
      <x:c r="B575" s="7" t="n">
        <x:v>11.871896063671977</x:v>
      </x:c>
      <x:c r="C575" s="7" t="n">
        <x:v>4.4404204000372305</x:v>
      </x:c>
    </x:row>
    <x:row r="576">
      <x:c r="A576" s="7" t="n">
        <x:v>2186.1979166666715</x:v>
      </x:c>
      <x:c r="B576" s="7" t="n">
        <x:v>11.87143050974447</x:v>
      </x:c>
      <x:c r="C576" s="7" t="n">
        <x:v>4.440420401147382</x:v>
      </x:c>
    </x:row>
    <x:row r="577">
      <x:c r="A577" s="7" t="n">
        <x:v>2190</x:v>
      </x:c>
      <x:c r="B577" s="7" t="n">
        <x:v>11.870966597093327</x:v>
      </x:c>
      <x:c r="C577" s="7" t="n">
        <x:v>4.440420401328951</x:v>
      </x:c>
    </x:row>
    <x:row r="578">
      <x:c r="A578" s="7" t="n">
        <x:v>2193.8020833333335</x:v>
      </x:c>
      <x:c r="B578" s="7" t="n">
        <x:v>11.870974497085912</x:v>
      </x:c>
      <x:c r="C578" s="7" t="n">
        <x:v>4.339558485169124</x:v>
      </x:c>
    </x:row>
    <x:row r="579">
      <x:c r="A579" s="7" t="n">
        <x:v>2197.604166666667</x:v>
      </x:c>
      <x:c r="B579" s="7" t="n">
        <x:v>11.870832660072697</x:v>
      </x:c>
      <x:c r="C579" s="7" t="n">
        <x:v>4.3377144003351535</x:v>
      </x:c>
    </x:row>
    <x:row r="580">
      <x:c r="A580" s="7" t="n">
        <x:v>2201.4062500000005</x:v>
      </x:c>
      <x:c r="B580" s="7" t="n">
        <x:v>11.870642524804667</x:v>
      </x:c>
      <x:c r="C580" s="7" t="n">
        <x:v>4.337490049254236</x:v>
      </x:c>
    </x:row>
    <x:row r="581">
      <x:c r="A581" s="7" t="n">
        <x:v>2205.208333333334</x:v>
      </x:c>
      <x:c r="B581" s="7" t="n">
        <x:v>11.870428502045268</x:v>
      </x:c>
      <x:c r="C581" s="7" t="n">
        <x:v>4.337406604201626</x:v>
      </x:c>
    </x:row>
    <x:row r="582">
      <x:c r="A582" s="7" t="n">
        <x:v>2209.0104166666674</x:v>
      </x:c>
      <x:c r="B582" s="7" t="n">
        <x:v>11.870200394325556</x:v>
      </x:c>
      <x:c r="C582" s="7" t="n">
        <x:v>4.337365591696291</x:v>
      </x:c>
    </x:row>
    <x:row r="583">
      <x:c r="A583" s="7" t="n">
        <x:v>2212.812500000001</x:v>
      </x:c>
      <x:c r="B583" s="7" t="n">
        <x:v>11.869963344959231</x:v>
      </x:c>
      <x:c r="C583" s="7" t="n">
        <x:v>4.337342496055228</x:v>
      </x:c>
    </x:row>
    <x:row r="584">
      <x:c r="A584" s="7" t="n">
        <x:v>2216.6145833333344</x:v>
      </x:c>
      <x:c r="B584" s="7" t="n">
        <x:v>11.869720384768943</x:v>
      </x:c>
      <x:c r="C584" s="7" t="n">
        <x:v>4.3373297024153</x:v>
      </x:c>
    </x:row>
    <x:row r="585">
      <x:c r="A585" s="7" t="n">
        <x:v>2220.416666666668</x:v>
      </x:c>
      <x:c r="B585" s="7" t="n">
        <x:v>11.869473448378299</x:v>
      </x:c>
      <x:c r="C585" s="7" t="n">
        <x:v>4.337322352489368</x:v>
      </x:c>
    </x:row>
    <x:row r="586">
      <x:c r="A586" s="7" t="n">
        <x:v>2224.2187500000014</x:v>
      </x:c>
      <x:c r="B586" s="7" t="n">
        <x:v>11.869223832615518</x:v>
      </x:c>
      <x:c r="C586" s="7" t="n">
        <x:v>4.337318285245376</x:v>
      </x:c>
    </x:row>
    <x:row r="587">
      <x:c r="A587" s="7" t="n">
        <x:v>2228.020833333335</x:v>
      </x:c>
      <x:c r="B587" s="7" t="n">
        <x:v>11.868972440842594</x:v>
      </x:c>
      <x:c r="C587" s="7" t="n">
        <x:v>4.337316025832282</x:v>
      </x:c>
    </x:row>
    <x:row r="588">
      <x:c r="A588" s="7" t="n">
        <x:v>2231.8229166666683</x:v>
      </x:c>
      <x:c r="B588" s="7" t="n">
        <x:v>11.868719947003084</x:v>
      </x:c>
      <x:c r="C588" s="7" t="n">
        <x:v>4.337315033003393</x:v>
      </x:c>
    </x:row>
    <x:row r="589">
      <x:c r="A589" s="7" t="n">
        <x:v>2235.625000000002</x:v>
      </x:c>
      <x:c r="B589" s="7" t="n">
        <x:v>11.868466879104162</x:v>
      </x:c>
      <x:c r="C589" s="7" t="n">
        <x:v>4.337314058203505</x:v>
      </x:c>
    </x:row>
    <x:row r="590">
      <x:c r="A590" s="7" t="n">
        <x:v>2239.4270833333353</x:v>
      </x:c>
      <x:c r="B590" s="7" t="n">
        <x:v>11.868213629006952</x:v>
      </x:c>
      <x:c r="C590" s="7" t="n">
        <x:v>4.337313878066545</x:v>
      </x:c>
    </x:row>
    <x:row r="591">
      <x:c r="A591" s="7" t="n">
        <x:v>2243.229166666669</x:v>
      </x:c>
      <x:c r="B591" s="7" t="n">
        <x:v>11.867960539517547</x:v>
      </x:c>
      <x:c r="C591" s="7" t="n">
        <x:v>4.3373138596565095</x:v>
      </x:c>
    </x:row>
    <x:row r="592">
      <x:c r="A592" s="7" t="n">
        <x:v>2247.0312500000023</x:v>
      </x:c>
      <x:c r="B592" s="7" t="n">
        <x:v>11.867707889196172</x:v>
      </x:c>
      <x:c r="C592" s="7" t="n">
        <x:v>4.337313806112025</x:v>
      </x:c>
    </x:row>
    <x:row r="593">
      <x:c r="A593" s="7" t="n">
        <x:v>2250.8333333333358</x:v>
      </x:c>
      <x:c r="B593" s="7" t="n">
        <x:v>11.86745592543435</x:v>
      </x:c>
      <x:c r="C593" s="7" t="n">
        <x:v>4.337313804362488</x:v>
      </x:c>
    </x:row>
    <x:row r="594">
      <x:c r="A594" s="7" t="n">
        <x:v>2254.6354166666692</x:v>
      </x:c>
      <x:c r="B594" s="7" t="n">
        <x:v>11.867204862228508</x:v>
      </x:c>
      <x:c r="C594" s="7" t="n">
        <x:v>4.337313795787799</x:v>
      </x:c>
    </x:row>
    <x:row r="595">
      <x:c r="A595" s="7" t="n">
        <x:v>2258.4375000000027</x:v>
      </x:c>
      <x:c r="B595" s="7" t="n">
        <x:v>11.866954887669568</x:v>
      </x:c>
      <x:c r="C595" s="7" t="n">
        <x:v>4.337313759639412</x:v>
      </x:c>
    </x:row>
    <x:row r="596">
      <x:c r="A596" s="7" t="n">
        <x:v>2262.239583333336</x:v>
      </x:c>
      <x:c r="B596" s="7" t="n">
        <x:v>11.866706165700267</x:v>
      </x:c>
      <x:c r="C596" s="7" t="n">
        <x:v>4.3373137431448665</x:v>
      </x:c>
    </x:row>
    <x:row r="597">
      <x:c r="A597" s="7" t="n">
        <x:v>2266.0416666666697</x:v>
      </x:c>
      <x:c r="B597" s="7" t="n">
        <x:v>11.866458841590454</x:v>
      </x:c>
      <x:c r="C597" s="7" t="n">
        <x:v>4.337313739897213</x:v>
      </x:c>
    </x:row>
    <x:row r="598">
      <x:c r="A598" s="7" t="n">
        <x:v>2269.843750000003</x:v>
      </x:c>
      <x:c r="B598" s="7" t="n">
        <x:v>11.866213042872337</x:v>
      </x:c>
      <x:c r="C598" s="7" t="n">
        <x:v>4.3373137349426285</x:v>
      </x:c>
    </x:row>
    <x:row r="599">
      <x:c r="A599" s="7" t="n">
        <x:v>2273.6458333333367</x:v>
      </x:c>
      <x:c r="B599" s="7" t="n">
        <x:v>11.865968881701782</x:v>
      </x:c>
      <x:c r="C599" s="7" t="n">
        <x:v>4.33731373311644</x:v>
      </x:c>
    </x:row>
    <x:row r="600">
      <x:c r="A600" s="7" t="n">
        <x:v>2277.44791666667</x:v>
      </x:c>
      <x:c r="B600" s="7" t="n">
        <x:v>11.865726455782028</x:v>
      </x:c>
      <x:c r="C600" s="7" t="n">
        <x:v>4.33731372620824</x:v>
      </x:c>
    </x:row>
    <x:row r="601">
      <x:c r="A601" s="7" t="n">
        <x:v>2281.2500000000036</x:v>
      </x:c>
      <x:c r="B601" s="7" t="n">
        <x:v>11.8654858512992</x:v>
      </x:c>
      <x:c r="C601" s="7" t="n">
        <x:v>4.337313724975405</x:v>
      </x:c>
    </x:row>
    <x:row r="602">
      <x:c r="A602" s="7" t="n">
        <x:v>2285.052083333337</x:v>
      </x:c>
      <x:c r="B602" s="7" t="n">
        <x:v>11.865247153076181</x:v>
      </x:c>
      <x:c r="C602" s="7" t="n">
        <x:v>4.3373131096839375</x:v>
      </x:c>
    </x:row>
    <x:row r="603">
      <x:c r="A603" s="7" t="n">
        <x:v>2288.8541666666706</x:v>
      </x:c>
      <x:c r="B603" s="7" t="n">
        <x:v>11.865010415742152</x:v>
      </x:c>
      <x:c r="C603" s="7" t="n">
        <x:v>4.337313110893819</x:v>
      </x:c>
    </x:row>
    <x:row r="604">
      <x:c r="A604" s="7" t="n">
        <x:v>2292.656250000004</x:v>
      </x:c>
      <x:c r="B604" s="7" t="n">
        <x:v>11.864775694867182</x:v>
      </x:c>
      <x:c r="C604" s="7" t="n">
        <x:v>4.33731311113665</x:v>
      </x:c>
    </x:row>
    <x:row r="605">
      <x:c r="A605" s="7" t="n">
        <x:v>2296.4583333333376</x:v>
      </x:c>
      <x:c r="B605" s="7" t="n">
        <x:v>11.864543037918173</x:v>
      </x:c>
      <x:c r="C605" s="7" t="n">
        <x:v>4.337313112001452</x:v>
      </x:c>
    </x:row>
    <x:row r="606">
      <x:c r="A606" s="7" t="n">
        <x:v>2300.260416666671</x:v>
      </x:c>
      <x:c r="B606" s="7" t="n">
        <x:v>11.864312487576322</x:v>
      </x:c>
      <x:c r="C606" s="7" t="n">
        <x:v>4.337313111201374</x:v>
      </x:c>
    </x:row>
    <x:row r="607">
      <x:c r="A607" s="7" t="n">
        <x:v>2304.0625000000045</x:v>
      </x:c>
      <x:c r="B607" s="7" t="n">
        <x:v>11.864084080605567</x:v>
      </x:c>
      <x:c r="C607" s="7" t="n">
        <x:v>4.337313110915139</x:v>
      </x:c>
    </x:row>
    <x:row r="608">
      <x:c r="A608" s="7" t="n">
        <x:v>2307.864583333338</x:v>
      </x:c>
      <x:c r="B608" s="7" t="n">
        <x:v>11.863857848872126</x:v>
      </x:c>
      <x:c r="C608" s="7" t="n">
        <x:v>4.337313110519025</x:v>
      </x:c>
    </x:row>
    <x:row r="609">
      <x:c r="A609" s="7" t="n">
        <x:v>2311.6666666666715</x:v>
      </x:c>
      <x:c r="B609" s="7" t="n">
        <x:v>11.863633819645068</x:v>
      </x:c>
      <x:c r="C609" s="7" t="n">
        <x:v>4.33731311012669</x:v>
      </x:c>
    </x:row>
    <x:row r="610">
      <x:c r="A610" s="7" t="n">
        <x:v>2315.468750000005</x:v>
      </x:c>
      <x:c r="B610" s="7" t="n">
        <x:v>11.863412016479325</x:v>
      </x:c>
      <x:c r="C610" s="7" t="n">
        <x:v>4.337313109665702</x:v>
      </x:c>
    </x:row>
    <x:row r="611">
      <x:c r="A611" s="7" t="n">
        <x:v>2319.2708333333385</x:v>
      </x:c>
      <x:c r="B611" s="7" t="n">
        <x:v>11.863192459801994</x:v>
      </x:c>
      <x:c r="C611" s="7" t="n">
        <x:v>4.337313109262899</x:v>
      </x:c>
    </x:row>
    <x:row r="612">
      <x:c r="A612" s="7" t="n">
        <x:v>2323.072916666672</x:v>
      </x:c>
      <x:c r="B612" s="7" t="n">
        <x:v>11.862975167204597</x:v>
      </x:c>
      <x:c r="C612" s="7" t="n">
        <x:v>4.337313108652949</x:v>
      </x:c>
    </x:row>
    <x:row r="613">
      <x:c r="A613" s="7" t="n">
        <x:v>2326.8750000000055</x:v>
      </x:c>
      <x:c r="B613" s="7" t="n">
        <x:v>11.862760154118074</x:v>
      </x:c>
      <x:c r="C613" s="7" t="n">
        <x:v>4.337313108294251</x:v>
      </x:c>
    </x:row>
    <x:row r="614">
      <x:c r="A614" s="7" t="n">
        <x:v>2330.677083333339</x:v>
      </x:c>
      <x:c r="B614" s="7" t="n">
        <x:v>11.862547433770812</x:v>
      </x:c>
      <x:c r="C614" s="7" t="n">
        <x:v>4.33731310724229</x:v>
      </x:c>
    </x:row>
    <x:row r="615">
      <x:c r="A615" s="7" t="n">
        <x:v>2334.4791666666724</x:v>
      </x:c>
      <x:c r="B615" s="7" t="n">
        <x:v>11.86233701801719</x:v>
      </x:c>
      <x:c r="C615" s="7" t="n">
        <x:v>4.3373131069593995</x:v>
      </x:c>
    </x:row>
    <x:row r="616">
      <x:c r="A616" s="7" t="n">
        <x:v>2338.281250000006</x:v>
      </x:c>
      <x:c r="B616" s="7" t="n">
        <x:v>11.862128916650613</x:v>
      </x:c>
      <x:c r="C616" s="7" t="n">
        <x:v>4.337313102983622</x:v>
      </x:c>
    </x:row>
    <x:row r="617">
      <x:c r="A617" s="7" t="n">
        <x:v>2342.0833333333394</x:v>
      </x:c>
      <x:c r="B617" s="7" t="n">
        <x:v>11.861923139237524</x:v>
      </x:c>
      <x:c r="C617" s="7" t="n">
        <x:v>4.337313102746941</x:v>
      </x:c>
    </x:row>
    <x:row r="618">
      <x:c r="A618" s="7" t="n">
        <x:v>2345.885416666673</x:v>
      </x:c>
      <x:c r="B618" s="7" t="n">
        <x:v>11.861719692101676</x:v>
      </x:c>
      <x:c r="C618" s="7" t="n">
        <x:v>4.337313071023739</x:v>
      </x:c>
    </x:row>
    <x:row r="619">
      <x:c r="A619" s="7" t="n">
        <x:v>2349.6875000000064</x:v>
      </x:c>
      <x:c r="B619" s="7" t="n">
        <x:v>11.861518584618278</x:v>
      </x:c>
      <x:c r="C619" s="7" t="n">
        <x:v>4.337313067291773</x:v>
      </x:c>
    </x:row>
    <x:row r="620">
      <x:c r="A620" s="7" t="n">
        <x:v>2353.48958333334</x:v>
      </x:c>
      <x:c r="B620" s="7" t="n">
        <x:v>11.86131982304868</x:v>
      </x:c>
      <x:c r="C620" s="7" t="n">
        <x:v>4.337313066714516</x:v>
      </x:c>
    </x:row>
    <x:row r="621">
      <x:c r="A621" s="7" t="n">
        <x:v>2357.2916666666733</x:v>
      </x:c>
      <x:c r="B621" s="7" t="n">
        <x:v>11.861123413440565</x:v>
      </x:c>
      <x:c r="C621" s="7" t="n">
        <x:v>4.337313063274446</x:v>
      </x:c>
    </x:row>
    <x:row r="622">
      <x:c r="A622" s="7" t="n">
        <x:v>2361.093750000007</x:v>
      </x:c>
      <x:c r="B622" s="7" t="n">
        <x:v>11.860929360732582</x:v>
      </x:c>
      <x:c r="C622" s="7" t="n">
        <x:v>4.33731306287418</x:v>
      </x:c>
    </x:row>
    <x:row r="623">
      <x:c r="A623" s="7" t="n">
        <x:v>2364.8958333333403</x:v>
      </x:c>
      <x:c r="B623" s="7" t="n">
        <x:v>11.860737670120738</x:v>
      </x:c>
      <x:c r="C623" s="7" t="n">
        <x:v>4.337313057859608</x:v>
      </x:c>
    </x:row>
    <x:row r="624">
      <x:c r="A624" s="7" t="n">
        <x:v>2368.697916666674</x:v>
      </x:c>
      <x:c r="B624" s="7" t="n">
        <x:v>11.86054834555138</x:v>
      </x:c>
      <x:c r="C624" s="7" t="n">
        <x:v>4.337313057556851</x:v>
      </x:c>
    </x:row>
    <x:row r="625">
      <x:c r="A625" s="7" t="n">
        <x:v>2372.5</x:v>
      </x:c>
      <x:c r="B625" s="7" t="n">
        <x:v>11.860361391252084</x:v>
      </x:c>
      <x:c r="C625" s="7" t="n">
        <x:v>4.337313053676869</x:v>
      </x:c>
    </x:row>
    <x:row r="626">
      <x:c r="A626" s="7" t="n">
        <x:v>2376.3020833333335</x:v>
      </x:c>
      <x:c r="B626" s="7" t="n">
        <x:v>11.859666328697354</x:v>
      </x:c>
      <x:c r="C626" s="7" t="n">
        <x:v>4.438174766086729</x:v>
      </x:c>
    </x:row>
    <x:row r="627">
      <x:c r="A627" s="7" t="n">
        <x:v>2380.104166666667</x:v>
      </x:c>
      <x:c r="B627" s="7" t="n">
        <x:v>11.859139265430093</x:v>
      </x:c>
      <x:c r="C627" s="7" t="n">
        <x:v>4.4400188721285</x:v>
      </x:c>
    </x:row>
    <x:row r="628">
      <x:c r="A628" s="7" t="n">
        <x:v>2383.9062500000005</x:v>
      </x:c>
      <x:c r="B628" s="7" t="n">
        <x:v>11.858669836485863</x:v>
      </x:c>
      <x:c r="C628" s="7" t="n">
        <x:v>4.440243340599831</x:v>
      </x:c>
    </x:row>
    <x:row r="629">
      <x:c r="A629" s="7" t="n">
        <x:v>2387.708333333334</x:v>
      </x:c>
      <x:c r="B629" s="7" t="n">
        <x:v>11.858231403447778</x:v>
      </x:c>
      <x:c r="C629" s="7" t="n">
        <x:v>4.440326580696426</x:v>
      </x:c>
    </x:row>
    <x:row r="630">
      <x:c r="A630" s="7" t="n">
        <x:v>2391.5104166666674</x:v>
      </x:c>
      <x:c r="B630" s="7" t="n">
        <x:v>11.857813196908042</x:v>
      </x:c>
      <x:c r="C630" s="7" t="n">
        <x:v>4.440367641992479</x:v>
      </x:c>
    </x:row>
    <x:row r="631">
      <x:c r="A631" s="7" t="n">
        <x:v>2395.312500000001</x:v>
      </x:c>
      <x:c r="B631" s="7" t="n">
        <x:v>11.857409577554796</x:v>
      </x:c>
      <x:c r="C631" s="7" t="n">
        <x:v>4.440390591909935</x:v>
      </x:c>
    </x:row>
    <x:row r="632">
      <x:c r="A632" s="7" t="n">
        <x:v>2399.1145833333344</x:v>
      </x:c>
      <x:c r="B632" s="7" t="n">
        <x:v>11.857017198928112</x:v>
      </x:c>
      <x:c r="C632" s="7" t="n">
        <x:v>4.440403367724005</x:v>
      </x:c>
    </x:row>
    <x:row r="633">
      <x:c r="A633" s="7" t="n">
        <x:v>2402.916666666668</x:v>
      </x:c>
      <x:c r="B633" s="7" t="n">
        <x:v>11.856633931016178</x:v>
      </x:c>
      <x:c r="C633" s="7" t="n">
        <x:v>4.440410701504101</x:v>
      </x:c>
    </x:row>
    <x:row r="634">
      <x:c r="A634" s="7" t="n">
        <x:v>2406.7187500000014</x:v>
      </x:c>
      <x:c r="B634" s="7" t="n">
        <x:v>11.856258333399108</x:v>
      </x:c>
      <x:c r="C634" s="7" t="n">
        <x:v>4.440415034821125</x:v>
      </x:c>
    </x:row>
    <x:row r="635">
      <x:c r="A635" s="7" t="n">
        <x:v>2410.520833333335</x:v>
      </x:c>
      <x:c r="B635" s="7" t="n">
        <x:v>11.855889395811955</x:v>
      </x:c>
      <x:c r="C635" s="7" t="n">
        <x:v>4.440417353812801</x:v>
      </x:c>
    </x:row>
    <x:row r="636">
      <x:c r="A636" s="7" t="n">
        <x:v>2414.3229166666683</x:v>
      </x:c>
      <x:c r="B636" s="7" t="n">
        <x:v>11.855526362545996</x:v>
      </x:c>
      <x:c r="C636" s="7" t="n">
        <x:v>4.440418652605808</x:v>
      </x:c>
    </x:row>
    <x:row r="637">
      <x:c r="A637" s="7" t="n">
        <x:v>2418.125000000002</x:v>
      </x:c>
      <x:c r="B637" s="7" t="n">
        <x:v>11.85516868337848</x:v>
      </x:c>
      <x:c r="C637" s="7" t="n">
        <x:v>4.4404188057432155</x:v>
      </x:c>
    </x:row>
    <x:row r="638">
      <x:c r="A638" s="7" t="n">
        <x:v>2421.9270833333353</x:v>
      </x:c>
      <x:c r="B638" s="7" t="n">
        <x:v>11.85481585905228</x:v>
      </x:c>
      <x:c r="C638" s="7" t="n">
        <x:v>4.440419800758901</x:v>
      </x:c>
    </x:row>
    <x:row r="639">
      <x:c r="A639" s="7" t="n">
        <x:v>2425.729166666669</x:v>
      </x:c>
      <x:c r="B639" s="7" t="n">
        <x:v>11.854467524158787</x:v>
      </x:c>
      <x:c r="C639" s="7" t="n">
        <x:v>4.440419836127338</x:v>
      </x:c>
    </x:row>
    <x:row r="640">
      <x:c r="A640" s="7" t="n">
        <x:v>2429.5312500000023</x:v>
      </x:c>
      <x:c r="B640" s="7" t="n">
        <x:v>11.854123347383862</x:v>
      </x:c>
      <x:c r="C640" s="7" t="n">
        <x:v>4.440419932459788</x:v>
      </x:c>
    </x:row>
    <x:row r="641">
      <x:c r="A641" s="7" t="n">
        <x:v>2433.3333333333358</x:v>
      </x:c>
      <x:c r="B641" s="7" t="n">
        <x:v>11.85378304644899</x:v>
      </x:c>
      <x:c r="C641" s="7" t="n">
        <x:v>4.44041993352819</x:v>
      </x:c>
    </x:row>
    <x:row r="642">
      <x:c r="A642" s="7" t="n">
        <x:v>2437.1354166666692</x:v>
      </x:c>
      <x:c r="B642" s="7" t="n">
        <x:v>11.853446374256032</x:v>
      </x:c>
      <x:c r="C642" s="7" t="n">
        <x:v>4.440419935708396</x:v>
      </x:c>
    </x:row>
    <x:row r="643">
      <x:c r="A643" s="7" t="n">
        <x:v>2440.9375000000027</x:v>
      </x:c>
      <x:c r="B643" s="7" t="n">
        <x:v>11.853113112844456</x:v>
      </x:c>
      <x:c r="C643" s="7" t="n">
        <x:v>4.44041993737968</x:v>
      </x:c>
    </x:row>
    <x:row r="644">
      <x:c r="A644" s="7" t="n">
        <x:v>2444.739583333336</x:v>
      </x:c>
      <x:c r="B644" s="7" t="n">
        <x:v>11.852783069892384</x:v>
      </x:c>
      <x:c r="C644" s="7" t="n">
        <x:v>4.440419938728162</x:v>
      </x:c>
    </x:row>
    <x:row r="645">
      <x:c r="A645" s="7" t="n">
        <x:v>2448.5416666666697</x:v>
      </x:c>
      <x:c r="B645" s="7" t="n">
        <x:v>11.852456075108128</x:v>
      </x:c>
      <x:c r="C645" s="7" t="n">
        <x:v>4.440419941238661</x:v>
      </x:c>
    </x:row>
    <x:row r="646">
      <x:c r="A646" s="7" t="n">
        <x:v>2452.343750000003</x:v>
      </x:c>
      <x:c r="B646" s="7" t="n">
        <x:v>11.852131978258726</x:v>
      </x:c>
      <x:c r="C646" s="7" t="n">
        <x:v>4.440419942168535</x:v>
      </x:c>
    </x:row>
    <x:row r="647">
      <x:c r="A647" s="7" t="n">
        <x:v>2456.1458333333367</x:v>
      </x:c>
      <x:c r="B647" s="7" t="n">
        <x:v>11.85181064624963</x:v>
      </x:c>
      <x:c r="C647" s="7" t="n">
        <x:v>4.440419946868332</x:v>
      </x:c>
    </x:row>
    <x:row r="648">
      <x:c r="A648" s="7" t="n">
        <x:v>2459.94791666667</x:v>
      </x:c>
      <x:c r="B648" s="7" t="n">
        <x:v>11.851491962106337</x:v>
      </x:c>
      <x:c r="C648" s="7" t="n">
        <x:v>4.440419947502746</x:v>
      </x:c>
    </x:row>
    <x:row r="649">
      <x:c r="A649" s="7" t="n">
        <x:v>2463.7500000000036</x:v>
      </x:c>
      <x:c r="B649" s="7" t="n">
        <x:v>11.851175821644567</x:v>
      </x:c>
      <x:c r="C649" s="7" t="n">
        <x:v>4.440419972103372</x:v>
      </x:c>
    </x:row>
    <x:row r="650">
      <x:c r="A650" s="7" t="n">
        <x:v>2467.552083333337</x:v>
      </x:c>
      <x:c r="B650" s="7" t="n">
        <x:v>11.850862134982728</x:v>
      </x:c>
      <x:c r="C650" s="7" t="n">
        <x:v>4.440419987085048</x:v>
      </x:c>
    </x:row>
    <x:row r="651">
      <x:c r="A651" s="7" t="n">
        <x:v>2471.3541666666706</x:v>
      </x:c>
      <x:c r="B651" s="7" t="n">
        <x:v>11.850550820794362</x:v>
      </x:c>
      <x:c r="C651" s="7" t="n">
        <x:v>4.44041999001894</x:v>
      </x:c>
    </x:row>
    <x:row r="652">
      <x:c r="A652" s="7" t="n">
        <x:v>2475.156250000004</x:v>
      </x:c>
      <x:c r="B652" s="7" t="n">
        <x:v>11.85024180753594</x:v>
      </x:c>
      <x:c r="C652" s="7" t="n">
        <x:v>4.440419991887177</x:v>
      </x:c>
    </x:row>
    <x:row r="653">
      <x:c r="A653" s="7" t="n">
        <x:v>2478.9583333333376</x:v>
      </x:c>
      <x:c r="B653" s="7" t="n">
        <x:v>11.849935031796297</x:v>
      </x:c>
      <x:c r="C653" s="7" t="n">
        <x:v>4.4404199936128546</x:v>
      </x:c>
    </x:row>
    <x:row r="654">
      <x:c r="A654" s="7" t="n">
        <x:v>2482.760416666671</x:v>
      </x:c>
      <x:c r="B654" s="7" t="n">
        <x:v>11.849630437045516</x:v>
      </x:c>
      <x:c r="C654" s="7" t="n">
        <x:v>4.440419995555141</x:v>
      </x:c>
    </x:row>
    <x:row r="655">
      <x:c r="A655" s="7" t="n">
        <x:v>2486.5625000000045</x:v>
      </x:c>
      <x:c r="B655" s="7" t="n">
        <x:v>11.849327972661335</x:v>
      </x:c>
      <x:c r="C655" s="7" t="n">
        <x:v>4.440419996756239</x:v>
      </x:c>
    </x:row>
    <x:row r="656">
      <x:c r="A656" s="7" t="n">
        <x:v>2490.364583333338</x:v>
      </x:c>
      <x:c r="B656" s="7" t="n">
        <x:v>11.84902759315074</x:v>
      </x:c>
      <x:c r="C656" s="7" t="n">
        <x:v>4.440419999612387</x:v>
      </x:c>
    </x:row>
    <x:row r="657">
      <x:c r="A657" s="7" t="n">
        <x:v>2494.1666666666715</x:v>
      </x:c>
      <x:c r="B657" s="7" t="n">
        <x:v>11.848729257076467</x:v>
      </x:c>
      <x:c r="C657" s="7" t="n">
        <x:v>4.440420000394297</x:v>
      </x:c>
    </x:row>
    <x:row r="658">
      <x:c r="A658" s="7" t="n">
        <x:v>2497.968750000005</x:v>
      </x:c>
      <x:c r="B658" s="7" t="n">
        <x:v>11.848432920732948</x:v>
      </x:c>
      <x:c r="C658" s="7" t="n">
        <x:v>4.44042038714067</x:v>
      </x:c>
    </x:row>
    <x:row r="659">
      <x:c r="A659" s="7" t="n">
        <x:v>2501.7708333333385</x:v>
      </x:c>
      <x:c r="B659" s="7" t="n">
        <x:v>11.848138554778197</x:v>
      </x:c>
      <x:c r="C659" s="7" t="n">
        <x:v>4.440420386701172</x:v>
      </x:c>
    </x:row>
    <x:row r="660">
      <x:c r="A660" s="7" t="n">
        <x:v>2505.572916666672</x:v>
      </x:c>
      <x:c r="B660" s="7" t="n">
        <x:v>11.847846127649968</x:v>
      </x:c>
      <x:c r="C660" s="7" t="n">
        <x:v>4.440420386470563</x:v>
      </x:c>
    </x:row>
    <x:row r="661">
      <x:c r="A661" s="7" t="n">
        <x:v>2509.3750000000055</x:v>
      </x:c>
      <x:c r="B661" s="7" t="n">
        <x:v>11.847555609607758</x:v>
      </x:c>
      <x:c r="C661" s="7" t="n">
        <x:v>4.440420384010454</x:v>
      </x:c>
    </x:row>
    <x:row r="662">
      <x:c r="A662" s="7" t="n">
        <x:v>2513.177083333339</x:v>
      </x:c>
      <x:c r="B662" s="7" t="n">
        <x:v>11.847266972520654</x:v>
      </x:c>
      <x:c r="C662" s="7" t="n">
        <x:v>4.440420383861355</x:v>
      </x:c>
    </x:row>
    <x:row r="663">
      <x:c r="A663" s="7" t="n">
        <x:v>2516.9791666666724</x:v>
      </x:c>
      <x:c r="B663" s="7" t="n">
        <x:v>11.846980189099414</x:v>
      </x:c>
      <x:c r="C663" s="7" t="n">
        <x:v>4.4404203838639225</x:v>
      </x:c>
    </x:row>
    <x:row r="664">
      <x:c r="A664" s="7" t="n">
        <x:v>2520.781250000006</x:v>
      </x:c>
      <x:c r="B664" s="7" t="n">
        <x:v>11.84669523322207</x:v>
      </x:c>
      <x:c r="C664" s="7" t="n">
        <x:v>4.440420383874715</x:v>
      </x:c>
    </x:row>
    <x:row r="665">
      <x:c r="A665" s="7" t="n">
        <x:v>2524.5833333333394</x:v>
      </x:c>
      <x:c r="B665" s="7" t="n">
        <x:v>11.846412079869278</x:v>
      </x:c>
      <x:c r="C665" s="7" t="n">
        <x:v>4.440420383979477</x:v>
      </x:c>
    </x:row>
    <x:row r="666">
      <x:c r="A666" s="7" t="n">
        <x:v>2528.385416666673</x:v>
      </x:c>
      <x:c r="B666" s="7" t="n">
        <x:v>11.846130704559906</x:v>
      </x:c>
      <x:c r="C666" s="7" t="n">
        <x:v>4.440420384025215</x:v>
      </x:c>
    </x:row>
    <x:row r="667">
      <x:c r="A667" s="7" t="n">
        <x:v>2532.1875000000064</x:v>
      </x:c>
      <x:c r="B667" s="7" t="n">
        <x:v>11.845851084037738</x:v>
      </x:c>
      <x:c r="C667" s="7" t="n">
        <x:v>4.440420384604978</x:v>
      </x:c>
    </x:row>
    <x:row r="668">
      <x:c r="A668" s="7" t="n">
        <x:v>2535.98958333334</x:v>
      </x:c>
      <x:c r="B668" s="7" t="n">
        <x:v>11.845573194604686</x:v>
      </x:c>
      <x:c r="C668" s="7" t="n">
        <x:v>4.440420384694436</x:v>
      </x:c>
    </x:row>
    <x:row r="669">
      <x:c r="A669" s="7" t="n">
        <x:v>2539.7916666666733</x:v>
      </x:c>
      <x:c r="B669" s="7" t="n">
        <x:v>11.845297015350585</x:v>
      </x:c>
      <x:c r="C669" s="7" t="n">
        <x:v>4.440420393363954</x:v>
      </x:c>
    </x:row>
    <x:row r="670">
      <x:c r="A670" s="7" t="n">
        <x:v>2543.593750000007</x:v>
      </x:c>
      <x:c r="B670" s="7" t="n">
        <x:v>11.845022521938594</x:v>
      </x:c>
      <x:c r="C670" s="7" t="n">
        <x:v>4.440420394717605</x:v>
      </x:c>
    </x:row>
    <x:row r="671">
      <x:c r="A671" s="7" t="n">
        <x:v>2547.3958333333403</x:v>
      </x:c>
      <x:c r="B671" s="7" t="n">
        <x:v>11.84474969235301</x:v>
      </x:c>
      <x:c r="C671" s="7" t="n">
        <x:v>4.440420395307594</x:v>
      </x:c>
    </x:row>
    <x:row r="672">
      <x:c r="A672" s="7" t="n">
        <x:v>2551.197916666674</x:v>
      </x:c>
      <x:c r="B672" s="7" t="n">
        <x:v>11.844478504707201</x:v>
      </x:c>
      <x:c r="C672" s="7" t="n">
        <x:v>4.4404203959176725</x:v>
      </x:c>
    </x:row>
    <x:row r="673">
      <x:c r="A673" s="7" t="n">
        <x:v>2555</x:v>
      </x:c>
      <x:c r="B673" s="7" t="n">
        <x:v>11.844208937618161</x:v>
      </x:c>
      <x:c r="C673" s="7" t="n">
        <x:v>4.440420396769567</x:v>
      </x:c>
    </x:row>
    <x:row r="674">
      <x:c r="A674" s="7" t="n">
        <x:v>2558.8020833333335</x:v>
      </x:c>
      <x:c r="B674" s="7" t="n">
        <x:v>11.844501607700302</x:v>
      </x:c>
      <x:c r="C674" s="7" t="n">
        <x:v>4.339558564540798</x:v>
      </x:c>
    </x:row>
    <x:row r="675">
      <x:c r="A675" s="7" t="n">
        <x:v>2562.604166666667</x:v>
      </x:c>
      <x:c r="B675" s="7" t="n">
        <x:v>11.844612103819259</x:v>
      </x:c>
      <x:c r="C675" s="7" t="n">
        <x:v>4.33771471652371</x:v>
      </x:c>
    </x:row>
    <x:row r="676">
      <x:c r="A676" s="7" t="n">
        <x:v>2566.4062500000005</x:v>
      </x:c>
      <x:c r="B676" s="7" t="n">
        <x:v>11.844662579722028</x:v>
      </x:c>
      <x:c r="C676" s="7" t="n">
        <x:v>4.337489708808619</x:v>
      </x:c>
    </x:row>
    <x:row r="677">
      <x:c r="A677" s="7" t="n">
        <x:v>2570.208333333334</x:v>
      </x:c>
      <x:c r="B677" s="7" t="n">
        <x:v>11.844682476860973</x:v>
      </x:c>
      <x:c r="C677" s="7" t="n">
        <x:v>4.3374067357391155</x:v>
      </x:c>
    </x:row>
    <x:row r="678">
      <x:c r="A678" s="7" t="n">
        <x:v>2574.0104166666674</x:v>
      </x:c>
      <x:c r="B678" s="7" t="n">
        <x:v>11.844683701734686</x:v>
      </x:c>
      <x:c r="C678" s="7" t="n">
        <x:v>4.337365633824288</x:v>
      </x:c>
    </x:row>
    <x:row r="679">
      <x:c r="A679" s="7" t="n">
        <x:v>2577.812500000001</x:v>
      </x:c>
      <x:c r="B679" s="7" t="n">
        <x:v>11.844672489879901</x:v>
      </x:c>
      <x:c r="C679" s="7" t="n">
        <x:v>4.337343259048381</x:v>
      </x:c>
    </x:row>
    <x:row r="680">
      <x:c r="A680" s="7" t="n">
        <x:v>2581.6145833333344</x:v>
      </x:c>
      <x:c r="B680" s="7" t="n">
        <x:v>11.844652571509746</x:v>
      </x:c>
      <x:c r="C680" s="7" t="n">
        <x:v>4.337329968423945</x:v>
      </x:c>
    </x:row>
    <x:row r="681">
      <x:c r="A681" s="7" t="n">
        <x:v>2585.416666666668</x:v>
      </x:c>
      <x:c r="B681" s="7" t="n">
        <x:v>11.84462630199168</x:v>
      </x:c>
      <x:c r="C681" s="7" t="n">
        <x:v>4.337322639998328</x:v>
      </x:c>
    </x:row>
    <x:row r="682">
      <x:c r="A682" s="7" t="n">
        <x:v>2589.2187500000014</x:v>
      </x:c>
      <x:c r="B682" s="7" t="n">
        <x:v>11.844595276710722</x:v>
      </x:c>
      <x:c r="C682" s="7" t="n">
        <x:v>4.337318520594251</x:v>
      </x:c>
    </x:row>
    <x:row r="683">
      <x:c r="A683" s="7" t="n">
        <x:v>2593.020833333335</x:v>
      </x:c>
      <x:c r="B683" s="7" t="n">
        <x:v>11.844560624719437</x:v>
      </x:c>
      <x:c r="C683" s="7" t="n">
        <x:v>4.33731597792607</x:v>
      </x:c>
    </x:row>
    <x:row r="684">
      <x:c r="A684" s="7" t="n">
        <x:v>2596.8229166666683</x:v>
      </x:c>
      <x:c r="B684" s="7" t="n">
        <x:v>11.844523166243524</x:v>
      </x:c>
      <x:c r="C684" s="7" t="n">
        <x:v>4.3373149205462385</x:v>
      </x:c>
    </x:row>
    <x:row r="685">
      <x:c r="A685" s="7" t="n">
        <x:v>2600.625000000002</x:v>
      </x:c>
      <x:c r="B685" s="7" t="n">
        <x:v>11.844483529743213</x:v>
      </x:c>
      <x:c r="C685" s="7" t="n">
        <x:v>4.3373147577228135</x:v>
      </x:c>
    </x:row>
    <x:row r="686">
      <x:c r="A686" s="7" t="n">
        <x:v>2604.4270833333353</x:v>
      </x:c>
      <x:c r="B686" s="7" t="n">
        <x:v>11.844442244746935</x:v>
      </x:c>
      <x:c r="C686" s="7" t="n">
        <x:v>4.337313613308768</x:v>
      </x:c>
    </x:row>
    <x:row r="687">
      <x:c r="A687" s="7" t="n">
        <x:v>2608.229166666669</x:v>
      </x:c>
      <x:c r="B687" s="7" t="n">
        <x:v>11.8443997049697</x:v>
      </x:c>
      <x:c r="C687" s="7" t="n">
        <x:v>4.337313580797497</x:v>
      </x:c>
    </x:row>
    <x:row r="688">
      <x:c r="A688" s="7" t="n">
        <x:v>2612.0312500000023</x:v>
      </x:c>
      <x:c r="B688" s="7" t="n">
        <x:v>11.844356267748962</x:v>
      </x:c>
      <x:c r="C688" s="7" t="n">
        <x:v>4.337313569832983</x:v>
      </x:c>
    </x:row>
    <x:row r="689">
      <x:c r="A689" s="7" t="n">
        <x:v>2615.8333333333358</x:v>
      </x:c>
      <x:c r="B689" s="7" t="n">
        <x:v>11.844312234181688</x:v>
      </x:c>
      <x:c r="C689" s="7" t="n">
        <x:v>4.337313568147935</x:v>
      </x:c>
    </x:row>
    <x:row r="690">
      <x:c r="A690" s="7" t="n">
        <x:v>2619.6354166666692</x:v>
      </x:c>
      <x:c r="B690" s="7" t="n">
        <x:v>11.844267866310728</x:v>
      </x:c>
      <x:c r="C690" s="7" t="n">
        <x:v>4.337313557528796</x:v>
      </x:c>
    </x:row>
    <x:row r="691">
      <x:c r="A691" s="7" t="n">
        <x:v>2623.4375000000027</x:v>
      </x:c>
      <x:c r="B691" s="7" t="n">
        <x:v>11.844223390944276</x:v>
      </x:c>
      <x:c r="C691" s="7" t="n">
        <x:v>4.33731349848419</x:v>
      </x:c>
    </x:row>
    <x:row r="692">
      <x:c r="A692" s="7" t="n">
        <x:v>2627.239583333336</x:v>
      </x:c>
      <x:c r="B692" s="7" t="n">
        <x:v>11.844179010660174</x:v>
      </x:c>
      <x:c r="C692" s="7" t="n">
        <x:v>4.337313494419343</x:v>
      </x:c>
    </x:row>
    <x:row r="693">
      <x:c r="A693" s="7" t="n">
        <x:v>2631.0416666666697</x:v>
      </x:c>
      <x:c r="B693" s="7" t="n">
        <x:v>11.844134902317414</x:v>
      </x:c>
      <x:c r="C693" s="7" t="n">
        <x:v>4.337313492612441</x:v>
      </x:c>
    </x:row>
    <x:row r="694">
      <x:c r="A694" s="7" t="n">
        <x:v>2634.843750000003</x:v>
      </x:c>
      <x:c r="B694" s="7" t="n">
        <x:v>11.844091220992308</x:v>
      </x:c>
      <x:c r="C694" s="7" t="n">
        <x:v>4.337313488869484</x:v>
      </x:c>
    </x:row>
    <x:row r="695">
      <x:c r="A695" s="7" t="n">
        <x:v>2638.6458333333367</x:v>
      </x:c>
      <x:c r="B695" s="7" t="n">
        <x:v>11.844048102750815</x:v>
      </x:c>
      <x:c r="C695" s="7" t="n">
        <x:v>4.337313487648147</x:v>
      </x:c>
    </x:row>
    <x:row r="696">
      <x:c r="A696" s="7" t="n">
        <x:v>2642.44791666667</x:v>
      </x:c>
      <x:c r="B696" s="7" t="n">
        <x:v>11.844005673993015</x:v>
      </x:c>
      <x:c r="C696" s="7" t="n">
        <x:v>4.3373131018900155</x:v>
      </x:c>
    </x:row>
    <x:row r="697">
      <x:c r="A697" s="7" t="n">
        <x:v>2646.2500000000036</x:v>
      </x:c>
      <x:c r="B697" s="7" t="n">
        <x:v>11.84396403167065</x:v>
      </x:c>
      <x:c r="C697" s="7" t="n">
        <x:v>4.337313102491475</x:v>
      </x:c>
    </x:row>
    <x:row r="698">
      <x:c r="A698" s="7" t="n">
        <x:v>2650.052083333337</x:v>
      </x:c>
      <x:c r="B698" s="7" t="n">
        <x:v>11.843923265103347</x:v>
      </x:c>
      <x:c r="C698" s="7" t="n">
        <x:v>4.337313102397767</x:v>
      </x:c>
    </x:row>
    <x:row r="699">
      <x:c r="A699" s="7" t="n">
        <x:v>2653.8541666666706</x:v>
      </x:c>
      <x:c r="B699" s="7" t="n">
        <x:v>11.843883451038844</x:v>
      </x:c>
      <x:c r="C699" s="7" t="n">
        <x:v>4.337313100265451</x:v>
      </x:c>
    </x:row>
    <x:row r="700">
      <x:c r="A700" s="7" t="n">
        <x:v>2657.656250000004</x:v>
      </x:c>
      <x:c r="B700" s="7" t="n">
        <x:v>11.843844659186573</x:v>
      </x:c>
      <x:c r="C700" s="7" t="n">
        <x:v>4.337313099839928</x:v>
      </x:c>
    </x:row>
    <x:row r="701">
      <x:c r="A701" s="7" t="n">
        <x:v>2661.4583333333376</x:v>
      </x:c>
      <x:c r="B701" s="7" t="n">
        <x:v>11.843806949034922</x:v>
      </x:c>
      <x:c r="C701" s="7" t="n">
        <x:v>4.337313098981259</x:v>
      </x:c>
    </x:row>
    <x:row r="702">
      <x:c r="A702" s="7" t="n">
        <x:v>2665.260416666671</x:v>
      </x:c>
      <x:c r="B702" s="7" t="n">
        <x:v>11.843770372038428</x:v>
      </x:c>
      <x:c r="C702" s="7" t="n">
        <x:v>4.3373130986879795</x:v>
      </x:c>
    </x:row>
    <x:row r="703">
      <x:c r="A703" s="7" t="n">
        <x:v>2669.0625000000045</x:v>
      </x:c>
      <x:c r="B703" s="7" t="n">
        <x:v>11.843734972605223</x:v>
      </x:c>
      <x:c r="C703" s="7" t="n">
        <x:v>4.3373130960624104</x:v>
      </x:c>
    </x:row>
    <x:row r="704">
      <x:c r="A704" s="7" t="n">
        <x:v>2672.864583333338</x:v>
      </x:c>
      <x:c r="B704" s="7" t="n">
        <x:v>11.843700789293877</x:v>
      </x:c>
      <x:c r="C704" s="7" t="n">
        <x:v>4.337313095817882</x:v>
      </x:c>
    </x:row>
    <x:row r="705">
      <x:c r="A705" s="7" t="n">
        <x:v>2676.6666666666715</x:v>
      </x:c>
      <x:c r="B705" s="7" t="n">
        <x:v>11.843667854617584</x:v>
      </x:c>
      <x:c r="C705" s="7" t="n">
        <x:v>4.337313077869869</x:v>
      </x:c>
    </x:row>
    <x:row r="706">
      <x:c r="A706" s="7" t="n">
        <x:v>2680.468750000005</x:v>
      </x:c>
      <x:c r="B706" s="7" t="n">
        <x:v>11.843636198525008</x:v>
      </x:c>
      <x:c r="C706" s="7" t="n">
        <x:v>4.337313076355428</x:v>
      </x:c>
    </x:row>
    <x:row r="707">
      <x:c r="A707" s="7" t="n">
        <x:v>2684.2708333333385</x:v>
      </x:c>
      <x:c r="B707" s="7" t="n">
        <x:v>11.843605846167117</x:v>
      </x:c>
      <x:c r="C707" s="7" t="n">
        <x:v>4.3373130748439594</x:v>
      </x:c>
    </x:row>
    <x:row r="708">
      <x:c r="A708" s="7" t="n">
        <x:v>2688.072916666672</x:v>
      </x:c>
      <x:c r="B708" s="7" t="n">
        <x:v>11.843576819567078</x:v>
      </x:c>
      <x:c r="C708" s="7" t="n">
        <x:v>4.337313074180324</x:v>
      </x:c>
    </x:row>
    <x:row r="709">
      <x:c r="A709" s="7" t="n">
        <x:v>2691.8750000000055</x:v>
      </x:c>
      <x:c r="B709" s="7" t="n">
        <x:v>11.84354913773224</x:v>
      </x:c>
      <x:c r="C709" s="7" t="n">
        <x:v>4.337313072971298</x:v>
      </x:c>
    </x:row>
    <x:row r="710">
      <x:c r="A710" s="7" t="n">
        <x:v>2695.677083333339</x:v>
      </x:c>
      <x:c r="B710" s="7" t="n">
        <x:v>11.843522817583805</x:v>
      </x:c>
      <x:c r="C710" s="7" t="n">
        <x:v>4.337313072461056</x:v>
      </x:c>
    </x:row>
    <x:row r="711">
      <x:c r="A711" s="7" t="n">
        <x:v>2699.4791666666724</x:v>
      </x:c>
      <x:c r="B711" s="7" t="n">
        <x:v>11.84349787381269</x:v>
      </x:c>
      <x:c r="C711" s="7" t="n">
        <x:v>4.337313070644014</x:v>
      </x:c>
    </x:row>
    <x:row r="712">
      <x:c r="A712" s="7" t="n">
        <x:v>2703.281250000006</x:v>
      </x:c>
      <x:c r="B712" s="7" t="n">
        <x:v>11.84347431964057</x:v>
      </x:c>
      <x:c r="C712" s="7" t="n">
        <x:v>4.3373130702780545</x:v>
      </x:c>
    </x:row>
    <x:row r="713">
      <x:c r="A713" s="7" t="n">
        <x:v>2707.0833333333394</x:v>
      </x:c>
      <x:c r="B713" s="7" t="n">
        <x:v>11.843452166778713</x:v>
      </x:c>
      <x:c r="C713" s="7" t="n">
        <x:v>4.337313062301007</x:v>
      </x:c>
    </x:row>
    <x:row r="714">
      <x:c r="A714" s="7" t="n">
        <x:v>2710.885416666673</x:v>
      </x:c>
      <x:c r="B714" s="7" t="n">
        <x:v>11.843431425690387</x:v>
      </x:c>
      <x:c r="C714" s="7" t="n">
        <x:v>4.33731306204477</x:v>
      </x:c>
    </x:row>
    <x:row r="715">
      <x:c r="A715" s="7" t="n">
        <x:v>2714.6875000000064</x:v>
      </x:c>
      <x:c r="B715" s="7" t="n">
        <x:v>11.843412109053398</x:v>
      </x:c>
      <x:c r="C715" s="7" t="n">
        <x:v>4.337312845141543</x:v>
      </x:c>
    </x:row>
    <x:row r="716">
      <x:c r="A716" s="7" t="n">
        <x:v>2718.48958333334</x:v>
      </x:c>
      <x:c r="B716" s="7" t="n">
        <x:v>11.843394222151453</x:v>
      </x:c>
      <x:c r="C716" s="7" t="n">
        <x:v>4.3373128452880625</x:v>
      </x:c>
    </x:row>
    <x:row r="717">
      <x:c r="A717" s="7" t="n">
        <x:v>2722.2916666666733</x:v>
      </x:c>
      <x:c r="B717" s="7" t="n">
        <x:v>11.843377772636622</x:v>
      </x:c>
      <x:c r="C717" s="7" t="n">
        <x:v>4.337312845365313</x:v>
      </x:c>
    </x:row>
    <x:row r="718">
      <x:c r="A718" s="7" t="n">
        <x:v>2726.093750000007</x:v>
      </x:c>
      <x:c r="B718" s="7" t="n">
        <x:v>11.843362767591685</x:v>
      </x:c>
      <x:c r="C718" s="7" t="n">
        <x:v>4.337312845602557</x:v>
      </x:c>
    </x:row>
    <x:row r="719">
      <x:c r="A719" s="7" t="n">
        <x:v>2729.8958333333403</x:v>
      </x:c>
      <x:c r="B719" s="7" t="n">
        <x:v>11.843349213736342</x:v>
      </x:c>
      <x:c r="C719" s="7" t="n">
        <x:v>4.337312845639791</x:v>
      </x:c>
    </x:row>
    <x:row r="720">
      <x:c r="A720" s="7" t="n">
        <x:v>2733.697916666674</x:v>
      </x:c>
      <x:c r="B720" s="7" t="n">
        <x:v>11.843337117187755</x:v>
      </x:c>
      <x:c r="C720" s="7" t="n">
        <x:v>4.337312845947259</x:v>
      </x:c>
    </x:row>
    <x:row r="721">
      <x:c r="A721" s="7" t="n">
        <x:v>2737.5</x:v>
      </x:c>
      <x:c r="B721" s="7" t="n">
        <x:v>11.843326483757876</x:v>
      </x:c>
      <x:c r="C721" s="7" t="n">
        <x:v>4.337312845960288</x:v>
      </x:c>
    </x:row>
    <x:row r="722">
      <x:c r="A722" s="7" t="n">
        <x:v>2741.3020833333335</x:v>
      </x:c>
      <x:c r="B722" s="7" t="n">
        <x:v>11.842749528934466</x:v>
      </x:c>
      <x:c r="C722" s="7" t="n">
        <x:v>4.43817472067615</x:v>
      </x:c>
    </x:row>
    <x:row r="723">
      <x:c r="A723" s="7" t="n">
        <x:v>2745.104166666667</x:v>
      </x:c>
      <x:c r="B723" s="7" t="n">
        <x:v>11.842360554449858</x:v>
      </x:c>
      <x:c r="C723" s="7" t="n">
        <x:v>4.440018925656701</x:v>
      </x:c>
    </x:row>
    <x:row r="724">
      <x:c r="A724" s="7" t="n">
        <x:v>2748.9062500000005</x:v>
      </x:c>
      <x:c r="B724" s="7" t="n">
        <x:v>11.842035962925943</x:v>
      </x:c>
      <x:c r="C724" s="7" t="n">
        <x:v>4.440243757363309</x:v>
      </x:c>
    </x:row>
    <x:row r="725">
      <x:c r="A725" s="7" t="n">
        <x:v>2752.708333333334</x:v>
      </x:c>
      <x:c r="B725" s="7" t="n">
        <x:v>11.841745874814675</x:v>
      </x:c>
      <x:c r="C725" s="7" t="n">
        <x:v>4.440326290639046</x:v>
      </x:c>
    </x:row>
    <x:row r="726">
      <x:c r="A726" s="7" t="n">
        <x:v>2756.5104166666674</x:v>
      </x:c>
      <x:c r="B726" s="7" t="n">
        <x:v>11.841478129476437</x:v>
      </x:c>
      <x:c r="C726" s="7" t="n">
        <x:v>4.440367645717987</x:v>
      </x:c>
    </x:row>
    <x:row r="727">
      <x:c r="A727" s="7" t="n">
        <x:v>2760.312500000001</x:v>
      </x:c>
      <x:c r="B727" s="7" t="n">
        <x:v>11.841226368164621</x:v>
      </x:c>
      <x:c r="C727" s="7" t="n">
        <x:v>4.440390709230766</x:v>
      </x:c>
    </x:row>
    <x:row r="728">
      <x:c r="A728" s="7" t="n">
        <x:v>2764.1145833333344</x:v>
      </x:c>
      <x:c r="B728" s="7" t="n">
        <x:v>11.84098681301283</x:v>
      </x:c>
      <x:c r="C728" s="7" t="n">
        <x:v>4.4404035899140695</x:v>
      </x:c>
    </x:row>
    <x:row r="729">
      <x:c r="A729" s="7" t="n">
        <x:v>2767.916666666668</x:v>
      </x:c>
      <x:c r="B729" s="7" t="n">
        <x:v>11.840757033533006</x:v>
      </x:c>
      <x:c r="C729" s="7" t="n">
        <x:v>4.440410980741262</x:v>
      </x:c>
    </x:row>
    <x:row r="730">
      <x:c r="A730" s="7" t="n">
        <x:v>2771.7187500000014</x:v>
      </x:c>
      <x:c r="B730" s="7" t="n">
        <x:v>11.840535392579142</x:v>
      </x:c>
      <x:c r="C730" s="7" t="n">
        <x:v>4.4404150957050685</x:v>
      </x:c>
    </x:row>
    <x:row r="731">
      <x:c r="A731" s="7" t="n">
        <x:v>2775.520833333335</x:v>
      </x:c>
      <x:c r="B731" s="7" t="n">
        <x:v>11.840320722098088</x:v>
      </x:c>
      <x:c r="C731" s="7" t="n">
        <x:v>4.44041710014568</x:v>
      </x:c>
    </x:row>
    <x:row r="732">
      <x:c r="A732" s="7" t="n">
        <x:v>2779.3229166666683</x:v>
      </x:c>
      <x:c r="B732" s="7" t="n">
        <x:v>11.840112165606936</x:v>
      </x:c>
      <x:c r="C732" s="7" t="n">
        <x:v>4.44041868447231</x:v>
      </x:c>
    </x:row>
    <x:row r="733">
      <x:c r="A733" s="7" t="n">
        <x:v>2783.125000000002</x:v>
      </x:c>
      <x:c r="B733" s="7" t="n">
        <x:v>11.839909061280528</x:v>
      </x:c>
      <x:c r="C733" s="7" t="n">
        <x:v>4.4404192064616765</x:v>
      </x:c>
    </x:row>
    <x:row r="734">
      <x:c r="A734" s="7" t="n">
        <x:v>2786.9270833333353</x:v>
      </x:c>
      <x:c r="B734" s="7" t="n">
        <x:v>11.839710864472055</x:v>
      </x:c>
      <x:c r="C734" s="7" t="n">
        <x:v>4.440419474687467</x:v>
      </x:c>
    </x:row>
    <x:row r="735">
      <x:c r="A735" s="7" t="n">
        <x:v>2790.729166666669</x:v>
      </x:c>
      <x:c r="B735" s="7" t="n">
        <x:v>11.839517136100561</x:v>
      </x:c>
      <x:c r="C735" s="7" t="n">
        <x:v>4.4404194940343045</x:v>
      </x:c>
    </x:row>
    <x:row r="736">
      <x:c r="A736" s="7" t="n">
        <x:v>2794.5312500000023</x:v>
      </x:c>
      <x:c r="B736" s="7" t="n">
        <x:v>11.839327496825634</x:v>
      </x:c>
      <x:c r="C736" s="7" t="n">
        <x:v>4.440419508910078</x:v>
      </x:c>
    </x:row>
    <x:row r="737">
      <x:c r="A737" s="7" t="n">
        <x:v>2798.3333333333358</x:v>
      </x:c>
      <x:c r="B737" s="7" t="n">
        <x:v>11.839141618158695</x:v>
      </x:c>
      <x:c r="C737" s="7" t="n">
        <x:v>4.440419526345961</x:v>
      </x:c>
    </x:row>
    <x:row r="738">
      <x:c r="A738" s="7" t="n">
        <x:v>2802.1354166666692</x:v>
      </x:c>
      <x:c r="B738" s="7" t="n">
        <x:v>11.838959214010517</x:v>
      </x:c>
      <x:c r="C738" s="7" t="n">
        <x:v>4.440419545947794</x:v>
      </x:c>
    </x:row>
    <x:row r="739">
      <x:c r="A739" s="7" t="n">
        <x:v>2805.9375000000027</x:v>
      </x:c>
      <x:c r="B739" s="7" t="n">
        <x:v>11.83878003077444</x:v>
      </x:c>
      <x:c r="C739" s="7" t="n">
        <x:v>4.440419551392831</x:v>
      </x:c>
    </x:row>
    <x:row r="740">
      <x:c r="A740" s="7" t="n">
        <x:v>2809.739583333336</x:v>
      </x:c>
      <x:c r="B740" s="7" t="n">
        <x:v>11.838603835705028</x:v>
      </x:c>
      <x:c r="C740" s="7" t="n">
        <x:v>4.440420227127587</x:v>
      </x:c>
    </x:row>
    <x:row r="741">
      <x:c r="A741" s="7" t="n">
        <x:v>2813.5416666666697</x:v>
      </x:c>
      <x:c r="B741" s="7" t="n">
        <x:v>11.83843044031563</x:v>
      </x:c>
      <x:c r="C741" s="7" t="n">
        <x:v>4.440420226811112</x:v>
      </x:c>
    </x:row>
    <x:row r="742">
      <x:c r="A742" s="7" t="n">
        <x:v>2817.343750000003</x:v>
      </x:c>
      <x:c r="B742" s="7" t="n">
        <x:v>11.838259670760657</x:v>
      </x:c>
      <x:c r="C742" s="7" t="n">
        <x:v>4.440420226850361</x:v>
      </x:c>
    </x:row>
    <x:row r="743">
      <x:c r="A743" s="7" t="n">
        <x:v>2821.1458333333367</x:v>
      </x:c>
      <x:c r="B743" s="7" t="n">
        <x:v>11.83809137339724</x:v>
      </x:c>
      <x:c r="C743" s="7" t="n">
        <x:v>4.440420227584444</x:v>
      </x:c>
    </x:row>
    <x:row r="744">
      <x:c r="A744" s="7" t="n">
        <x:v>2824.94791666667</x:v>
      </x:c>
      <x:c r="B744" s="7" t="n">
        <x:v>11.837925411108817</x:v>
      </x:c>
      <x:c r="C744" s="7" t="n">
        <x:v>4.440420228097422</x:v>
      </x:c>
    </x:row>
    <x:row r="745">
      <x:c r="A745" s="7" t="n">
        <x:v>2828.7500000000036</x:v>
      </x:c>
      <x:c r="B745" s="7" t="n">
        <x:v>11.837761662578506</x:v>
      </x:c>
      <x:c r="C745" s="7" t="n">
        <x:v>4.4404202284077945</x:v>
      </x:c>
    </x:row>
    <x:row r="746">
      <x:c r="A746" s="7" t="n">
        <x:v>2832.552083333337</x:v>
      </x:c>
      <x:c r="B746" s="7" t="n">
        <x:v>11.837600020517659</x:v>
      </x:c>
      <x:c r="C746" s="7" t="n">
        <x:v>4.440420229060244</x:v>
      </x:c>
    </x:row>
    <x:row r="747">
      <x:c r="A747" s="7" t="n">
        <x:v>2836.3541666666706</x:v>
      </x:c>
      <x:c r="B747" s="7" t="n">
        <x:v>11.837440389730956</x:v>
      </x:c>
      <x:c r="C747" s="7" t="n">
        <x:v>4.4404202293792165</x:v>
      </x:c>
    </x:row>
    <x:row r="748">
      <x:c r="A748" s="7" t="n">
        <x:v>2840.156250000004</x:v>
      </x:c>
      <x:c r="B748" s="7" t="n">
        <x:v>11.837282685766706</x:v>
      </x:c>
      <x:c r="C748" s="7" t="n">
        <x:v>4.440420230253972</x:v>
      </x:c>
    </x:row>
    <x:row r="749">
      <x:c r="A749" s="7" t="n">
        <x:v>2843.9583333333376</x:v>
      </x:c>
      <x:c r="B749" s="7" t="n">
        <x:v>11.837126833199399</x:v>
      </x:c>
      <x:c r="C749" s="7" t="n">
        <x:v>4.440420230567651</x:v>
      </x:c>
    </x:row>
    <x:row r="750">
      <x:c r="A750" s="7" t="n">
        <x:v>2847.760416666671</x:v>
      </x:c>
      <x:c r="B750" s="7" t="n">
        <x:v>11.836972764783148</x:v>
      </x:c>
      <x:c r="C750" s="7" t="n">
        <x:v>4.44042023193182</x:v>
      </x:c>
    </x:row>
    <x:row r="751">
      <x:c r="A751" s="7" t="n">
        <x:v>2851.5625000000045</x:v>
      </x:c>
      <x:c r="B751" s="7" t="n">
        <x:v>11.836820419759233</x:v>
      </x:c>
      <x:c r="C751" s="7" t="n">
        <x:v>4.440420232219437</x:v>
      </x:c>
    </x:row>
    <x:row r="752">
      <x:c r="A752" s="7" t="n">
        <x:v>2855.364583333338</x:v>
      </x:c>
      <x:c r="B752" s="7" t="n">
        <x:v>11.836669743738481</x:v>
      </x:c>
      <x:c r="C752" s="7" t="n">
        <x:v>4.440420235499743</x:v>
      </x:c>
    </x:row>
    <x:row r="753">
      <x:c r="A753" s="7" t="n">
        <x:v>2859.1666666666715</x:v>
      </x:c>
      <x:c r="B753" s="7" t="n">
        <x:v>11.836520686507049</x:v>
      </x:c>
      <x:c r="C753" s="7" t="n">
        <x:v>4.440420235758315</x:v>
      </x:c>
    </x:row>
    <x:row r="754">
      <x:c r="A754" s="7" t="n">
        <x:v>2862.968750000005</x:v>
      </x:c>
      <x:c r="B754" s="7" t="n">
        <x:v>11.83637320394353</x:v>
      </x:c>
      <x:c r="C754" s="7" t="n">
        <x:v>4.440420256327342</x:v>
      </x:c>
    </x:row>
    <x:row r="755">
      <x:c r="A755" s="7" t="n">
        <x:v>2866.7708333333385</x:v>
      </x:c>
      <x:c r="B755" s="7" t="n">
        <x:v>11.836227252123242</x:v>
      </x:c>
      <x:c r="C755" s="7" t="n">
        <x:v>4.440420260684412</x:v>
      </x:c>
    </x:row>
    <x:row r="756">
      <x:c r="A756" s="7" t="n">
        <x:v>2870.572916666672</x:v>
      </x:c>
      <x:c r="B756" s="7" t="n">
        <x:v>11.836082792020656</x:v>
      </x:c>
      <x:c r="C756" s="7" t="n">
        <x:v>4.440420261132971</x:v>
      </x:c>
    </x:row>
    <x:row r="757">
      <x:c r="A757" s="7" t="n">
        <x:v>2874.3750000000055</x:v>
      </x:c>
      <x:c r="B757" s="7" t="n">
        <x:v>11.835939786897267</x:v>
      </x:c>
      <x:c r="C757" s="7" t="n">
        <x:v>4.4404202651554865</x:v>
      </x:c>
    </x:row>
    <x:row r="758">
      <x:c r="A758" s="7" t="n">
        <x:v>2878.177083333339</x:v>
      </x:c>
      <x:c r="B758" s="7" t="n">
        <x:v>11.83579820242534</x:v>
      </x:c>
      <x:c r="C758" s="7" t="n">
        <x:v>4.440420265674448</x:v>
      </x:c>
    </x:row>
    <x:row r="759">
      <x:c r="A759" s="7" t="n">
        <x:v>2881.9791666666724</x:v>
      </x:c>
      <x:c r="B759" s="7" t="n">
        <x:v>11.835658005775652</x:v>
      </x:c>
      <x:c r="C759" s="7" t="n">
        <x:v>4.440420267433311</x:v>
      </x:c>
    </x:row>
    <x:row r="760">
      <x:c r="A760" s="7" t="n">
        <x:v>2885.781250000006</x:v>
      </x:c>
      <x:c r="B760" s="7" t="n">
        <x:v>11.835519165668087</x:v>
      </x:c>
      <x:c r="C760" s="7" t="n">
        <x:v>4.440420267902353</x:v>
      </x:c>
    </x:row>
    <x:row r="761">
      <x:c r="A761" s="7" t="n">
        <x:v>2889.5833333333394</x:v>
      </x:c>
      <x:c r="B761" s="7" t="n">
        <x:v>11.83538165181946</x:v>
      </x:c>
      <x:c r="C761" s="7" t="n">
        <x:v>4.4404202715045455</x:v>
      </x:c>
    </x:row>
    <x:row r="762">
      <x:c r="A762" s="7" t="n">
        <x:v>2893.385416666673</x:v>
      </x:c>
      <x:c r="B762" s="7" t="n">
        <x:v>11.83524543526287</x:v>
      </x:c>
      <x:c r="C762" s="7" t="n">
        <x:v>4.440420271819269</x:v>
      </x:c>
    </x:row>
    <x:row r="763">
      <x:c r="A763" s="7" t="n">
        <x:v>2897.1875000000064</x:v>
      </x:c>
      <x:c r="B763" s="7" t="n">
        <x:v>11.835110487557998</x:v>
      </x:c>
      <x:c r="C763" s="7" t="n">
        <x:v>4.440420280135056</x:v>
      </x:c>
    </x:row>
    <x:row r="764">
      <x:c r="A764" s="7" t="n">
        <x:v>2900.98958333334</x:v>
      </x:c>
      <x:c r="B764" s="7" t="n">
        <x:v>11.834976781132733</x:v>
      </x:c>
      <x:c r="C764" s="7" t="n">
        <x:v>4.440420280682395</x:v>
      </x:c>
    </x:row>
    <x:row r="765">
      <x:c r="A765" s="7" t="n">
        <x:v>2904.7916666666733</x:v>
      </x:c>
      <x:c r="B765" s="7" t="n">
        <x:v>11.834844289336308</x:v>
      </x:c>
      <x:c r="C765" s="7" t="n">
        <x:v>4.440420281773555</x:v>
      </x:c>
    </x:row>
    <x:row r="766">
      <x:c r="A766" s="7" t="n">
        <x:v>2908.593750000007</x:v>
      </x:c>
      <x:c r="B766" s="7" t="n">
        <x:v>11.834712985617035</x:v>
      </x:c>
      <x:c r="C766" s="7" t="n">
        <x:v>4.440420282338697</x:v>
      </x:c>
    </x:row>
    <x:row r="767">
      <x:c r="A767" s="7" t="n">
        <x:v>2912.3958333333403</x:v>
      </x:c>
      <x:c r="B767" s="7" t="n">
        <x:v>11.834582844303432</x:v>
      </x:c>
      <x:c r="C767" s="7" t="n">
        <x:v>4.440420283386067</x:v>
      </x:c>
    </x:row>
    <x:row r="768">
      <x:c r="A768" s="7" t="n">
        <x:v>2916.197916666674</x:v>
      </x:c>
      <x:c r="B768" s="7" t="n">
        <x:v>11.834453839788996</x:v>
      </x:c>
      <x:c r="C768" s="7" t="n">
        <x:v>4.440420283838592</x:v>
      </x:c>
    </x:row>
    <x:row r="769">
      <x:c r="A769" s="7" t="n">
        <x:v>2920</x:v>
      </x:c>
      <x:c r="B769" s="7" t="n">
        <x:v>11.834325947271509</x:v>
      </x:c>
      <x:c r="C769" s="7" t="n">
        <x:v>4.440420285609906</x:v>
      </x:c>
    </x:row>
    <x:row r="770">
      <x:c r="A770" s="7" t="n">
        <x:v>2923.8020833333335</x:v>
      </x:c>
      <x:c r="B770" s="7" t="n">
        <x:v>11.834791563895008</x:v>
      </x:c>
      <x:c r="C770" s="7" t="n">
        <x:v>4.339558396906876</x:v>
      </x:c>
    </x:row>
    <x:row r="771">
      <x:c r="A771" s="7" t="n">
        <x:v>2927.604166666667</x:v>
      </x:c>
      <x:c r="B771" s="7" t="n">
        <x:v>11.835062304001658</x:v>
      </x:c>
      <x:c r="C771" s="7" t="n">
        <x:v>4.337714449765552</x:v>
      </x:c>
    </x:row>
    <x:row r="772">
      <x:c r="A772" s="7" t="n">
        <x:v>2931.4062500000005</x:v>
      </x:c>
      <x:c r="B772" s="7" t="n">
        <x:v>11.83526792095879</x:v>
      </x:c>
      <x:c r="C772" s="7" t="n">
        <x:v>4.337490496725679</x:v>
      </x:c>
    </x:row>
    <x:row r="773">
      <x:c r="A773" s="7" t="n">
        <x:v>2935.208333333334</x:v>
      </x:c>
      <x:c r="B773" s="7" t="n">
        <x:v>11.835439717688518</x:v>
      </x:c>
      <x:c r="C773" s="7" t="n">
        <x:v>4.33740786184073</x:v>
      </x:c>
    </x:row>
    <x:row r="774">
      <x:c r="A774" s="7" t="n">
        <x:v>2939.0104166666674</x:v>
      </x:c>
      <x:c r="B774" s="7" t="n">
        <x:v>11.83559043489154</x:v>
      </x:c>
      <x:c r="C774" s="7" t="n">
        <x:v>4.33736534189993</x:v>
      </x:c>
    </x:row>
    <x:row r="775">
      <x:c r="A775" s="7" t="n">
        <x:v>2942.812500000001</x:v>
      </x:c>
      <x:c r="B775" s="7" t="n">
        <x:v>11.835726707226168</x:v>
      </x:c>
      <x:c r="C775" s="7" t="n">
        <x:v>4.33734296753919</x:v>
      </x:c>
    </x:row>
    <x:row r="776">
      <x:c r="A776" s="7" t="n">
        <x:v>2946.6145833333344</x:v>
      </x:c>
      <x:c r="B776" s="7" t="n">
        <x:v>11.835852509157597</x:v>
      </x:c>
      <x:c r="C776" s="7" t="n">
        <x:v>4.337329768334463</x:v>
      </x:c>
    </x:row>
    <x:row r="777">
      <x:c r="A777" s="7" t="n">
        <x:v>2950.416666666668</x:v>
      </x:c>
      <x:c r="B777" s="7" t="n">
        <x:v>11.835970386054246</x:v>
      </x:c>
      <x:c r="C777" s="7" t="n">
        <x:v>4.337322697069735</x:v>
      </x:c>
    </x:row>
    <x:row r="778">
      <x:c r="A778" s="7" t="n">
        <x:v>2954.2187500000014</x:v>
      </x:c>
      <x:c r="B778" s="7" t="n">
        <x:v>11.836082057652048</x:v>
      </x:c>
      <x:c r="C778" s="7" t="n">
        <x:v>4.337318368619325</x:v>
      </x:c>
    </x:row>
    <x:row r="779">
      <x:c r="A779" s="7" t="n">
        <x:v>2958.020833333335</x:v>
      </x:c>
      <x:c r="B779" s="7" t="n">
        <x:v>11.836188742154405</x:v>
      </x:c>
      <x:c r="C779" s="7" t="n">
        <x:v>4.33731594980152</x:v>
      </x:c>
    </x:row>
    <x:row r="780">
      <x:c r="A780" s="7" t="n">
        <x:v>2961.8229166666683</x:v>
      </x:c>
      <x:c r="B780" s="7" t="n">
        <x:v>11.836291321351363</x:v>
      </x:c>
      <x:c r="C780" s="7" t="n">
        <x:v>4.337314980273654</x:v>
      </x:c>
    </x:row>
    <x:row r="781">
      <x:c r="A781" s="7" t="n">
        <x:v>2965.625000000002</x:v>
      </x:c>
      <x:c r="B781" s="7" t="n">
        <x:v>11.836390507961031</x:v>
      </x:c>
      <x:c r="C781" s="7" t="n">
        <x:v>4.3373138652693255</x:v>
      </x:c>
    </x:row>
    <x:row r="782">
      <x:c r="A782" s="7" t="n">
        <x:v>2969.4270833333353</x:v>
      </x:c>
      <x:c r="B782" s="7" t="n">
        <x:v>11.836486832666179</x:v>
      </x:c>
      <x:c r="C782" s="7" t="n">
        <x:v>4.337313808836944</x:v>
      </x:c>
    </x:row>
    <x:row r="783">
      <x:c r="A783" s="7" t="n">
        <x:v>2973.229166666669</x:v>
      </x:c>
      <x:c r="B783" s="7" t="n">
        <x:v>11.836580759862493</x:v>
      </x:c>
      <x:c r="C783" s="7" t="n">
        <x:v>4.337313781440761</x:v>
      </x:c>
    </x:row>
    <x:row r="784">
      <x:c r="A784" s="7" t="n">
        <x:v>2977.0312500000023</x:v>
      </x:c>
      <x:c r="B784" s="7" t="n">
        <x:v>11.836672668482722</x:v>
      </x:c>
      <x:c r="C784" s="7" t="n">
        <x:v>4.33731370283993</x:v>
      </x:c>
    </x:row>
    <x:row r="785">
      <x:c r="A785" s="7" t="n">
        <x:v>2980.8333333333358</x:v>
      </x:c>
      <x:c r="B785" s="7" t="n">
        <x:v>11.836762890055008</x:v>
      </x:c>
      <x:c r="C785" s="7" t="n">
        <x:v>4.337313694522164</x:v>
      </x:c>
    </x:row>
    <x:row r="786">
      <x:c r="A786" s="7" t="n">
        <x:v>2984.6354166666692</x:v>
      </x:c>
      <x:c r="B786" s="7" t="n">
        <x:v>11.836851711391061</x:v>
      </x:c>
      <x:c r="C786" s="7" t="n">
        <x:v>4.3373136931177925</x:v>
      </x:c>
    </x:row>
    <x:row r="787">
      <x:c r="A787" s="7" t="n">
        <x:v>2988.4375000000027</x:v>
      </x:c>
      <x:c r="B787" s="7" t="n">
        <x:v>11.836939384345293</x:v>
      </x:c>
      <x:c r="C787" s="7" t="n">
        <x:v>4.337313677750096</x:v>
      </x:c>
    </x:row>
    <x:row r="788">
      <x:c r="A788" s="7" t="n">
        <x:v>2992.239583333336</x:v>
      </x:c>
      <x:c r="B788" s="7" t="n">
        <x:v>11.837026128680158</x:v>
      </x:c>
      <x:c r="C788" s="7" t="n">
        <x:v>4.337313672351857</x:v>
      </x:c>
    </x:row>
    <x:row r="789">
      <x:c r="A789" s="7" t="n">
        <x:v>2996.0416666666697</x:v>
      </x:c>
      <x:c r="B789" s="7" t="n">
        <x:v>11.837112138525871</x:v>
      </x:c>
      <x:c r="C789" s="7" t="n">
        <x:v>4.3373136700787205</x:v>
      </x:c>
    </x:row>
    <x:row r="790">
      <x:c r="A790" s="7" t="n">
        <x:v>2999.843750000003</x:v>
      </x:c>
      <x:c r="B790" s="7" t="n">
        <x:v>11.837197585162562</x:v>
      </x:c>
      <x:c r="C790" s="7" t="n">
        <x:v>4.337313668315533</x:v>
      </x:c>
    </x:row>
    <x:row r="791">
      <x:c r="A791" s="7" t="n">
        <x:v>3003.6458333333367</x:v>
      </x:c>
      <x:c r="B791" s="7" t="n">
        <x:v>11.837282619195557</x:v>
      </x:c>
      <x:c r="C791" s="7" t="n">
        <x:v>4.3373136635204315</x:v>
      </x:c>
    </x:row>
    <x:row r="792">
      <x:c r="A792" s="7" t="n">
        <x:v>3007.44791666667</x:v>
      </x:c>
      <x:c r="B792" s="7" t="n">
        <x:v>11.837367372791832</x:v>
      </x:c>
      <x:c r="C792" s="7" t="n">
        <x:v>4.33731366245014</x:v>
      </x:c>
    </x:row>
    <x:row r="793">
      <x:c r="A793" s="7" t="n">
        <x:v>3011.2500000000036</x:v>
      </x:c>
      <x:c r="B793" s="7" t="n">
        <x:v>11.83745196279292</x:v>
      </x:c>
      <x:c r="C793" s="7" t="n">
        <x:v>4.3373135361444595</x:v>
      </x:c>
    </x:row>
    <x:row r="794">
      <x:c r="A794" s="7" t="n">
        <x:v>3015.052083333337</x:v>
      </x:c>
      <x:c r="B794" s="7" t="n">
        <x:v>11.837536490745757</x:v>
      </x:c>
      <x:c r="C794" s="7" t="n">
        <x:v>4.337313532755841</x:v>
      </x:c>
    </x:row>
    <x:row r="795">
      <x:c r="A795" s="7" t="n">
        <x:v>3018.8541666666706</x:v>
      </x:c>
      <x:c r="B795" s="7" t="n">
        <x:v>11.837621045392433</x:v>
      </x:c>
      <x:c r="C795" s="7" t="n">
        <x:v>4.337313531241967</x:v>
      </x:c>
    </x:row>
    <x:row r="796">
      <x:c r="A796" s="7" t="n">
        <x:v>3022.656250000004</x:v>
      </x:c>
      <x:c r="B796" s="7" t="n">
        <x:v>11.837705704459163</x:v>
      </x:c>
      <x:c r="C796" s="7" t="n">
        <x:v>4.337313529158274</x:v>
      </x:c>
    </x:row>
    <x:row r="797">
      <x:c r="A797" s="7" t="n">
        <x:v>3026.4583333333376</x:v>
      </x:c>
      <x:c r="B797" s="7" t="n">
        <x:v>11.837790536062274</x:v>
      </x:c>
      <x:c r="C797" s="7" t="n">
        <x:v>4.337313527992788</x:v>
      </x:c>
    </x:row>
    <x:row r="798">
      <x:c r="A798" s="7" t="n">
        <x:v>3030.260416666671</x:v>
      </x:c>
      <x:c r="B798" s="7" t="n">
        <x:v>11.837875599912932</x:v>
      </x:c>
      <x:c r="C798" s="7" t="n">
        <x:v>4.337313525366244</x:v>
      </x:c>
    </x:row>
    <x:row r="799">
      <x:c r="A799" s="7" t="n">
        <x:v>3034.0625000000045</x:v>
      </x:c>
      <x:c r="B799" s="7" t="n">
        <x:v>11.837960948283001</x:v>
      </x:c>
      <x:c r="C799" s="7" t="n">
        <x:v>4.337313524448159</x:v>
      </x:c>
    </x:row>
    <x:row r="800">
      <x:c r="A800" s="7" t="n">
        <x:v>3037.864583333338</x:v>
      </x:c>
      <x:c r="B800" s="7" t="n">
        <x:v>11.838046627236023</x:v>
      </x:c>
      <x:c r="C800" s="7" t="n">
        <x:v>4.337313519949751</x:v>
      </x:c>
    </x:row>
    <x:row r="801">
      <x:c r="A801" s="7" t="n">
        <x:v>3041.6666666666715</x:v>
      </x:c>
      <x:c r="B801" s="7" t="n">
        <x:v>11.838132677067685</x:v>
      </x:c>
      <x:c r="C801" s="7" t="n">
        <x:v>4.337313519268411</x:v>
      </x:c>
    </x:row>
    <x:row r="802">
      <x:c r="A802" s="7" t="n">
        <x:v>3045.468750000005</x:v>
      </x:c>
      <x:c r="B802" s="7" t="n">
        <x:v>11.838219134540022</x:v>
      </x:c>
      <x:c r="C802" s="7" t="n">
        <x:v>4.337313468630703</x:v>
      </x:c>
    </x:row>
    <x:row r="803">
      <x:c r="A803" s="7" t="n">
        <x:v>3049.2708333333385</x:v>
      </x:c>
      <x:c r="B803" s="7" t="n">
        <x:v>11.838306028323977</x:v>
      </x:c>
      <x:c r="C803" s="7" t="n">
        <x:v>4.337313453815129</x:v>
      </x:c>
    </x:row>
    <x:row r="804">
      <x:c r="A804" s="7" t="n">
        <x:v>3053.072916666672</x:v>
      </x:c>
      <x:c r="B804" s="7" t="n">
        <x:v>11.838393388518005</x:v>
      </x:c>
      <x:c r="C804" s="7" t="n">
        <x:v>4.337313450808633</x:v>
      </x:c>
    </x:row>
    <x:row r="805">
      <x:c r="A805" s="7" t="n">
        <x:v>3056.8750000000055</x:v>
      </x:c>
      <x:c r="B805" s="7" t="n">
        <x:v>11.838481240091312</x:v>
      </x:c>
      <x:c r="C805" s="7" t="n">
        <x:v>4.337313449018308</x:v>
      </x:c>
    </x:row>
    <x:row r="806">
      <x:c r="A806" s="7" t="n">
        <x:v>3060.677083333339</x:v>
      </x:c>
      <x:c r="B806" s="7" t="n">
        <x:v>11.838569606025668</x:v>
      </x:c>
      <x:c r="C806" s="7" t="n">
        <x:v>4.337313446967379</x:v>
      </x:c>
    </x:row>
    <x:row r="807">
      <x:c r="A807" s="7" t="n">
        <x:v>3064.4791666666724</x:v>
      </x:c>
      <x:c r="B807" s="7" t="n">
        <x:v>11.838658506230473</x:v>
      </x:c>
      <x:c r="C807" s="7" t="n">
        <x:v>4.337313445273723</x:v>
      </x:c>
    </x:row>
    <x:row r="808">
      <x:c r="A808" s="7" t="n">
        <x:v>3068.281250000006</x:v>
      </x:c>
      <x:c r="B808" s="7" t="n">
        <x:v>11.838747959829037</x:v>
      </x:c>
      <x:c r="C808" s="7" t="n">
        <x:v>4.337313443437464</x:v>
      </x:c>
    </x:row>
    <x:row r="809">
      <x:c r="A809" s="7" t="n">
        <x:v>3072.0833333333394</x:v>
      </x:c>
      <x:c r="B809" s="7" t="n">
        <x:v>11.838837983109018</x:v>
      </x:c>
      <x:c r="C809" s="7" t="n">
        <x:v>4.337313441700818</x:v>
      </x:c>
    </x:row>
    <x:row r="810">
      <x:c r="A810" s="7" t="n">
        <x:v>3075.885416666673</x:v>
      </x:c>
      <x:c r="B810" s="7" t="n">
        <x:v>11.838928592394964</x:v>
      </x:c>
      <x:c r="C810" s="7" t="n">
        <x:v>4.337313440073453</x:v>
      </x:c>
    </x:row>
    <x:row r="811">
      <x:c r="A811" s="7" t="n">
        <x:v>3079.6875000000064</x:v>
      </x:c>
      <x:c r="B811" s="7" t="n">
        <x:v>11.839019801405577</x:v>
      </x:c>
      <x:c r="C811" s="7" t="n">
        <x:v>4.337313438132933</x:v>
      </x:c>
    </x:row>
    <x:row r="812">
      <x:c r="A812" s="7" t="n">
        <x:v>3083.48958333334</x:v>
      </x:c>
      <x:c r="B812" s="7" t="n">
        <x:v>11.839111624375064</x:v>
      </x:c>
      <x:c r="C812" s="7" t="n">
        <x:v>4.337313436794841</x:v>
      </x:c>
    </x:row>
    <x:row r="813">
      <x:c r="A813" s="7" t="n">
        <x:v>3087.2916666666733</x:v>
      </x:c>
      <x:c r="B813" s="7" t="n">
        <x:v>11.839204073233095</x:v>
      </x:c>
      <x:c r="C813" s="7" t="n">
        <x:v>4.337313434091008</x:v>
      </x:c>
    </x:row>
    <x:row r="814">
      <x:c r="A814" s="7" t="n">
        <x:v>3091.093750000007</x:v>
      </x:c>
      <x:c r="B814" s="7" t="n">
        <x:v>11.839297160599665</x:v>
      </x:c>
      <x:c r="C814" s="7" t="n">
        <x:v>4.337313433123503</x:v>
      </x:c>
    </x:row>
    <x:row r="815">
      <x:c r="A815" s="7" t="n">
        <x:v>3094.8958333333403</x:v>
      </x:c>
      <x:c r="B815" s="7" t="n">
        <x:v>11.839390904541252</x:v>
      </x:c>
      <x:c r="C815" s="7" t="n">
        <x:v>4.3373129403454005</x:v>
      </x:c>
    </x:row>
    <x:row r="816">
      <x:c r="A816" s="7" t="n">
        <x:v>3098.697916666674</x:v>
      </x:c>
      <x:c r="B816" s="7" t="n">
        <x:v>11.839485309162828</x:v>
      </x:c>
      <x:c r="C816" s="7" t="n">
        <x:v>4.337312942197589</x:v>
      </x:c>
    </x:row>
    <x:row r="817">
      <x:c r="A817" s="7" t="n">
        <x:v>3102.5</x:v>
      </x:c>
      <x:c r="B817" s="7" t="n">
        <x:v>11.839580383944964</x:v>
      </x:c>
      <x:c r="C817" s="7" t="n">
        <x:v>4.337312942454932</x:v>
      </x:c>
    </x:row>
    <x:row r="818">
      <x:c r="A818" s="7" t="n">
        <x:v>3106.3020833333335</x:v>
      </x:c>
      <x:c r="B818" s="7" t="n">
        <x:v>11.839097218125481</x:v>
      </x:c>
      <x:c r="C818" s="7" t="n">
        <x:v>4.438174181664324</x:v>
      </x:c>
    </x:row>
    <x:row r="819">
      <x:c r="A819" s="7" t="n">
        <x:v>3110.104166666667</x:v>
      </x:c>
      <x:c r="B819" s="7" t="n">
        <x:v>11.83880608699482</x:v>
      </x:c>
      <x:c r="C819" s="7" t="n">
        <x:v>4.440018511908432</x:v>
      </x:c>
    </x:row>
    <x:row r="820">
      <x:c r="A820" s="7" t="n">
        <x:v>3113.9062500000005</x:v>
      </x:c>
      <x:c r="B820" s="7" t="n">
        <x:v>11.838580529773973</x:v>
      </x:c>
      <x:c r="C820" s="7" t="n">
        <x:v>4.440243625869926</x:v>
      </x:c>
    </x:row>
    <x:row r="821">
      <x:c r="A821" s="7" t="n">
        <x:v>3117.708333333334</x:v>
      </x:c>
      <x:c r="B821" s="7" t="n">
        <x:v>11.83838993876238</x:v>
      </x:c>
      <x:c r="C821" s="7" t="n">
        <x:v>4.440325675813199</x:v>
      </x:c>
    </x:row>
    <x:row r="822">
      <x:c r="A822" s="7" t="n">
        <x:v>3121.5104166666674</x:v>
      </x:c>
      <x:c r="B822" s="7" t="n">
        <x:v>11.838221854025138</x:v>
      </x:c>
      <x:c r="C822" s="7" t="n">
        <x:v>4.440367530586301</x:v>
      </x:c>
    </x:row>
    <x:row r="823">
      <x:c r="A823" s="7" t="n">
        <x:v>3125.312500000001</x:v>
      </x:c>
      <x:c r="B823" s="7" t="n">
        <x:v>11.838069765820519</x:v>
      </x:c>
      <x:c r="C823" s="7" t="n">
        <x:v>4.4403900261898555</x:v>
      </x:c>
    </x:row>
    <x:row r="824">
      <x:c r="A824" s="7" t="n">
        <x:v>3129.1145833333344</x:v>
      </x:c>
      <x:c r="B824" s="7" t="n">
        <x:v>11.837929741604485</x:v>
      </x:c>
      <x:c r="C824" s="7" t="n">
        <x:v>4.440403300432727</x:v>
      </x:c>
    </x:row>
    <x:row r="825">
      <x:c r="A825" s="7" t="n">
        <x:v>3132.916666666668</x:v>
      </x:c>
      <x:c r="B825" s="7" t="n">
        <x:v>11.837799298715069</x:v>
      </x:c>
      <x:c r="C825" s="7" t="n">
        <x:v>4.440410719201687</x:v>
      </x:c>
    </x:row>
    <x:row r="826">
      <x:c r="A826" s="7" t="n">
        <x:v>3136.7187500000014</x:v>
      </x:c>
      <x:c r="B826" s="7" t="n">
        <x:v>11.8376767439094</x:v>
      </x:c>
      <x:c r="C826" s="7" t="n">
        <x:v>4.440414998473794</x:v>
      </x:c>
    </x:row>
    <x:row r="827">
      <x:c r="A827" s="7" t="n">
        <x:v>3140.520833333335</x:v>
      </x:c>
      <x:c r="B827" s="7" t="n">
        <x:v>11.837560882042743</x:v>
      </x:c>
      <x:c r="C827" s="7" t="n">
        <x:v>4.440417045516504</x:v>
      </x:c>
    </x:row>
    <x:row r="828">
      <x:c r="A828" s="7" t="n">
        <x:v>3144.3229166666683</x:v>
      </x:c>
      <x:c r="B828" s="7" t="n">
        <x:v>11.837450821119816</x:v>
      </x:c>
      <x:c r="C828" s="7" t="n">
        <x:v>4.440418207122094</x:v>
      </x:c>
    </x:row>
    <x:row r="829">
      <x:c r="A829" s="7" t="n">
        <x:v>3148.125000000002</x:v>
      </x:c>
      <x:c r="B829" s="7" t="n">
        <x:v>11.837345853709813</x:v>
      </x:c>
      <x:c r="C829" s="7" t="n">
        <x:v>4.440419397016565</x:v>
      </x:c>
    </x:row>
    <x:row r="830">
      <x:c r="A830" s="7" t="n">
        <x:v>3151.9270833333353</x:v>
      </x:c>
      <x:c r="B830" s="7" t="n">
        <x:v>11.837245449120818</x:v>
      </x:c>
      <x:c r="C830" s="7" t="n">
        <x:v>4.440419448852325</x:v>
      </x:c>
    </x:row>
    <x:row r="831">
      <x:c r="A831" s="7" t="n">
        <x:v>3155.729166666669</x:v>
      </x:c>
      <x:c r="B831" s="7" t="n">
        <x:v>11.837149136060878</x:v>
      </x:c>
      <x:c r="C831" s="7" t="n">
        <x:v>4.440419600974371</x:v>
      </x:c>
    </x:row>
    <x:row r="832">
      <x:c r="A832" s="7" t="n">
        <x:v>3159.5312500000023</x:v>
      </x:c>
      <x:c r="B832" s="7" t="n">
        <x:v>11.83705652226545</x:v>
      </x:c>
      <x:c r="C832" s="7" t="n">
        <x:v>4.4404196113331125</x:v>
      </x:c>
    </x:row>
    <x:row r="833">
      <x:c r="A833" s="7" t="n">
        <x:v>3163.3333333333358</x:v>
      </x:c>
      <x:c r="B833" s="7" t="n">
        <x:v>11.836967269285795</x:v>
      </x:c>
      <x:c r="C833" s="7" t="n">
        <x:v>4.4404196130140345</x:v>
      </x:c>
    </x:row>
    <x:row r="834">
      <x:c r="A834" s="7" t="n">
        <x:v>3167.1354166666692</x:v>
      </x:c>
      <x:c r="B834" s="7" t="n">
        <x:v>11.836881079373645</x:v>
      </x:c>
      <x:c r="C834" s="7" t="n">
        <x:v>4.440419636391247</x:v>
      </x:c>
    </x:row>
    <x:row r="835">
      <x:c r="A835" s="7" t="n">
        <x:v>3170.9375000000027</x:v>
      </x:c>
      <x:c r="B835" s="7" t="n">
        <x:v>11.836797693470885</x:v>
      </x:c>
      <x:c r="C835" s="7" t="n">
        <x:v>4.440419639587669</x:v>
      </x:c>
    </x:row>
    <x:row r="836">
      <x:c r="A836" s="7" t="n">
        <x:v>3174.739583333336</x:v>
      </x:c>
      <x:c r="B836" s="7" t="n">
        <x:v>11.836716881654239</x:v>
      </x:c>
      <x:c r="C836" s="7" t="n">
        <x:v>4.440419641638257</x:v>
      </x:c>
    </x:row>
    <x:row r="837">
      <x:c r="A837" s="7" t="n">
        <x:v>3178.5416666666697</x:v>
      </x:c>
      <x:c r="B837" s="7" t="n">
        <x:v>11.836638440205473</x:v>
      </x:c>
      <x:c r="C837" s="7" t="n">
        <x:v>4.44041964349826</x:v>
      </x:c>
    </x:row>
    <x:row r="838">
      <x:c r="A838" s="7" t="n">
        <x:v>3182.343750000003</x:v>
      </x:c>
      <x:c r="B838" s="7" t="n">
        <x:v>11.836562188767886</x:v>
      </x:c>
      <x:c r="C838" s="7" t="n">
        <x:v>4.440419646544633</x:v>
      </x:c>
    </x:row>
    <x:row r="839">
      <x:c r="A839" s="7" t="n">
        <x:v>3186.1458333333367</x:v>
      </x:c>
      <x:c r="B839" s="7" t="n">
        <x:v>11.836487967978968</x:v>
      </x:c>
      <x:c r="C839" s="7" t="n">
        <x:v>4.4404196477471425</x:v>
      </x:c>
    </x:row>
    <x:row r="840">
      <x:c r="A840" s="7" t="n">
        <x:v>3189.94791666667</x:v>
      </x:c>
      <x:c r="B840" s="7" t="n">
        <x:v>11.836415627230528</x:v>
      </x:c>
      <x:c r="C840" s="7" t="n">
        <x:v>4.440420283793974</x:v>
      </x:c>
    </x:row>
    <x:row r="841">
      <x:c r="A841" s="7" t="n">
        <x:v>3193.7500000000036</x:v>
      </x:c>
      <x:c r="B841" s="7" t="n">
        <x:v>11.836345051088792</x:v>
      </x:c>
      <x:c r="C841" s="7" t="n">
        <x:v>4.440420281623806</x:v>
      </x:c>
    </x:row>
    <x:row r="842">
      <x:c r="A842" s="7" t="n">
        <x:v>3197.552083333337</x:v>
      </x:c>
      <x:c r="B842" s="7" t="n">
        <x:v>11.836276129480828</x:v>
      </x:c>
      <x:c r="C842" s="7" t="n">
        <x:v>4.4404202815023615</x:v>
      </x:c>
    </x:row>
    <x:row r="843">
      <x:c r="A843" s="7" t="n">
        <x:v>3201.3541666666706</x:v>
      </x:c>
      <x:c r="B843" s="7" t="n">
        <x:v>11.836208765381421</x:v>
      </x:c>
      <x:c r="C843" s="7" t="n">
        <x:v>4.4404202812110425</x:v>
      </x:c>
    </x:row>
    <x:row r="844">
      <x:c r="A844" s="7" t="n">
        <x:v>3205.156250000004</x:v>
      </x:c>
      <x:c r="B844" s="7" t="n">
        <x:v>11.836142871427647</x:v>
      </x:c>
      <x:c r="C844" s="7" t="n">
        <x:v>4.440420281730749</x:v>
      </x:c>
    </x:row>
    <x:row r="845">
      <x:c r="A845" s="7" t="n">
        <x:v>3208.9583333333376</x:v>
      </x:c>
      <x:c r="B845" s="7" t="n">
        <x:v>11.836078369784424</x:v>
      </x:c>
      <x:c r="C845" s="7" t="n">
        <x:v>4.440420281946456</x:v>
      </x:c>
    </x:row>
    <x:row r="846">
      <x:c r="A846" s="7" t="n">
        <x:v>3212.760416666671</x:v>
      </x:c>
      <x:c r="B846" s="7" t="n">
        <x:v>11.83601519096802</x:v>
      </x:c>
      <x:c r="C846" s="7" t="n">
        <x:v>4.440420282364213</x:v>
      </x:c>
    </x:row>
    <x:row r="847">
      <x:c r="A847" s="7" t="n">
        <x:v>3216.5625000000045</x:v>
      </x:c>
      <x:c r="B847" s="7" t="n">
        <x:v>11.83595327257091</x:v>
      </x:c>
      <x:c r="C847" s="7" t="n">
        <x:v>4.440420282626343</x:v>
      </x:c>
    </x:row>
    <x:row r="848">
      <x:c r="A848" s="7" t="n">
        <x:v>3220.364583333338</x:v>
      </x:c>
      <x:c r="B848" s="7" t="n">
        <x:v>11.835892558411228</x:v>
      </x:c>
      <x:c r="C848" s="7" t="n">
        <x:v>4.440420283190988</x:v>
      </x:c>
    </x:row>
    <x:row r="849">
      <x:c r="A849" s="7" t="n">
        <x:v>3224.1666666666715</x:v>
      </x:c>
      <x:c r="B849" s="7" t="n">
        <x:v>11.83583299726256</x:v>
      </x:c>
      <x:c r="C849" s="7" t="n">
        <x:v>4.440420283460156</x:v>
      </x:c>
    </x:row>
    <x:row r="850">
      <x:c r="A850" s="7" t="n">
        <x:v>3227.968750000005</x:v>
      </x:c>
      <x:c r="B850" s="7" t="n">
        <x:v>11.83577454252783</x:v>
      </x:c>
      <x:c r="C850" s="7" t="n">
        <x:v>4.440420284305138</x:v>
      </x:c>
    </x:row>
    <x:row r="851">
      <x:c r="A851" s="7" t="n">
        <x:v>3231.7708333333385</x:v>
      </x:c>
      <x:c r="B851" s="7" t="n">
        <x:v>11.835717151025266</x:v>
      </x:c>
      <x:c r="C851" s="7" t="n">
        <x:v>4.4404202845563105</x:v>
      </x:c>
    </x:row>
    <x:row r="852">
      <x:c r="A852" s="7" t="n">
        <x:v>3235.572916666672</x:v>
      </x:c>
      <x:c r="B852" s="7" t="n">
        <x:v>11.835660783086208</x:v>
      </x:c>
      <x:c r="C852" s="7" t="n">
        <x:v>4.440420286315188</x:v>
      </x:c>
    </x:row>
    <x:row r="853">
      <x:c r="A853" s="7" t="n">
        <x:v>3239.3750000000055</x:v>
      </x:c>
      <x:c r="B853" s="7" t="n">
        <x:v>11.835605401161898</x:v>
      </x:c>
      <x:c r="C853" s="7" t="n">
        <x:v>4.4404202865338664</x:v>
      </x:c>
    </x:row>
    <x:row r="854">
      <x:c r="A854" s="7" t="n">
        <x:v>3243.177083333339</x:v>
      </x:c>
      <x:c r="B854" s="7" t="n">
        <x:v>11.835550971615469</x:v>
      </x:c>
      <x:c r="C854" s="7" t="n">
        <x:v>4.440420300061169</x:v>
      </x:c>
    </x:row>
    <x:row r="855">
      <x:c r="A855" s="7" t="n">
        <x:v>3246.9791666666724</x:v>
      </x:c>
      <x:c r="B855" s="7" t="n">
        <x:v>11.83549745954208</x:v>
      </x:c>
      <x:c r="C855" s="7" t="n">
        <x:v>4.440420303585448</x:v>
      </x:c>
    </x:row>
    <x:row r="856">
      <x:c r="A856" s="7" t="n">
        <x:v>3250.781250000006</x:v>
      </x:c>
      <x:c r="B856" s="7" t="n">
        <x:v>11.83544483320342</x:v>
      </x:c>
      <x:c r="C856" s="7" t="n">
        <x:v>4.440420304052733</x:v>
      </x:c>
    </x:row>
    <x:row r="857">
      <x:c r="A857" s="7" t="n">
        <x:v>3254.5833333333394</x:v>
      </x:c>
      <x:c r="B857" s="7" t="n">
        <x:v>11.835393062163313</x:v>
      </x:c>
      <x:c r="C857" s="7" t="n">
        <x:v>4.440420307067092</x:v>
      </x:c>
    </x:row>
    <x:row r="858">
      <x:c r="A858" s="7" t="n">
        <x:v>3258.385416666673</x:v>
      </x:c>
      <x:c r="B858" s="7" t="n">
        <x:v>11.83534211717014</x:v>
      </x:c>
      <x:c r="C858" s="7" t="n">
        <x:v>4.440420307526697</x:v>
      </x:c>
    </x:row>
    <x:row r="859">
      <x:c r="A859" s="7" t="n">
        <x:v>3262.1875000000064</x:v>
      </x:c>
      <x:c r="B859" s="7" t="n">
        <x:v>11.83529196990513</x:v>
      </x:c>
      <x:c r="C859" s="7" t="n">
        <x:v>4.440420308948884</x:v>
      </x:c>
    </x:row>
    <x:row r="860">
      <x:c r="A860" s="7" t="n">
        <x:v>3265.98958333334</x:v>
      </x:c>
      <x:c r="B860" s="7" t="n">
        <x:v>11.835242592796272</x:v>
      </x:c>
      <x:c r="C860" s="7" t="n">
        <x:v>4.440420309370868</x:v>
      </x:c>
    </x:row>
    <x:row r="861">
      <x:c r="A861" s="7" t="n">
        <x:v>3269.7916666666733</x:v>
      </x:c>
      <x:c r="B861" s="7" t="n">
        <x:v>11.835193958929192</x:v>
      </x:c>
      <x:c r="C861" s="7" t="n">
        <x:v>4.440420311969572</x:v>
      </x:c>
    </x:row>
    <x:row r="862">
      <x:c r="A862" s="7" t="n">
        <x:v>3273.593750000007</x:v>
      </x:c>
      <x:c r="B862" s="7" t="n">
        <x:v>11.835146042113129</x:v>
      </x:c>
      <x:c r="C862" s="7" t="n">
        <x:v>4.440420312256936</x:v>
      </x:c>
    </x:row>
    <x:row r="863">
      <x:c r="A863" s="7" t="n">
        <x:v>3277.3958333333403</x:v>
      </x:c>
      <x:c r="B863" s="7" t="n">
        <x:v>11.835098812798131</x:v>
      </x:c>
      <x:c r="C863" s="7" t="n">
        <x:v>4.4404204785200685</x:v>
      </x:c>
    </x:row>
    <x:row r="864">
      <x:c r="A864" s="7" t="n">
        <x:v>3281.197916666674</x:v>
      </x:c>
      <x:c r="B864" s="7" t="n">
        <x:v>11.835052249356417</x:v>
      </x:c>
      <x:c r="C864" s="7" t="n">
        <x:v>4.440420477891338</x:v>
      </x:c>
    </x:row>
    <x:row r="865">
      <x:c r="A865" s="7" t="n">
        <x:v>3285</x:v>
      </x:c>
      <x:c r="B865" s="7" t="n">
        <x:v>11.835006327494483</x:v>
      </x:c>
      <x:c r="C865" s="7" t="n">
        <x:v>4.4404204775310845</x:v>
      </x:c>
    </x:row>
    <x:row r="866">
      <x:c r="A866" s="7" t="n">
        <x:v>3288.8020833333335</x:v>
      </x:c>
      <x:c r="B866" s="7" t="n">
        <x:v>11.835549382863459</x:v>
      </x:c>
      <x:c r="C866" s="7" t="n">
        <x:v>4.3395588477140254</x:v>
      </x:c>
    </x:row>
    <x:row r="867">
      <x:c r="A867" s="7" t="n">
        <x:v>3292.604166666667</x:v>
      </x:c>
      <x:c r="B867" s="7" t="n">
        <x:v>11.835897604689483</x:v>
      </x:c>
      <x:c r="C867" s="7" t="n">
        <x:v>4.33771459416204</x:v>
      </x:c>
    </x:row>
    <x:row r="868">
      <x:c r="A868" s="7" t="n">
        <x:v>3296.4062500000005</x:v>
      </x:c>
      <x:c r="B868" s="7" t="n">
        <x:v>11.83618015703885</x:v>
      </x:c>
      <x:c r="C868" s="7" t="n">
        <x:v>4.337489764171105</x:v>
      </x:c>
    </x:row>
    <x:row r="869">
      <x:c r="A869" s="7" t="n">
        <x:v>3300.208333333334</x:v>
      </x:c>
      <x:c r="B869" s="7" t="n">
        <x:v>11.836428240291474</x:v>
      </x:c>
      <x:c r="C869" s="7" t="n">
        <x:v>4.337407529647099</x:v>
      </x:c>
    </x:row>
    <x:row r="870">
      <x:c r="A870" s="7" t="n">
        <x:v>3304.0104166666674</x:v>
      </x:c>
      <x:c r="B870" s="7" t="n">
        <x:v>11.836654535686568</x:v>
      </x:c>
      <x:c r="C870" s="7" t="n">
        <x:v>4.337365495407124</x:v>
      </x:c>
    </x:row>
    <x:row r="871">
      <x:c r="A871" s="7" t="n">
        <x:v>3307.812500000001</x:v>
      </x:c>
      <x:c r="B871" s="7" t="n">
        <x:v>11.83686570353939</x:v>
      </x:c>
      <x:c r="C871" s="7" t="n">
        <x:v>4.337342510985282</x:v>
      </x:c>
    </x:row>
    <x:row r="872">
      <x:c r="A872" s="7" t="n">
        <x:v>3311.6145833333344</x:v>
      </x:c>
      <x:c r="B872" s="7" t="n">
        <x:v>11.83706570585326</x:v>
      </x:c>
      <x:c r="C872" s="7" t="n">
        <x:v>4.337329719377903</x:v>
      </x:c>
    </x:row>
    <x:row r="873">
      <x:c r="A873" s="7" t="n">
        <x:v>3315.416666666668</x:v>
      </x:c>
      <x:c r="B873" s="7" t="n">
        <x:v>11.837257088763499</x:v>
      </x:c>
      <x:c r="C873" s="7" t="n">
        <x:v>4.337322593387206</x:v>
      </x:c>
    </x:row>
    <x:row r="874">
      <x:c r="A874" s="7" t="n">
        <x:v>3319.2187500000014</x:v>
      </x:c>
      <x:c r="B874" s="7" t="n">
        <x:v>11.837441584429705</x:v>
      </x:c>
      <x:c r="C874" s="7" t="n">
        <x:v>4.3373182788725835</x:v>
      </x:c>
    </x:row>
    <x:row r="875">
      <x:c r="A875" s="7" t="n">
        <x:v>3323.020833333335</x:v>
      </x:c>
      <x:c r="B875" s="7" t="n">
        <x:v>11.837620401258807</x:v>
      </x:c>
      <x:c r="C875" s="7" t="n">
        <x:v>4.337316492680977</x:v>
      </x:c>
    </x:row>
    <x:row r="876">
      <x:c r="A876" s="7" t="n">
        <x:v>3326.8229166666683</x:v>
      </x:c>
      <x:c r="B876" s="7" t="n">
        <x:v>11.837794472948067</x:v>
      </x:c>
      <x:c r="C876" s="7" t="n">
        <x:v>4.337314832562824</x:v>
      </x:c>
    </x:row>
    <x:row r="877">
      <x:c r="A877" s="7" t="n">
        <x:v>3330.625000000002</x:v>
      </x:c>
      <x:c r="B877" s="7" t="n">
        <x:v>11.837964473293239</x:v>
      </x:c>
      <x:c r="C877" s="7" t="n">
        <x:v>4.337314220902154</x:v>
      </x:c>
    </x:row>
    <x:row r="878">
      <x:c r="A878" s="7" t="n">
        <x:v>3334.4270833333353</x:v>
      </x:c>
      <x:c r="B878" s="7" t="n">
        <x:v>11.838130964546785</x:v>
      </x:c>
      <x:c r="C878" s="7" t="n">
        <x:v>4.337313766608346</x:v>
      </x:c>
    </x:row>
    <x:row r="879">
      <x:c r="A879" s="7" t="n">
        <x:v>3338.229166666669</x:v>
      </x:c>
      <x:c r="B879" s="7" t="n">
        <x:v>11.838294399729927</x:v>
      </x:c>
      <x:c r="C879" s="7" t="n">
        <x:v>4.337313687990382</x:v>
      </x:c>
    </x:row>
    <x:row r="880">
      <x:c r="A880" s="7" t="n">
        <x:v>3342.0312500000023</x:v>
      </x:c>
      <x:c r="B880" s="7" t="n">
        <x:v>11.838455175722071</x:v>
      </x:c>
      <x:c r="C880" s="7" t="n">
        <x:v>4.337313672907686</x:v>
      </x:c>
    </x:row>
    <x:row r="881">
      <x:c r="A881" s="7" t="n">
        <x:v>3345.8333333333358</x:v>
      </x:c>
      <x:c r="B881" s="7" t="n">
        <x:v>11.838613627163339</x:v>
      </x:c>
      <x:c r="C881" s="7" t="n">
        <x:v>4.337313658557582</x:v>
      </x:c>
    </x:row>
    <x:row r="882">
      <x:c r="A882" s="7" t="n">
        <x:v>3349.6354166666692</x:v>
      </x:c>
      <x:c r="B882" s="7" t="n">
        <x:v>11.838770044635847</x:v>
      </x:c>
      <x:c r="C882" s="7" t="n">
        <x:v>4.337313654204571</x:v>
      </x:c>
    </x:row>
    <x:row r="883">
      <x:c r="A883" s="7" t="n">
        <x:v>3353.4375000000027</x:v>
      </x:c>
      <x:c r="B883" s="7" t="n">
        <x:v>11.838924683867004</x:v>
      </x:c>
      <x:c r="C883" s="7" t="n">
        <x:v>4.337313652679035</x:v>
      </x:c>
    </x:row>
    <x:row r="884">
      <x:c r="A884" s="7" t="n">
        <x:v>3357.239583333336</x:v>
      </x:c>
      <x:c r="B884" s="7" t="n">
        <x:v>11.839077770488533</x:v>
      </x:c>
      <x:c r="C884" s="7" t="n">
        <x:v>4.337313649439128</x:v>
      </x:c>
    </x:row>
    <x:row r="885">
      <x:c r="A885" s="7" t="n">
        <x:v>3361.0416666666697</x:v>
      </x:c>
      <x:c r="B885" s="7" t="n">
        <x:v>11.839229503429259</x:v>
      </x:c>
      <x:c r="C885" s="7" t="n">
        <x:v>4.337313648127113</x:v>
      </x:c>
    </x:row>
    <x:row r="886">
      <x:c r="A886" s="7" t="n">
        <x:v>3364.843750000003</x:v>
      </x:c>
      <x:c r="B886" s="7" t="n">
        <x:v>11.839380058275427</x:v>
      </x:c>
      <x:c r="C886" s="7" t="n">
        <x:v>4.337313643569807</x:v>
      </x:c>
    </x:row>
    <x:row r="887">
      <x:c r="A887" s="7" t="n">
        <x:v>3368.6458333333367</x:v>
      </x:c>
      <x:c r="B887" s="7" t="n">
        <x:v>11.839529589826041</x:v>
      </x:c>
      <x:c r="C887" s="7" t="n">
        <x:v>4.337313642517104</x:v>
      </x:c>
    </x:row>
    <x:row r="888">
      <x:c r="A888" s="7" t="n">
        <x:v>3372.44791666667</x:v>
      </x:c>
      <x:c r="B888" s="7" t="n">
        <x:v>11.839678233866382</x:v>
      </x:c>
      <x:c r="C888" s="7" t="n">
        <x:v>4.337313557186861</x:v>
      </x:c>
    </x:row>
    <x:row r="889">
      <x:c r="A889" s="7" t="n">
        <x:v>3376.2500000000036</x:v>
      </x:c>
      <x:c r="B889" s="7" t="n">
        <x:v>11.839826111670673</x:v>
      </x:c>
      <x:c r="C889" s="7" t="n">
        <x:v>4.337313554689708</x:v>
      </x:c>
    </x:row>
    <x:row r="890">
      <x:c r="A890" s="7" t="n">
        <x:v>3380.052083333337</x:v>
      </x:c>
      <x:c r="B890" s="7" t="n">
        <x:v>11.839973328657589</x:v>
      </x:c>
      <x:c r="C890" s="7" t="n">
        <x:v>4.3373135525308415</x:v>
      </x:c>
    </x:row>
    <x:row r="891">
      <x:c r="A891" s="7" t="n">
        <x:v>3383.8541666666706</x:v>
      </x:c>
      <x:c r="B891" s="7" t="n">
        <x:v>11.840119978392439</x:v>
      </x:c>
      <x:c r="C891" s="7" t="n">
        <x:v>4.337313548972728</x:v>
      </x:c>
    </x:row>
    <x:row r="892">
      <x:c r="A892" s="7" t="n">
        <x:v>3387.656250000004</x:v>
      </x:c>
      <x:c r="B892" s="7" t="n">
        <x:v>11.840266142192547</x:v>
      </x:c>
      <x:c r="C892" s="7" t="n">
        <x:v>4.337313547806158</x:v>
      </x:c>
    </x:row>
    <x:row r="893">
      <x:c r="A893" s="7" t="n">
        <x:v>3391.4583333333376</x:v>
      </x:c>
      <x:c r="B893" s="7" t="n">
        <x:v>11.84041189291627</x:v>
      </x:c>
      <x:c r="C893" s="7" t="n">
        <x:v>4.337313539968135</x:v>
      </x:c>
    </x:row>
    <x:row r="894">
      <x:c r="A894" s="7" t="n">
        <x:v>3395.260416666671</x:v>
      </x:c>
      <x:c r="B894" s="7" t="n">
        <x:v>11.840557293373083</x:v>
      </x:c>
      <x:c r="C894" s="7" t="n">
        <x:v>4.33731353921196</x:v>
      </x:c>
    </x:row>
    <x:row r="895">
      <x:c r="A895" s="7" t="n">
        <x:v>3399.0625000000045</x:v>
      </x:c>
      <x:c r="B895" s="7" t="n">
        <x:v>11.840702409891724</x:v>
      </x:c>
      <x:c r="C895" s="7" t="n">
        <x:v>4.337312978114712</x:v>
      </x:c>
    </x:row>
    <x:row r="896">
      <x:c r="A896" s="7" t="n">
        <x:v>3402.864583333338</x:v>
      </x:c>
      <x:c r="B896" s="7" t="n">
        <x:v>11.84084728247659</x:v>
      </x:c>
      <x:c r="C896" s="7" t="n">
        <x:v>4.337312982412122</x:v>
      </x:c>
    </x:row>
    <x:row r="897">
      <x:c r="A897" s="7" t="n">
        <x:v>3406.6666666666715</x:v>
      </x:c>
      <x:c r="B897" s="7" t="n">
        <x:v>11.84099195475536</x:v>
      </x:c>
      <x:c r="C897" s="7" t="n">
        <x:v>4.337312982714999</x:v>
      </x:c>
    </x:row>
    <x:row r="898">
      <x:c r="A898" s="7" t="n">
        <x:v>3410.468750000005</x:v>
      </x:c>
      <x:c r="B898" s="7" t="n">
        <x:v>11.841136465585581</x:v>
      </x:c>
      <x:c r="C898" s="7" t="n">
        <x:v>4.337312984233443</x:v>
      </x:c>
    </x:row>
    <x:row r="899">
      <x:c r="A899" s="7" t="n">
        <x:v>3414.2708333333385</x:v>
      </x:c>
      <x:c r="B899" s="7" t="n">
        <x:v>11.841280850394053</x:v>
      </x:c>
      <x:c r="C899" s="7" t="n">
        <x:v>4.337312984444779</x:v>
      </x:c>
    </x:row>
    <x:row r="900">
      <x:c r="A900" s="7" t="n">
        <x:v>3418.072916666672</x:v>
      </x:c>
      <x:c r="B900" s="7" t="n">
        <x:v>11.841425141140231</x:v>
      </x:c>
      <x:c r="C900" s="7" t="n">
        <x:v>4.337312984644388</x:v>
      </x:c>
    </x:row>
    <x:row r="901">
      <x:c r="A901" s="7" t="n">
        <x:v>3421.8750000000055</x:v>
      </x:c>
      <x:c r="B901" s="7" t="n">
        <x:v>11.841569366630228</x:v>
      </x:c>
      <x:c r="C901" s="7" t="n">
        <x:v>4.337312984760861</x:v>
      </x:c>
    </x:row>
    <x:row r="902">
      <x:c r="A902" s="7" t="n">
        <x:v>3425.677083333339</x:v>
      </x:c>
      <x:c r="B902" s="7" t="n">
        <x:v>11.841713553262942</x:v>
      </x:c>
      <x:c r="C902" s="7" t="n">
        <x:v>4.33731298483358</x:v>
      </x:c>
    </x:row>
    <x:row r="903">
      <x:c r="A903" s="7" t="n">
        <x:v>3429.4791666666724</x:v>
      </x:c>
      <x:c r="B903" s="7" t="n">
        <x:v>11.841857724910506</x:v>
      </x:c>
      <x:c r="C903" s="7" t="n">
        <x:v>4.337312984894819</x:v>
      </x:c>
    </x:row>
    <x:row r="904">
      <x:c r="A904" s="7" t="n">
        <x:v>3433.281250000006</x:v>
      </x:c>
      <x:c r="B904" s="7" t="n">
        <x:v>11.842001903875595</x:v>
      </x:c>
      <x:c r="C904" s="7" t="n">
        <x:v>4.337312984896972</x:v>
      </x:c>
    </x:row>
    <x:row r="905">
      <x:c r="A905" s="7" t="n">
        <x:v>3437.0833333333394</x:v>
      </x:c>
      <x:c r="B905" s="7" t="n">
        <x:v>11.84214611046312</x:v>
      </x:c>
      <x:c r="C905" s="7" t="n">
        <x:v>4.337312984897058</x:v>
      </x:c>
    </x:row>
    <x:row r="906">
      <x:c r="A906" s="7" t="n">
        <x:v>3440.885416666673</x:v>
      </x:c>
      <x:c r="B906" s="7" t="n">
        <x:v>11.84229036400417</x:v>
      </x:c>
      <x:c r="C906" s="7" t="n">
        <x:v>4.337312984854902</x:v>
      </x:c>
    </x:row>
    <x:row r="907">
      <x:c r="A907" s="7" t="n">
        <x:v>3444.6875000000064</x:v>
      </x:c>
      <x:c r="B907" s="7" t="n">
        <x:v>11.842434682158963</x:v>
      </x:c>
      <x:c r="C907" s="7" t="n">
        <x:v>4.337312984742642</x:v>
      </x:c>
    </x:row>
    <x:row r="908">
      <x:c r="A908" s="7" t="n">
        <x:v>3448.48958333334</x:v>
      </x:c>
      <x:c r="B908" s="7" t="n">
        <x:v>11.842579082129657</x:v>
      </x:c>
      <x:c r="C908" s="7" t="n">
        <x:v>4.33731298467653</x:v>
      </x:c>
    </x:row>
    <x:row r="909">
      <x:c r="A909" s="7" t="n">
        <x:v>3452.2916666666733</x:v>
      </x:c>
      <x:c r="B909" s="7" t="n">
        <x:v>11.842723579384561</x:v>
      </x:c>
      <x:c r="C909" s="7" t="n">
        <x:v>4.337312984015726</x:v>
      </x:c>
    </x:row>
    <x:row r="910">
      <x:c r="A910" s="7" t="n">
        <x:v>3456.093750000007</x:v>
      </x:c>
      <x:c r="B910" s="7" t="n">
        <x:v>11.842868189772481</x:v>
      </x:c>
      <x:c r="C910" s="7" t="n">
        <x:v>4.337312983924461</x:v>
      </x:c>
    </x:row>
    <x:row r="911">
      <x:c r="A911" s="7" t="n">
        <x:v>3459.8958333333403</x:v>
      </x:c>
      <x:c r="B911" s="7" t="n">
        <x:v>11.843012926362004</x:v>
      </x:c>
      <x:c r="C911" s="7" t="n">
        <x:v>4.337312977751997</x:v>
      </x:c>
    </x:row>
    <x:row r="912">
      <x:c r="A912" s="7" t="n">
        <x:v>3463.697916666674</x:v>
      </x:c>
      <x:c r="B912" s="7" t="n">
        <x:v>11.843157804703868</x:v>
      </x:c>
      <x:c r="C912" s="7" t="n">
        <x:v>4.337312975806382</x:v>
      </x:c>
    </x:row>
    <x:row r="913">
      <x:c r="A913" s="7" t="n">
        <x:v>3467.5</x:v>
      </x:c>
      <x:c r="B913" s="7" t="n">
        <x:v>11.843302838497703</x:v>
      </x:c>
      <x:c r="C913" s="7" t="n">
        <x:v>4.337312975509718</x:v>
      </x:c>
    </x:row>
    <x:row r="914">
      <x:c r="A914" s="7" t="n">
        <x:v>3471.3020833333335</x:v>
      </x:c>
      <x:c r="B914" s="7" t="n">
        <x:v>11.842883365979798</x:v>
      </x:c>
      <x:c r="C914" s="7" t="n">
        <x:v>4.4381746436989</x:v>
      </x:c>
    </x:row>
    <x:row r="915">
      <x:c r="A915" s="7" t="n">
        <x:v>3475.104166666667</x:v>
      </x:c>
      <x:c r="B915" s="7" t="n">
        <x:v>11.842651228718776</x:v>
      </x:c>
      <x:c r="C915" s="7" t="n">
        <x:v>4.440018936139183</x:v>
      </x:c>
    </x:row>
    <x:row r="916">
      <x:c r="A916" s="7" t="n">
        <x:v>3478.9062500000005</x:v>
      </x:c>
      <x:c r="B916" s="7" t="n">
        <x:v>11.842482897352689</x:v>
      </x:c>
      <x:c r="C916" s="7" t="n">
        <x:v>4.4402436173151765</x:v>
      </x:c>
    </x:row>
    <x:row r="917">
      <x:c r="A917" s="7" t="n">
        <x:v>3482.708333333334</x:v>
      </x:c>
      <x:c r="B917" s="7" t="n">
        <x:v>11.842348444367127</x:v>
      </x:c>
      <x:c r="C917" s="7" t="n">
        <x:v>4.440326621586753</x:v>
      </x:c>
    </x:row>
    <x:row r="918">
      <x:c r="A918" s="7" t="n">
        <x:v>3486.5104166666674</x:v>
      </x:c>
      <x:c r="B918" s="7" t="n">
        <x:v>11.842235703325912</x:v>
      </x:c>
      <x:c r="C918" s="7" t="n">
        <x:v>4.440367733018059</x:v>
      </x:c>
    </x:row>
    <x:row r="919">
      <x:c r="A919" s="7" t="n">
        <x:v>3490.312500000001</x:v>
      </x:c>
      <x:c r="B919" s="7" t="n">
        <x:v>11.842138274526983</x:v>
      </x:c>
      <x:c r="C919" s="7" t="n">
        <x:v>4.44039025985281</x:v>
      </x:c>
    </x:row>
    <x:row r="920">
      <x:c r="A920" s="7" t="n">
        <x:v>3494.1145833333344</x:v>
      </x:c>
      <x:c r="B920" s="7" t="n">
        <x:v>11.842052341665974</x:v>
      </x:c>
      <x:c r="C920" s="7" t="n">
        <x:v>4.4404032805064775</x:v>
      </x:c>
    </x:row>
    <x:row r="921">
      <x:c r="A921" s="7" t="n">
        <x:v>3497.916666666668</x:v>
      </x:c>
      <x:c r="B921" s="7" t="n">
        <x:v>11.841975462412252</x:v>
      </x:c>
      <x:c r="C921" s="7" t="n">
        <x:v>4.440410824629504</x:v>
      </x:c>
    </x:row>
    <x:row r="922">
      <x:c r="A922" s="7" t="n">
        <x:v>3501.7187500000014</x:v>
      </x:c>
      <x:c r="B922" s="7" t="n">
        <x:v>11.841905974003412</x:v>
      </x:c>
      <x:c r="C922" s="7" t="n">
        <x:v>4.440414285430363</x:v>
      </x:c>
    </x:row>
    <x:row r="923">
      <x:c r="A923" s="7" t="n">
        <x:v>3505.520833333335</x:v>
      </x:c>
      <x:c r="B923" s="7" t="n">
        <x:v>11.84184270933468</x:v>
      </x:c>
      <x:c r="C923" s="7" t="n">
        <x:v>4.440417121224494</x:v>
      </x:c>
    </x:row>
    <x:row r="924">
      <x:c r="A924" s="7" t="n">
        <x:v>3509.3229166666683</x:v>
      </x:c>
      <x:c r="B924" s="7" t="n">
        <x:v>11.84178477341515</x:v>
      </x:c>
      <x:c r="C924" s="7" t="n">
        <x:v>4.440418382255011</x:v>
      </x:c>
    </x:row>
    <x:row r="925">
      <x:c r="A925" s="7" t="n">
        <x:v>3513.125000000002</x:v>
      </x:c>
      <x:c r="B925" s="7" t="n">
        <x:v>11.841731498120948</x:v>
      </x:c>
      <x:c r="C925" s="7" t="n">
        <x:v>4.440419274632476</x:v>
      </x:c>
    </x:row>
    <x:row r="926">
      <x:c r="A926" s="7" t="n">
        <x:v>3516.9270833333353</x:v>
      </x:c>
      <x:c r="B926" s="7" t="n">
        <x:v>11.841682338605224</x:v>
      </x:c>
      <x:c r="C926" s="7" t="n">
        <x:v>4.440419498633814</x:v>
      </x:c>
    </x:row>
    <x:row r="927">
      <x:c r="A927" s="7" t="n">
        <x:v>3520.729166666669</x:v>
      </x:c>
      <x:c r="B927" s="7" t="n">
        <x:v>11.841636845737694</x:v>
      </x:c>
      <x:c r="C927" s="7" t="n">
        <x:v>4.440419520246216</x:v>
      </x:c>
    </x:row>
    <x:row r="928">
      <x:c r="A928" s="7" t="n">
        <x:v>3524.5312500000023</x:v>
      </x:c>
      <x:c r="B928" s="7" t="n">
        <x:v>11.841594633353592</x:v>
      </x:c>
      <x:c r="C928" s="7" t="n">
        <x:v>4.440419492282315</x:v>
      </x:c>
    </x:row>
    <x:row r="929">
      <x:c r="A929" s="7" t="n">
        <x:v>3528.3333333333358</x:v>
      </x:c>
      <x:c r="B929" s="7" t="n">
        <x:v>11.841555371113392</x:v>
      </x:c>
      <x:c r="C929" s="7" t="n">
        <x:v>4.440419508652148</x:v>
      </x:c>
    </x:row>
    <x:row r="930">
      <x:c r="A930" s="7" t="n">
        <x:v>3532.1354166666692</x:v>
      </x:c>
      <x:c r="B930" s="7" t="n">
        <x:v>11.841518765910381</x:v>
      </x:c>
      <x:c r="C930" s="7" t="n">
        <x:v>4.440419706127503</x:v>
      </x:c>
    </x:row>
    <x:row r="931">
      <x:c r="A931" s="7" t="n">
        <x:v>3535.9375000000027</x:v>
      </x:c>
      <x:c r="B931" s="7" t="n">
        <x:v>11.84148456194436</x:v>
      </x:c>
      <x:c r="C931" s="7" t="n">
        <x:v>4.440419707982069</x:v>
      </x:c>
    </x:row>
    <x:row r="932">
      <x:c r="A932" s="7" t="n">
        <x:v>3539.739583333336</x:v>
      </x:c>
      <x:c r="B932" s="7" t="n">
        <x:v>11.841452533656701</x:v>
      </x:c>
      <x:c r="C932" s="7" t="n">
        <x:v>4.440419710348928</x:v>
      </x:c>
    </x:row>
    <x:row r="933">
      <x:c r="A933" s="7" t="n">
        <x:v>3543.5416666666697</x:v>
      </x:c>
      <x:c r="B933" s="7" t="n">
        <x:v>11.841422482721196</x:v>
      </x:c>
      <x:c r="C933" s="7" t="n">
        <x:v>4.44041971156676</x:v>
      </x:c>
    </x:row>
    <x:row r="934">
      <x:c r="A934" s="7" t="n">
        <x:v>3547.343750000003</x:v>
      </x:c>
      <x:c r="B934" s="7" t="n">
        <x:v>11.841394231898628</x:v>
      </x:c>
      <x:c r="C934" s="7" t="n">
        <x:v>4.440419713179523</x:v>
      </x:c>
    </x:row>
    <x:row r="935">
      <x:c r="A935" s="7" t="n">
        <x:v>3551.1458333333367</x:v>
      </x:c>
      <x:c r="B935" s="7" t="n">
        <x:v>11.84136762610412</x:v>
      </x:c>
      <x:c r="C935" s="7" t="n">
        <x:v>4.440419714611052</x:v>
      </x:c>
    </x:row>
    <x:row r="936">
      <x:c r="A936" s="7" t="n">
        <x:v>3554.94791666667</x:v>
      </x:c>
      <x:c r="B936" s="7" t="n">
        <x:v>11.841342526570456</x:v>
      </x:c>
      <x:c r="C936" s="7" t="n">
        <x:v>4.440419715920775</x:v>
      </x:c>
    </x:row>
    <x:row r="937">
      <x:c r="A937" s="7" t="n">
        <x:v>3558.7500000000036</x:v>
      </x:c>
      <x:c r="B937" s="7" t="n">
        <x:v>11.84131881218238</x:v>
      </x:c>
      <x:c r="C937" s="7" t="n">
        <x:v>4.4404197179328815</x:v>
      </x:c>
    </x:row>
    <x:row r="938">
      <x:c r="A938" s="7" t="n">
        <x:v>3562.552083333337</x:v>
      </x:c>
      <x:c r="B938" s="7" t="n">
        <x:v>11.84129637432021</x:v>
      </x:c>
      <x:c r="C938" s="7" t="n">
        <x:v>4.440419718929833</x:v>
      </x:c>
    </x:row>
    <x:row r="939">
      <x:c r="A939" s="7" t="n">
        <x:v>3566.3541666666706</x:v>
      </x:c>
      <x:c r="B939" s="7" t="n">
        <x:v>11.841275118220823</x:v>
      </x:c>
      <x:c r="C939" s="7" t="n">
        <x:v>4.44041972316244</x:v>
      </x:c>
    </x:row>
    <x:row r="940">
      <x:c r="A940" s="7" t="n">
        <x:v>3570.156250000004</x:v>
      </x:c>
      <x:c r="B940" s="7" t="n">
        <x:v>11.841254958460086</x:v>
      </x:c>
      <x:c r="C940" s="7" t="n">
        <x:v>4.440419723863989</x:v>
      </x:c>
    </x:row>
    <x:row r="941">
      <x:c r="A941" s="7" t="n">
        <x:v>3573.9583333333376</x:v>
      </x:c>
      <x:c r="B941" s="7" t="n">
        <x:v>11.841235821426276</x:v>
      </x:c>
      <x:c r="C941" s="7" t="n">
        <x:v>4.440419776339044</x:v>
      </x:c>
    </x:row>
    <x:row r="942">
      <x:c r="A942" s="7" t="n">
        <x:v>3577.760416666671</x:v>
      </x:c>
      <x:c r="B942" s="7" t="n">
        <x:v>11.84121763901648</x:v>
      </x:c>
      <x:c r="C942" s="7" t="n">
        <x:v>4.440419783803794</x:v>
      </x:c>
    </x:row>
    <x:row r="943">
      <x:c r="A943" s="7" t="n">
        <x:v>3581.5625000000045</x:v>
      </x:c>
      <x:c r="B943" s="7" t="n">
        <x:v>11.841200349818447</x:v>
      </x:c>
      <x:c r="C943" s="7" t="n">
        <x:v>4.4404197851180776</x:v>
      </x:c>
    </x:row>
    <x:row r="944">
      <x:c r="A944" s="7" t="n">
        <x:v>3585.364583333338</x:v>
      </x:c>
      <x:c r="B944" s="7" t="n">
        <x:v>11.841183888107135</x:v>
      </x:c>
      <x:c r="C944" s="7" t="n">
        <x:v>4.4404203407985525</x:v>
      </x:c>
    </x:row>
    <x:row r="945">
      <x:c r="A945" s="7" t="n">
        <x:v>3589.1666666666715</x:v>
      </x:c>
      <x:c r="B945" s="7" t="n">
        <x:v>11.841168215607059</x:v>
      </x:c>
      <x:c r="C945" s="7" t="n">
        <x:v>4.44042033668078</x:v>
      </x:c>
    </x:row>
    <x:row r="946">
      <x:c r="A946" s="7" t="n">
        <x:v>3592.968750000005</x:v>
      </x:c>
      <x:c r="B946" s="7" t="n">
        <x:v>11.84115328776154</x:v>
      </x:c>
      <x:c r="C946" s="7" t="n">
        <x:v>4.440420336281485</x:v>
      </x:c>
    </x:row>
    <x:row r="947">
      <x:c r="A947" s="7" t="n">
        <x:v>3596.7708333333385</x:v>
      </x:c>
      <x:c r="B947" s="7" t="n">
        <x:v>11.841139063656767</x:v>
      </x:c>
      <x:c r="C947" s="7" t="n">
        <x:v>4.44042033509225</x:v>
      </x:c>
    </x:row>
    <x:row r="948">
      <x:c r="A948" s="7" t="n">
        <x:v>3600.572916666672</x:v>
      </x:c>
      <x:c r="B948" s="7" t="n">
        <x:v>11.84112550487496</x:v>
      </x:c>
      <x:c r="C948" s="7" t="n">
        <x:v>4.440420334665497</x:v>
      </x:c>
    </x:row>
    <x:row r="949">
      <x:c r="A949" s="7" t="n">
        <x:v>3604.3750000000055</x:v>
      </x:c>
      <x:c r="B949" s="7" t="n">
        <x:v>11.841112575557473</x:v>
      </x:c>
      <x:c r="C949" s="7" t="n">
        <x:v>4.4404203343025905</x:v>
      </x:c>
    </x:row>
    <x:row r="950">
      <x:c r="A950" s="7" t="n">
        <x:v>3608.177083333339</x:v>
      </x:c>
      <x:c r="B950" s="7" t="n">
        <x:v>11.841100241888157</x:v>
      </x:c>
      <x:c r="C950" s="7" t="n">
        <x:v>4.440420334097716</x:v>
      </x:c>
    </x:row>
    <x:row r="951">
      <x:c r="A951" s="7" t="n">
        <x:v>3611.9791666666724</x:v>
      </x:c>
      <x:c r="B951" s="7" t="n">
        <x:v>11.841088471983138</x:v>
      </x:c>
      <x:c r="C951" s="7" t="n">
        <x:v>4.440420333922556</x:v>
      </x:c>
    </x:row>
    <x:row r="952">
      <x:c r="A952" s="7" t="n">
        <x:v>3615.781250000006</x:v>
      </x:c>
      <x:c r="B952" s="7" t="n">
        <x:v>11.841077235416321</x:v>
      </x:c>
      <x:c r="C952" s="7" t="n">
        <x:v>4.440420333768586</x:v>
      </x:c>
    </x:row>
    <x:row r="953">
      <x:c r="A953" s="7" t="n">
        <x:v>3619.5833333333394</x:v>
      </x:c>
      <x:c r="B953" s="7" t="n">
        <x:v>11.841066503117151</x:v>
      </x:c>
      <x:c r="C953" s="7" t="n">
        <x:v>4.440420333699591</x:v>
      </x:c>
    </x:row>
    <x:row r="954">
      <x:c r="A954" s="7" t="n">
        <x:v>3623.385416666673</x:v>
      </x:c>
      <x:c r="B954" s="7" t="n">
        <x:v>11.841056247246248</x:v>
      </x:c>
      <x:c r="C954" s="7" t="n">
        <x:v>4.440420333572345</x:v>
      </x:c>
    </x:row>
    <x:row r="955">
      <x:c r="A955" s="7" t="n">
        <x:v>3627.1875000000064</x:v>
      </x:c>
      <x:c r="B955" s="7" t="n">
        <x:v>11.841046440575026</x:v>
      </x:c>
      <x:c r="C955" s="7" t="n">
        <x:v>4.4404203335762995</x:v>
      </x:c>
    </x:row>
    <x:row r="956">
      <x:c r="A956" s="7" t="n">
        <x:v>3630.98958333334</x:v>
      </x:c>
      <x:c r="B956" s="7" t="n">
        <x:v>11.84103705873008</x:v>
      </x:c>
      <x:c r="C956" s="7" t="n">
        <x:v>4.440420334461562</x:v>
      </x:c>
    </x:row>
    <x:row r="957">
      <x:c r="A957" s="7" t="n">
        <x:v>3634.7916666666733</x:v>
      </x:c>
      <x:c r="B957" s="7" t="n">
        <x:v>11.84102807444415</x:v>
      </x:c>
      <x:c r="C957" s="7" t="n">
        <x:v>4.440420336849622</x:v>
      </x:c>
    </x:row>
    <x:row r="958">
      <x:c r="A958" s="7" t="n">
        <x:v>3638.593750000007</x:v>
      </x:c>
      <x:c r="B958" s="7" t="n">
        <x:v>11.841019462445502</x:v>
      </x:c>
      <x:c r="C958" s="7" t="n">
        <x:v>4.4404203371652295</x:v>
      </x:c>
    </x:row>
    <x:row r="959">
      <x:c r="A959" s="7" t="n">
        <x:v>3642.3958333333403</x:v>
      </x:c>
      <x:c r="B959" s="7" t="n">
        <x:v>11.841011198252763</x:v>
      </x:c>
      <x:c r="C959" s="7" t="n">
        <x:v>4.440420340061059</x:v>
      </x:c>
    </x:row>
    <x:row r="960">
      <x:c r="A960" s="7" t="n">
        <x:v>3646.197916666674</x:v>
      </x:c>
      <x:c r="B960" s="7" t="n">
        <x:v>11.841003258141136</x:v>
      </x:c>
      <x:c r="C960" s="7" t="n">
        <x:v>4.440420340372587</x:v>
      </x:c>
    </x:row>
    <x:row r="961">
      <x:c r="A961" s="7" t="n">
        <x:v>3650</x:v>
      </x:c>
      <x:c r="B961" s="7" t="n">
        <x:v>11.840995618586152</x:v>
      </x:c>
      <x:c r="C961" s="7" t="n">
        <x:v>4.440420341338989</x:v>
      </x:c>
    </x:row>
    <x:row r="962">
      <x:c r="A962" s="7" t="n">
        <x:v>3653.8020833333335</x:v>
      </x:c>
      <x:c r="B962" s="7" t="n">
        <x:v>11.841555018240083</x:v>
      </x:c>
      <x:c r="C962" s="7" t="n">
        <x:v>4.339558550806905</x:v>
      </x:c>
    </x:row>
    <x:row r="963">
      <x:c r="A963" s="7" t="n">
        <x:v>3657.604166666667</x:v>
      </x:c>
      <x:c r="B963" s="7" t="n">
        <x:v>11.84192610004764</x:v>
      </x:c>
      <x:c r="C963" s="7" t="n">
        <x:v>4.337714568669817</x:v>
      </x:c>
    </x:row>
    <x:row r="964">
      <x:c r="A964" s="7" t="n">
        <x:v>3661.4062500000005</x:v>
      </x:c>
      <x:c r="B964" s="7" t="n">
        <x:v>11.842233404809908</x:v>
      </x:c>
      <x:c r="C964" s="7" t="n">
        <x:v>4.337490029051086</x:v>
      </x:c>
    </x:row>
    <x:row r="965">
      <x:c r="A965" s="7" t="n">
        <x:v>3665.208333333334</x:v>
      </x:c>
      <x:c r="B965" s="7" t="n">
        <x:v>11.842507041495487</x:v>
      </x:c>
      <x:c r="C965" s="7" t="n">
        <x:v>4.33740699528379</x:v>
      </x:c>
    </x:row>
    <x:row r="966">
      <x:c r="A966" s="7" t="n">
        <x:v>3669.0104166666674</x:v>
      </x:c>
      <x:c r="B966" s="7" t="n">
        <x:v>11.842759226958927</x:v>
      </x:c>
      <x:c r="C966" s="7" t="n">
        <x:v>4.337365671654989</x:v>
      </x:c>
    </x:row>
    <x:row r="967">
      <x:c r="A967" s="7" t="n">
        <x:v>3672.812500000001</x:v>
      </x:c>
      <x:c r="B967" s="7" t="n">
        <x:v>11.84299639842649</x:v>
      </x:c>
      <x:c r="C967" s="7" t="n">
        <x:v>4.337342676850204</x:v>
      </x:c>
    </x:row>
    <x:row r="968">
      <x:c r="A968" s="7" t="n">
        <x:v>3676.6145833333344</x:v>
      </x:c>
      <x:c r="B968" s="7" t="n">
        <x:v>11.843222385817878</x:v>
      </x:c>
      <x:c r="C968" s="7" t="n">
        <x:v>4.337330061533746</x:v>
      </x:c>
    </x:row>
    <x:row r="969">
      <x:c r="A969" s="7" t="n">
        <x:v>3680.416666666668</x:v>
      </x:c>
      <x:c r="B969" s="7" t="n">
        <x:v>11.843439658128364</x:v>
      </x:c>
      <x:c r="C969" s="7" t="n">
        <x:v>4.3373224485042865</x:v>
      </x:c>
    </x:row>
    <x:row r="970">
      <x:c r="A970" s="7" t="n">
        <x:v>3684.2187500000014</x:v>
      </x:c>
      <x:c r="B970" s="7" t="n">
        <x:v>11.843649877179901</x:v>
      </x:c>
      <x:c r="C970" s="7" t="n">
        <x:v>4.337318660498853</x:v>
      </x:c>
    </x:row>
    <x:row r="971">
      <x:c r="A971" s="7" t="n">
        <x:v>3688.020833333335</x:v>
      </x:c>
      <x:c r="B971" s="7" t="n">
        <x:v>11.843854235297018</x:v>
      </x:c>
      <x:c r="C971" s="7" t="n">
        <x:v>4.337316419666936</x:v>
      </x:c>
    </x:row>
    <x:row r="972">
      <x:c r="A972" s="7" t="n">
        <x:v>3691.8229166666683</x:v>
      </x:c>
      <x:c r="B972" s="7" t="n">
        <x:v>11.844053617082194</x:v>
      </x:c>
      <x:c r="C972" s="7" t="n">
        <x:v>4.337314696665392</x:v>
      </x:c>
    </x:row>
    <x:row r="973">
      <x:c r="A973" s="7" t="n">
        <x:v>3695.625000000002</x:v>
      </x:c>
      <x:c r="B973" s="7" t="n">
        <x:v>11.844248687272229</x:v>
      </x:c>
      <x:c r="C973" s="7" t="n">
        <x:v>4.337314314326502</x:v>
      </x:c>
    </x:row>
    <x:row r="974">
      <x:c r="A974" s="7" t="n">
        <x:v>3699.4270833333353</x:v>
      </x:c>
      <x:c r="B974" s="7" t="n">
        <x:v>11.844439996614119</x:v>
      </x:c>
      <x:c r="C974" s="7" t="n">
        <x:v>4.337313769980816</x:v>
      </x:c>
    </x:row>
    <x:row r="975">
      <x:c r="A975" s="7" t="n">
        <x:v>3703.229166666669</x:v>
      </x:c>
      <x:c r="B975" s="7" t="n">
        <x:v>11.844627988466867</x:v>
      </x:c>
      <x:c r="C975" s="7" t="n">
        <x:v>4.337313759065625</x:v>
      </x:c>
    </x:row>
    <x:row r="976">
      <x:c r="A976" s="7" t="n">
        <x:v>3707.0312500000023</x:v>
      </x:c>
      <x:c r="B976" s="7" t="n">
        <x:v>11.844813036504796</x:v>
      </x:c>
      <x:c r="C976" s="7" t="n">
        <x:v>4.337313696711138</x:v>
      </x:c>
    </x:row>
    <x:row r="977">
      <x:c r="A977" s="7" t="n">
        <x:v>3710.8333333333358</x:v>
      </x:c>
      <x:c r="B977" s="7" t="n">
        <x:v>11.844995472858967</x:v>
      </x:c>
      <x:c r="C977" s="7" t="n">
        <x:v>4.337313680375464</x:v>
      </x:c>
    </x:row>
    <x:row r="978">
      <x:c r="A978" s="7" t="n">
        <x:v>3714.6354166666692</x:v>
      </x:c>
      <x:c r="B978" s="7" t="n">
        <x:v>11.845175582909402</x:v>
      </x:c>
      <x:c r="C978" s="7" t="n">
        <x:v>4.337313678651866</x:v>
      </x:c>
    </x:row>
    <x:row r="979">
      <x:c r="A979" s="7" t="n">
        <x:v>3718.4375000000027</x:v>
      </x:c>
      <x:c r="B979" s="7" t="n">
        <x:v>11.845353617696388</x:v>
      </x:c>
      <x:c r="C979" s="7" t="n">
        <x:v>4.33731365979553</x:v>
      </x:c>
    </x:row>
    <x:row r="980">
      <x:c r="A980" s="7" t="n">
        <x:v>3722.239583333336</x:v>
      </x:c>
      <x:c r="B980" s="7" t="n">
        <x:v>11.845529797145025</x:v>
      </x:c>
      <x:c r="C980" s="7" t="n">
        <x:v>4.337313645337237</x:v>
      </x:c>
    </x:row>
    <x:row r="981">
      <x:c r="A981" s="7" t="n">
        <x:v>3726.0416666666697</x:v>
      </x:c>
      <x:c r="B981" s="7" t="n">
        <x:v>11.845704317222493</x:v>
      </x:c>
      <x:c r="C981" s="7" t="n">
        <x:v>4.337313641427757</x:v>
      </x:c>
    </x:row>
    <x:row r="982">
      <x:c r="A982" s="7" t="n">
        <x:v>3729.843750000003</x:v>
      </x:c>
      <x:c r="B982" s="7" t="n">
        <x:v>11.8458773505736</x:v>
      </x:c>
      <x:c r="C982" s="7" t="n">
        <x:v>4.337313639989047</x:v>
      </x:c>
    </x:row>
    <x:row r="983">
      <x:c r="A983" s="7" t="n">
        <x:v>3733.6458333333367</x:v>
      </x:c>
      <x:c r="B983" s="7" t="n">
        <x:v>11.846049049827315</x:v>
      </x:c>
      <x:c r="C983" s="7" t="n">
        <x:v>4.337313634045381</x:v>
      </x:c>
    </x:row>
    <x:row r="984">
      <x:c r="A984" s="7" t="n">
        <x:v>3737.44791666667</x:v>
      </x:c>
      <x:c r="B984" s="7" t="n">
        <x:v>11.846219549739951</x:v>
      </x:c>
      <x:c r="C984" s="7" t="n">
        <x:v>4.337313633037371</x:v>
      </x:c>
    </x:row>
    <x:row r="985">
      <x:c r="A985" s="7" t="n">
        <x:v>3741.2500000000036</x:v>
      </x:c>
      <x:c r="B985" s="7" t="n">
        <x:v>11.846388972866475</x:v>
      </x:c>
      <x:c r="C985" s="7" t="n">
        <x:v>4.337313373733418</x:v>
      </x:c>
    </x:row>
    <x:row r="986">
      <x:c r="A986" s="7" t="n">
        <x:v>3745.052083333337</x:v>
      </x:c>
      <x:c r="B986" s="7" t="n">
        <x:v>11.846557422320146</x:v>
      </x:c>
      <x:c r="C986" s="7" t="n">
        <x:v>4.337313369047953</x:v>
      </x:c>
    </x:row>
    <x:row r="987">
      <x:c r="A987" s="7" t="n">
        <x:v>3748.8541666666706</x:v>
      </x:c>
      <x:c r="B987" s="7" t="n">
        <x:v>11.8467249894844</x:v>
      </x:c>
      <x:c r="C987" s="7" t="n">
        <x:v>4.337313367301661</x:v>
      </x:c>
    </x:row>
    <x:row r="988">
      <x:c r="A988" s="7" t="n">
        <x:v>3752.656250000004</x:v>
      </x:c>
      <x:c r="B988" s="7" t="n">
        <x:v>11.84689175599756</x:v>
      </x:c>
      <x:c r="C988" s="7" t="n">
        <x:v>4.337313366513645</x:v>
      </x:c>
    </x:row>
    <x:row r="989">
      <x:c r="A989" s="7" t="n">
        <x:v>3756.4583333333376</x:v>
      </x:c>
      <x:c r="B989" s="7" t="n">
        <x:v>11.847057793405117</x:v>
      </x:c>
      <x:c r="C989" s="7" t="n">
        <x:v>4.337313365874781</x:v>
      </x:c>
    </x:row>
    <x:row r="990">
      <x:c r="A990" s="7" t="n">
        <x:v>3760.260416666671</x:v>
      </x:c>
      <x:c r="B990" s="7" t="n">
        <x:v>11.847223166288876</x:v>
      </x:c>
      <x:c r="C990" s="7" t="n">
        <x:v>4.337313364590622</x:v>
      </x:c>
    </x:row>
    <x:row r="991">
      <x:c r="A991" s="7" t="n">
        <x:v>3764.0625000000045</x:v>
      </x:c>
      <x:c r="B991" s="7" t="n">
        <x:v>11.847387931017552</x:v>
      </x:c>
      <x:c r="C991" s="7" t="n">
        <x:v>4.337313364175356</x:v>
      </x:c>
    </x:row>
    <x:row r="992">
      <x:c r="A992" s="7" t="n">
        <x:v>3767.864583333338</x:v>
      </x:c>
      <x:c r="B992" s="7" t="n">
        <x:v>11.847552138545199</x:v>
      </x:c>
      <x:c r="C992" s="7" t="n">
        <x:v>4.3373133617121775</x:v>
      </x:c>
    </x:row>
    <x:row r="993">
      <x:c r="A993" s="7" t="n">
        <x:v>3771.6666666666715</x:v>
      </x:c>
      <x:c r="B993" s="7" t="n">
        <x:v>11.847715833950668</x:v>
      </x:c>
      <x:c r="C993" s="7" t="n">
        <x:v>4.337313361373211</x:v>
      </x:c>
    </x:row>
    <x:row r="994">
      <x:c r="A994" s="7" t="n">
        <x:v>3775.468750000005</x:v>
      </x:c>
      <x:c r="B994" s="7" t="n">
        <x:v>11.847879056797536</x:v>
      </x:c>
      <x:c r="C994" s="7" t="n">
        <x:v>4.337313340993374</x:v>
      </x:c>
    </x:row>
    <x:row r="995">
      <x:c r="A995" s="7" t="n">
        <x:v>3779.2708333333385</x:v>
      </x:c>
      <x:c r="B995" s="7" t="n">
        <x:v>11.848041844540408</x:v>
      </x:c>
      <x:c r="C995" s="7" t="n">
        <x:v>4.337313334669813</x:v>
      </x:c>
    </x:row>
    <x:row r="996">
      <x:c r="A996" s="7" t="n">
        <x:v>3783.072916666672</x:v>
      </x:c>
      <x:c r="B996" s="7" t="n">
        <x:v>11.84820423028075</x:v>
      </x:c>
      <x:c r="C996" s="7" t="n">
        <x:v>4.33731333387591</x:v>
      </x:c>
    </x:row>
    <x:row r="997">
      <x:c r="A997" s="7" t="n">
        <x:v>3786.8750000000055</x:v>
      </x:c>
      <x:c r="B997" s="7" t="n">
        <x:v>11.84836624540157</x:v>
      </x:c>
      <x:c r="C997" s="7" t="n">
        <x:v>4.337313326687933</x:v>
      </x:c>
    </x:row>
    <x:row r="998">
      <x:c r="A998" s="7" t="n">
        <x:v>3790.677083333339</x:v>
      </x:c>
      <x:c r="B998" s="7" t="n">
        <x:v>11.848527916295263</x:v>
      </x:c>
      <x:c r="C998" s="7" t="n">
        <x:v>4.337313326069159</x:v>
      </x:c>
    </x:row>
    <x:row r="999">
      <x:c r="A999" s="7" t="n">
        <x:v>3794.4791666666724</x:v>
      </x:c>
      <x:c r="B999" s="7" t="n">
        <x:v>11.848689269543314</x:v>
      </x:c>
      <x:c r="C999" s="7" t="n">
        <x:v>4.337313323560485</x:v>
      </x:c>
    </x:row>
    <x:row r="1000">
      <x:c r="A1000" s="7" t="n">
        <x:v>3798.281250000006</x:v>
      </x:c>
      <x:c r="B1000" s="7" t="n">
        <x:v>11.84885032824709</x:v>
      </x:c>
      <x:c r="C1000" s="7" t="n">
        <x:v>4.33731332281498</x:v>
      </x:c>
    </x:row>
    <x:row r="1001">
      <x:c r="A1001" s="7" t="n">
        <x:v>3802.0833333333394</x:v>
      </x:c>
      <x:c r="B1001" s="7" t="n">
        <x:v>11.849011114980984</x:v>
      </x:c>
      <x:c r="C1001" s="7" t="n">
        <x:v>4.337313319453051</x:v>
      </x:c>
    </x:row>
    <x:row r="1002">
      <x:c r="A1002" s="7" t="n">
        <x:v>3805.885416666673</x:v>
      </x:c>
      <x:c r="B1002" s="7" t="n">
        <x:v>11.849171650031353</x:v>
      </x:c>
      <x:c r="C1002" s="7" t="n">
        <x:v>4.337313318902488</x:v>
      </x:c>
    </x:row>
    <x:row r="1003">
      <x:c r="A1003" s="7" t="n">
        <x:v>3809.6875000000064</x:v>
      </x:c>
      <x:c r="B1003" s="7" t="n">
        <x:v>11.849331957695696</x:v>
      </x:c>
      <x:c r="C1003" s="7" t="n">
        <x:v>4.337312933583509</x:v>
      </x:c>
    </x:row>
    <x:row r="1004">
      <x:c r="A1004" s="7" t="n">
        <x:v>3813.48958333334</x:v>
      </x:c>
      <x:c r="B1004" s="7" t="n">
        <x:v>11.849492052702475</x:v>
      </x:c>
      <x:c r="C1004" s="7" t="n">
        <x:v>4.337312933537858</x:v>
      </x:c>
    </x:row>
    <x:row r="1005">
      <x:c r="A1005" s="7" t="n">
        <x:v>3817.2916666666733</x:v>
      </x:c>
      <x:c r="B1005" s="7" t="n">
        <x:v>11.84965195209329</x:v>
      </x:c>
      <x:c r="C1005" s="7" t="n">
        <x:v>4.337312933509404</x:v>
      </x:c>
    </x:row>
    <x:row r="1006">
      <x:c r="A1006" s="7" t="n">
        <x:v>3821.093750000007</x:v>
      </x:c>
      <x:c r="B1006" s="7" t="n">
        <x:v>11.849811672678467</x:v>
      </x:c>
      <x:c r="C1006" s="7" t="n">
        <x:v>4.337312933378184</x:v>
      </x:c>
    </x:row>
    <x:row r="1007">
      <x:c r="A1007" s="7" t="n">
        <x:v>3824.8958333333403</x:v>
      </x:c>
      <x:c r="B1007" s="7" t="n">
        <x:v>11.849971230591</x:v>
      </x:c>
      <x:c r="C1007" s="7" t="n">
        <x:v>4.337312933309217</x:v>
      </x:c>
    </x:row>
    <x:row r="1008">
      <x:c r="A1008" s="7" t="n">
        <x:v>3828.697916666674</x:v>
      </x:c>
      <x:c r="B1008" s="7" t="n">
        <x:v>11.850130641647748</x:v>
      </x:c>
      <x:c r="C1008" s="7" t="n">
        <x:v>4.337312933145748</x:v>
      </x:c>
    </x:row>
    <x:row r="1009">
      <x:c r="A1009" s="7" t="n">
        <x:v>3832.5</x:v>
      </x:c>
      <x:c r="B1009" s="7" t="n">
        <x:v>11.850289921146421</x:v>
      </x:c>
      <x:c r="C1009" s="7" t="n">
        <x:v>4.337312933036391</x:v>
      </x:c>
    </x:row>
    <x:row r="1010">
      <x:c r="A1010" s="7" t="n">
        <x:v>3836.3020833333335</x:v>
      </x:c>
      <x:c r="B1010" s="7" t="n">
        <x:v>11.849909374989316</x:v>
      </x:c>
      <x:c r="C1010" s="7" t="n">
        <x:v>4.438174640957737</x:v>
      </x:c>
    </x:row>
    <x:row r="1011">
      <x:c r="A1011" s="7" t="n">
        <x:v>3840.104166666667</x:v>
      </x:c>
      <x:c r="B1011" s="7" t="n">
        <x:v>11.849707737923461</x:v>
      </x:c>
      <x:c r="C1011" s="7" t="n">
        <x:v>4.4400188811213255</x:v>
      </x:c>
    </x:row>
    <x:row r="1012">
      <x:c r="A1012" s="7" t="n">
        <x:v>3843.9062500000005</x:v>
      </x:c>
      <x:c r="B1012" s="7" t="n">
        <x:v>11.849566899759568</x:v>
      </x:c>
      <x:c r="C1012" s="7" t="n">
        <x:v>4.440243555342374</x:v>
      </x:c>
    </x:row>
    <x:row r="1013">
      <x:c r="A1013" s="7" t="n">
        <x:v>3847.708333333334</x:v>
      </x:c>
      <x:c r="B1013" s="7" t="n">
        <x:v>11.849458255510793</x:v>
      </x:c>
      <x:c r="C1013" s="7" t="n">
        <x:v>4.440326303986625</x:v>
      </x:c>
    </x:row>
    <x:row r="1014">
      <x:c r="A1014" s="7" t="n">
        <x:v>3851.5104166666674</x:v>
      </x:c>
      <x:c r="B1014" s="7" t="n">
        <x:v>11.849370154166243</x:v>
      </x:c>
      <x:c r="C1014" s="7" t="n">
        <x:v>4.4403669610567675</x:v>
      </x:c>
    </x:row>
    <x:row r="1015">
      <x:c r="A1015" s="7" t="n">
        <x:v>3855.312500000001</x:v>
      </x:c>
      <x:c r="B1015" s="7" t="n">
        <x:v>11.84929647036234</x:v>
      </x:c>
      <x:c r="C1015" s="7" t="n">
        <x:v>4.440390672213572</x:v>
      </x:c>
    </x:row>
    <x:row r="1016">
      <x:c r="A1016" s="7" t="n">
        <x:v>3859.1145833333344</x:v>
      </x:c>
      <x:c r="B1016" s="7" t="n">
        <x:v>11.84923358889918</x:v>
      </x:c>
      <x:c r="C1016" s="7" t="n">
        <x:v>4.440403384526182</x:v>
      </x:c>
    </x:row>
    <x:row r="1017">
      <x:c r="A1017" s="7" t="n">
        <x:v>3862.916666666668</x:v>
      </x:c>
      <x:c r="B1017" s="7" t="n">
        <x:v>11.849179122874757</x:v>
      </x:c>
      <x:c r="C1017" s="7" t="n">
        <x:v>4.440410905583314</x:v>
      </x:c>
    </x:row>
    <x:row r="1018">
      <x:c r="A1018" s="7" t="n">
        <x:v>3866.7187500000014</x:v>
      </x:c>
      <x:c r="B1018" s="7" t="n">
        <x:v>11.849131519423747</x:v>
      </x:c>
      <x:c r="C1018" s="7" t="n">
        <x:v>4.440414372376932</x:v>
      </x:c>
    </x:row>
    <x:row r="1019">
      <x:c r="A1019" s="7" t="n">
        <x:v>3870.520833333335</x:v>
      </x:c>
      <x:c r="B1019" s="7" t="n">
        <x:v>11.849089622764863</x:v>
      </x:c>
      <x:c r="C1019" s="7" t="n">
        <x:v>4.440417012815129</x:v>
      </x:c>
    </x:row>
    <x:row r="1020">
      <x:c r="A1020" s="7" t="n">
        <x:v>3874.3229166666683</x:v>
      </x:c>
      <x:c r="B1020" s="7" t="n">
        <x:v>11.849052606114665</x:v>
      </x:c>
      <x:c r="C1020" s="7" t="n">
        <x:v>4.440418534039861</x:v>
      </x:c>
    </x:row>
    <x:row r="1021">
      <x:c r="A1021" s="7" t="n">
        <x:v>3878.125000000002</x:v>
      </x:c>
      <x:c r="B1021" s="7" t="n">
        <x:v>11.849019838359412</x:v>
      </x:c>
      <x:c r="C1021" s="7" t="n">
        <x:v>4.440418665963957</x:v>
      </x:c>
    </x:row>
    <x:row r="1022">
      <x:c r="A1022" s="7" t="n">
        <x:v>3881.9270833333353</x:v>
      </x:c>
      <x:c r="B1022" s="7" t="n">
        <x:v>11.848990776560772</x:v>
      </x:c>
      <x:c r="C1022" s="7" t="n">
        <x:v>4.440419441420836</x:v>
      </x:c>
    </x:row>
    <x:row r="1023">
      <x:c r="A1023" s="7" t="n">
        <x:v>3885.729166666669</x:v>
      </x:c>
      <x:c r="B1023" s="7" t="n">
        <x:v>11.848964994086405</x:v>
      </x:c>
      <x:c r="C1023" s="7" t="n">
        <x:v>4.440419991732772</x:v>
      </x:c>
    </x:row>
    <x:row r="1024">
      <x:c r="A1024" s="7" t="n">
        <x:v>3889.5312500000023</x:v>
      </x:c>
      <x:c r="B1024" s="7" t="n">
        <x:v>11.848942127643827</x:v>
      </x:c>
      <x:c r="C1024" s="7" t="n">
        <x:v>4.44041999809482</x:v>
      </x:c>
    </x:row>
    <x:row r="1025">
      <x:c r="A1025" s="7" t="n">
        <x:v>3893.3333333333358</x:v>
      </x:c>
      <x:c r="B1025" s="7" t="n">
        <x:v>11.848921862120537</x:v>
      </x:c>
      <x:c r="C1025" s="7" t="n">
        <x:v>4.440420010907727</x:v>
      </x:c>
    </x:row>
    <x:row r="1026">
      <x:c r="A1026" s="7" t="n">
        <x:v>3897.1354166666692</x:v>
      </x:c>
      <x:c r="B1026" s="7" t="n">
        <x:v>11.848903917450038</x:v>
      </x:c>
      <x:c r="C1026" s="7" t="n">
        <x:v>4.440420011855256</x:v>
      </x:c>
    </x:row>
    <x:row r="1027">
      <x:c r="A1027" s="7" t="n">
        <x:v>3900.9375000000027</x:v>
      </x:c>
      <x:c r="B1027" s="7" t="n">
        <x:v>11.84888804901939</x:v>
      </x:c>
      <x:c r="C1027" s="7" t="n">
        <x:v>4.440420020928405</x:v>
      </x:c>
    </x:row>
    <x:row r="1028">
      <x:c r="A1028" s="7" t="n">
        <x:v>3904.739583333336</x:v>
      </x:c>
      <x:c r="B1028" s="7" t="n">
        <x:v>11.848874039942991</x:v>
      </x:c>
      <x:c r="C1028" s="7" t="n">
        <x:v>4.440420024199184</x:v>
      </x:c>
    </x:row>
    <x:row r="1029">
      <x:c r="A1029" s="7" t="n">
        <x:v>3908.5416666666697</x:v>
      </x:c>
      <x:c r="B1029" s="7" t="n">
        <x:v>11.84886169945559</x:v>
      </x:c>
      <x:c r="C1029" s="7" t="n">
        <x:v>4.440420025469253</x:v>
      </x:c>
    </x:row>
    <x:row r="1030">
      <x:c r="A1030" s="7" t="n">
        <x:v>3912.343750000003</x:v>
      </x:c>
      <x:c r="B1030" s="7" t="n">
        <x:v>11.848850858685399</x:v>
      </x:c>
      <x:c r="C1030" s="7" t="n">
        <x:v>4.440420027335111</x:v>
      </x:c>
    </x:row>
    <x:row r="1031">
      <x:c r="A1031" s="7" t="n">
        <x:v>3916.1458333333367</x:v>
      </x:c>
      <x:c r="B1031" s="7" t="n">
        <x:v>11.84884136853969</x:v>
      </x:c>
      <x:c r="C1031" s="7" t="n">
        <x:v>4.440420028535385</x:v>
      </x:c>
    </x:row>
    <x:row r="1032">
      <x:c r="A1032" s="7" t="n">
        <x:v>3919.94791666667</x:v>
      </x:c>
      <x:c r="B1032" s="7" t="n">
        <x:v>11.84883309726107</x:v>
      </x:c>
      <x:c r="C1032" s="7" t="n">
        <x:v>4.4404200308297535</x:v>
      </x:c>
    </x:row>
    <x:row r="1033">
      <x:c r="A1033" s="7" t="n">
        <x:v>3923.7500000000036</x:v>
      </x:c>
      <x:c r="B1033" s="7" t="n">
        <x:v>11.84882592860563</x:v>
      </x:c>
      <x:c r="C1033" s="7" t="n">
        <x:v>4.440420031756189</x:v>
      </x:c>
    </x:row>
    <x:row r="1034">
      <x:c r="A1034" s="7" t="n">
        <x:v>3927.552083333337</x:v>
      </x:c>
      <x:c r="B1034" s="7" t="n">
        <x:v>11.848819759685703</x:v>
      </x:c>
      <x:c r="C1034" s="7" t="n">
        <x:v>4.440420036641361</x:v>
      </x:c>
    </x:row>
    <x:row r="1035">
      <x:c r="A1035" s="7" t="n">
        <x:v>3931.3541666666706</x:v>
      </x:c>
      <x:c r="B1035" s="7" t="n">
        <x:v>11.84881449967874</x:v>
      </x:c>
      <x:c r="C1035" s="7" t="n">
        <x:v>4.440420037236464</x:v>
      </x:c>
    </x:row>
    <x:row r="1036">
      <x:c r="A1036" s="7" t="n">
        <x:v>3935.156250000004</x:v>
      </x:c>
      <x:c r="B1036" s="7" t="n">
        <x:v>11.848810067776316</x:v>
      </x:c>
      <x:c r="C1036" s="7" t="n">
        <x:v>4.440420122049899</x:v>
      </x:c>
    </x:row>
    <x:row r="1037">
      <x:c r="A1037" s="7" t="n">
        <x:v>3938.9583333333376</x:v>
      </x:c>
      <x:c r="B1037" s="7" t="n">
        <x:v>11.848806391815547</x:v>
      </x:c>
      <x:c r="C1037" s="7" t="n">
        <x:v>4.440420124723384</x:v>
      </x:c>
    </x:row>
    <x:row r="1038">
      <x:c r="A1038" s="7" t="n">
        <x:v>3942.760416666671</x:v>
      </x:c>
      <x:c r="B1038" s="7" t="n">
        <x:v>11.848803408297412</x:v>
      </x:c>
      <x:c r="C1038" s="7" t="n">
        <x:v>4.440420125610226</x:v>
      </x:c>
    </x:row>
    <x:row r="1039">
      <x:c r="A1039" s="7" t="n">
        <x:v>3946.5625000000045</x:v>
      </x:c>
      <x:c r="B1039" s="7" t="n">
        <x:v>11.848801060091791</x:v>
      </x:c>
      <x:c r="C1039" s="7" t="n">
        <x:v>4.440420130072112</x:v>
      </x:c>
    </x:row>
    <x:row r="1040">
      <x:c r="A1040" s="7" t="n">
        <x:v>3950.364583333338</x:v>
      </x:c>
      <x:c r="B1040" s="7" t="n">
        <x:v>11.84879929590596</x:v>
      </x:c>
      <x:c r="C1040" s="7" t="n">
        <x:v>4.440420130679807</x:v>
      </x:c>
    </x:row>
    <x:row r="1041">
      <x:c r="A1041" s="7" t="n">
        <x:v>3954.1666666666715</x:v>
      </x:c>
      <x:c r="B1041" s="7" t="n">
        <x:v>11.848798069036373</x:v>
      </x:c>
      <x:c r="C1041" s="7" t="n">
        <x:v>4.4404201359071855</x:v>
      </x:c>
    </x:row>
    <x:row r="1042">
      <x:c r="A1042" s="7" t="n">
        <x:v>3957.968750000005</x:v>
      </x:c>
      <x:c r="B1042" s="7" t="n">
        <x:v>11.848797337246769</x:v>
      </x:c>
      <x:c r="C1042" s="7" t="n">
        <x:v>4.440420136351612</x:v>
      </x:c>
    </x:row>
    <x:row r="1043">
      <x:c r="A1043" s="7" t="n">
        <x:v>3961.7708333333385</x:v>
      </x:c>
      <x:c r="B1043" s="7" t="n">
        <x:v>11.848797058695997</x:v>
      </x:c>
      <x:c r="C1043" s="7" t="n">
        <x:v>4.440420430683757</x:v>
      </x:c>
    </x:row>
    <x:row r="1044">
      <x:c r="A1044" s="7" t="n">
        <x:v>3965.572916666672</x:v>
      </x:c>
      <x:c r="B1044" s="7" t="n">
        <x:v>11.848797200169896</x:v>
      </x:c>
      <x:c r="C1044" s="7" t="n">
        <x:v>4.440420432809474</x:v>
      </x:c>
    </x:row>
    <x:row r="1045">
      <x:c r="A1045" s="7" t="n">
        <x:v>3969.3750000000055</x:v>
      </x:c>
      <x:c r="B1045" s="7" t="n">
        <x:v>11.84879772822347</x:v>
      </x:c>
      <x:c r="C1045" s="7" t="n">
        <x:v>4.440420433337378</x:v>
      </x:c>
    </x:row>
    <x:row r="1046">
      <x:c r="A1046" s="7" t="n">
        <x:v>3973.177083333339</x:v>
      </x:c>
      <x:c r="B1046" s="7" t="n">
        <x:v>11.848798611380806</x:v>
      </x:c>
      <x:c r="C1046" s="7" t="n">
        <x:v>4.4404204339491615</x:v>
      </x:c>
    </x:row>
    <x:row r="1047">
      <x:c r="A1047" s="7" t="n">
        <x:v>3976.9791666666724</x:v>
      </x:c>
      <x:c r="B1047" s="7" t="n">
        <x:v>11.848799819827343</x:v>
      </x:c>
      <x:c r="C1047" s="7" t="n">
        <x:v>4.440420434397387</x:v>
      </x:c>
    </x:row>
    <x:row r="1048">
      <x:c r="A1048" s="7" t="n">
        <x:v>3980.781250000006</x:v>
      </x:c>
      <x:c r="B1048" s="7" t="n">
        <x:v>11.848801325199478</x:v>
      </x:c>
      <x:c r="C1048" s="7" t="n">
        <x:v>4.440420434850432</x:v>
      </x:c>
    </x:row>
    <x:row r="1049">
      <x:c r="A1049" s="7" t="n">
        <x:v>3984.5833333333394</x:v>
      </x:c>
      <x:c r="B1049" s="7" t="n">
        <x:v>11.84880310034097</x:v>
      </x:c>
      <x:c r="C1049" s="7" t="n">
        <x:v>4.440420435298354</x:v>
      </x:c>
    </x:row>
    <x:row r="1050">
      <x:c r="A1050" s="7" t="n">
        <x:v>3988.385416666673</x:v>
      </x:c>
      <x:c r="B1050" s="7" t="n">
        <x:v>11.848805119164657</x:v>
      </x:c>
      <x:c r="C1050" s="7" t="n">
        <x:v>4.440420435655168</x:v>
      </x:c>
    </x:row>
    <x:row r="1051">
      <x:c r="A1051" s="7" t="n">
        <x:v>3992.1875000000064</x:v>
      </x:c>
      <x:c r="B1051" s="7" t="n">
        <x:v>11.848807356384478</x:v>
      </x:c>
      <x:c r="C1051" s="7" t="n">
        <x:v>4.440420436232397</x:v>
      </x:c>
    </x:row>
    <x:row r="1052">
      <x:c r="A1052" s="7" t="n">
        <x:v>3995.98958333334</x:v>
      </x:c>
      <x:c r="B1052" s="7" t="n">
        <x:v>11.848809787596414</x:v>
      </x:c>
      <x:c r="C1052" s="7" t="n">
        <x:v>4.44042043650079</x:v>
      </x:c>
    </x:row>
    <x:row r="1053">
      <x:c r="A1053" s="7" t="n">
        <x:v>3999.7916666666733</x:v>
      </x:c>
      <x:c r="B1053" s="7" t="n">
        <x:v>11.848812388921074</x:v>
      </x:c>
      <x:c r="C1053" s="7" t="n">
        <x:v>4.4404204375553205</x:v>
      </x:c>
    </x:row>
    <x:row r="1054">
      <x:c r="A1054" s="7" t="n">
        <x:v>4003.593750000007</x:v>
      </x:c>
      <x:c r="B1054" s="7" t="n">
        <x:v>11.848815137192974</x:v>
      </x:c>
      <x:c r="C1054" s="7" t="n">
        <x:v>4.440420437740743</x:v>
      </x:c>
    </x:row>
    <x:row r="1055">
      <x:c r="A1055" s="7" t="n">
        <x:v>4007.3958333333403</x:v>
      </x:c>
      <x:c r="B1055" s="7" t="n">
        <x:v>11.848818009941743</x:v>
      </x:c>
      <x:c r="C1055" s="7" t="n">
        <x:v>4.440420445505644</x:v>
      </x:c>
    </x:row>
    <x:row r="1056">
      <x:c r="A1056" s="7" t="n">
        <x:v>4011.197916666674</x:v>
      </x:c>
      <x:c r="B1056" s="7" t="n">
        <x:v>11.848820984674417</x:v>
      </x:c>
      <x:c r="C1056" s="7" t="n">
        <x:v>4.440420446177051</x:v>
      </x:c>
    </x:row>
    <x:row r="1057">
      <x:c r="A1057" s="7" t="n">
        <x:v>4015</x:v>
      </x:c>
      <x:c r="B1057" s="7" t="n">
        <x:v>11.848824039591763</x:v>
      </x:c>
      <x:c r="C1057" s="7" t="n">
        <x:v>4.440420446495446</x:v>
      </x:c>
    </x:row>
    <x:row r="1058">
      <x:c r="A1058" s="7" t="n">
        <x:v>4018.8020833333335</x:v>
      </x:c>
      <x:c r="B1058" s="7" t="n">
        <x:v>11.84936658313423</x:v>
      </x:c>
      <x:c r="C1058" s="7" t="n">
        <x:v>4.3395585466495215</x:v>
      </x:c>
    </x:row>
    <x:row r="1059">
      <x:c r="A1059" s="7" t="n">
        <x:v>4022.604166666667</x:v>
      </x:c>
      <x:c r="B1059" s="7" t="n">
        <x:v>11.849729688152445</x:v>
      </x:c>
      <x:c r="C1059" s="7" t="n">
        <x:v>4.337714611679415</x:v>
      </x:c>
    </x:row>
    <x:row r="1060">
      <x:c r="A1060" s="7" t="n">
        <x:v>4026.4062500000005</x:v>
      </x:c>
      <x:c r="B1060" s="7" t="n">
        <x:v>11.850031885667658</x:v>
      </x:c>
      <x:c r="C1060" s="7" t="n">
        <x:v>4.337489902160486</x:v>
      </x:c>
    </x:row>
    <x:row r="1061">
      <x:c r="A1061" s="7" t="n">
        <x:v>4030.208333333334</x:v>
      </x:c>
      <x:c r="B1061" s="7" t="n">
        <x:v>11.850301813772623</x:v>
      </x:c>
      <x:c r="C1061" s="7" t="n">
        <x:v>4.337407211744929</x:v>
      </x:c>
    </x:row>
    <x:row r="1062">
      <x:c r="A1062" s="7" t="n">
        <x:v>4034.0104166666674</x:v>
      </x:c>
      <x:c r="B1062" s="7" t="n">
        <x:v>11.850551120306013</x:v>
      </x:c>
      <x:c r="C1062" s="7" t="n">
        <x:v>4.337365272535744</x:v>
      </x:c>
    </x:row>
    <x:row r="1063">
      <x:c r="A1063" s="7" t="n">
        <x:v>4037.812500000001</x:v>
      </x:c>
      <x:c r="B1063" s="7" t="n">
        <x:v>11.85078592380074</x:v>
      </x:c>
      <x:c r="C1063" s="7" t="n">
        <x:v>4.337342431604335</x:v>
      </x:c>
    </x:row>
    <x:row r="1064">
      <x:c r="A1064" s="7" t="n">
        <x:v>4041.6145833333344</x:v>
      </x:c>
      <x:c r="B1064" s="7" t="n">
        <x:v>11.851009873577894</x:v>
      </x:c>
      <x:c r="C1064" s="7" t="n">
        <x:v>4.337329688723979</x:v>
      </x:c>
    </x:row>
    <x:row r="1065">
      <x:c r="A1065" s="7" t="n">
        <x:v>4045.416666666668</x:v>
      </x:c>
      <x:c r="B1065" s="7" t="n">
        <x:v>11.85122531650118</x:v>
      </x:c>
      <x:c r="C1065" s="7" t="n">
        <x:v>4.33732259501458</x:v>
      </x:c>
    </x:row>
    <x:row r="1066">
      <x:c r="A1066" s="7" t="n">
        <x:v>4049.2187500000014</x:v>
      </x:c>
      <x:c r="B1066" s="7" t="n">
        <x:v>11.851433845429762</x:v>
      </x:c>
      <x:c r="C1066" s="7" t="n">
        <x:v>4.337318573547621</x:v>
      </x:c>
    </x:row>
    <x:row r="1067">
      <x:c r="A1067" s="7" t="n">
        <x:v>4053.020833333335</x:v>
      </x:c>
      <x:c r="B1067" s="7" t="n">
        <x:v>11.851636602730997</x:v>
      </x:c>
      <x:c r="C1067" s="7" t="n">
        <x:v>4.337315977210089</x:v>
      </x:c>
    </x:row>
    <x:row r="1068">
      <x:c r="A1068" s="7" t="n">
        <x:v>4056.8229166666683</x:v>
      </x:c>
      <x:c r="B1068" s="7" t="n">
        <x:v>11.851834411508046</x:v>
      </x:c>
      <x:c r="C1068" s="7" t="n">
        <x:v>4.337314766291965</x:v>
      </x:c>
    </x:row>
    <x:row r="1069">
      <x:c r="A1069" s="7" t="n">
        <x:v>4060.625000000002</x:v>
      </x:c>
      <x:c r="B1069" s="7" t="n">
        <x:v>11.852027928983143</x:v>
      </x:c>
      <x:c r="C1069" s="7" t="n">
        <x:v>4.337313897044521</x:v>
      </x:c>
    </x:row>
    <x:row r="1070">
      <x:c r="A1070" s="7" t="n">
        <x:v>4064.4270833333353</x:v>
      </x:c>
      <x:c r="B1070" s="7" t="n">
        <x:v>11.85221766084714</x:v>
      </x:c>
      <x:c r="C1070" s="7" t="n">
        <x:v>4.337313846608047</x:v>
      </x:c>
    </x:row>
    <x:row r="1071">
      <x:c r="A1071" s="7" t="n">
        <x:v>4068.229166666669</x:v>
      </x:c>
      <x:c r="B1071" s="7" t="n">
        <x:v>11.852404041666226</x:v>
      </x:c>
      <x:c r="C1071" s="7" t="n">
        <x:v>4.337313810454605</x:v>
      </x:c>
    </x:row>
    <x:row r="1072">
      <x:c r="A1072" s="7" t="n">
        <x:v>4072.0312500000023</x:v>
      </x:c>
      <x:c r="B1072" s="7" t="n">
        <x:v>11.852587433207075</x:v>
      </x:c>
      <x:c r="C1072" s="7" t="n">
        <x:v>4.337313797262992</x:v>
      </x:c>
    </x:row>
    <x:row r="1073">
      <x:c r="A1073" s="7" t="n">
        <x:v>4075.8333333333358</x:v>
      </x:c>
      <x:c r="B1073" s="7" t="n">
        <x:v>11.852768149496514</x:v>
      </x:c>
      <x:c r="C1073" s="7" t="n">
        <x:v>4.337313772072752</x:v>
      </x:c>
    </x:row>
    <x:row r="1074">
      <x:c r="A1074" s="7" t="n">
        <x:v>4079.6354166666692</x:v>
      </x:c>
      <x:c r="B1074" s="7" t="n">
        <x:v>11.852946464158395</x:v>
      </x:c>
      <x:c r="C1074" s="7" t="n">
        <x:v>4.337313752551474</x:v>
      </x:c>
    </x:row>
    <x:row r="1075">
      <x:c r="A1075" s="7" t="n">
        <x:v>4083.4375000000027</x:v>
      </x:c>
      <x:c r="B1075" s="7" t="n">
        <x:v>11.853122618162717</x:v>
      </x:c>
      <x:c r="C1075" s="7" t="n">
        <x:v>4.337313738423892</x:v>
      </x:c>
    </x:row>
    <x:row r="1076">
      <x:c r="A1076" s="7" t="n">
        <x:v>4087.239583333336</x:v>
      </x:c>
      <x:c r="B1076" s="7" t="n">
        <x:v>11.853296824819342</x:v>
      </x:c>
      <x:c r="C1076" s="7" t="n">
        <x:v>4.337313733331968</x:v>
      </x:c>
    </x:row>
    <x:row r="1077">
      <x:c r="A1077" s="7" t="n">
        <x:v>4091.0416666666697</x:v>
      </x:c>
      <x:c r="B1077" s="7" t="n">
        <x:v>11.853469271627423</x:v>
      </x:c>
      <x:c r="C1077" s="7" t="n">
        <x:v>4.337313731924293</x:v>
      </x:c>
    </x:row>
    <x:row r="1078">
      <x:c r="A1078" s="7" t="n">
        <x:v>4094.843750000003</x:v>
      </x:c>
      <x:c r="B1078" s="7" t="n">
        <x:v>11.853640138957461</x:v>
      </x:c>
      <x:c r="C1078" s="7" t="n">
        <x:v>4.337313164693791</x:v>
      </x:c>
    </x:row>
    <x:row r="1079">
      <x:c r="A1079" s="7" t="n">
        <x:v>4098.645833333337</x:v>
      </x:c>
      <x:c r="B1079" s="7" t="n">
        <x:v>11.853809559850621</x:v>
      </x:c>
      <x:c r="C1079" s="7" t="n">
        <x:v>4.337313173887103</x:v>
      </x:c>
    </x:row>
    <x:row r="1080">
      <x:c r="A1080" s="7" t="n">
        <x:v>4102.44791666667</x:v>
      </x:c>
      <x:c r="B1080" s="7" t="n">
        <x:v>11.853977664016698</x:v>
      </x:c>
      <x:c r="C1080" s="7" t="n">
        <x:v>4.337313174834417</x:v>
      </x:c>
    </x:row>
    <x:row r="1081">
      <x:c r="A1081" s="7" t="n">
        <x:v>4106.250000000003</x:v>
      </x:c>
      <x:c r="B1081" s="7" t="n">
        <x:v>11.854144566675204</x:v>
      </x:c>
      <x:c r="C1081" s="7" t="n">
        <x:v>4.3373131751783935</x:v>
      </x:c>
    </x:row>
    <x:row r="1082">
      <x:c r="A1082" s="7" t="n">
        <x:v>4110.052083333336</x:v>
      </x:c>
      <x:c r="B1082" s="7" t="n">
        <x:v>11.85431036945202</x:v>
      </x:c>
      <x:c r="C1082" s="7" t="n">
        <x:v>4.3373131755735415</x:v>
      </x:c>
    </x:row>
    <x:row r="1083">
      <x:c r="A1083" s="7" t="n">
        <x:v>4113.854166666669</x:v>
      </x:c>
      <x:c r="B1083" s="7" t="n">
        <x:v>11.854475162816755</x:v>
      </x:c>
      <x:c r="C1083" s="7" t="n">
        <x:v>4.337313175670721</x:v>
      </x:c>
    </x:row>
    <x:row r="1084">
      <x:c r="A1084" s="7" t="n">
        <x:v>4117.656250000002</x:v>
      </x:c>
      <x:c r="B1084" s="7" t="n">
        <x:v>11.854639026205659</x:v>
      </x:c>
      <x:c r="C1084" s="7" t="n">
        <x:v>4.337313175903805</x:v>
      </x:c>
    </x:row>
    <x:row r="1085">
      <x:c r="A1085" s="7" t="n">
        <x:v>4121.458333333335</x:v>
      </x:c>
      <x:c r="B1085" s="7" t="n">
        <x:v>11.85480203066586</x:v>
      </x:c>
      <x:c r="C1085" s="7" t="n">
        <x:v>4.337313175903803</x:v>
      </x:c>
    </x:row>
    <x:row r="1086">
      <x:c r="A1086" s="7" t="n">
        <x:v>4125.260416666668</x:v>
      </x:c>
      <x:c r="B1086" s="7" t="n">
        <x:v>11.854964235717347</x:v>
      </x:c>
      <x:c r="C1086" s="7" t="n">
        <x:v>4.337313175072865</x:v>
      </x:c>
    </x:row>
    <x:row r="1087">
      <x:c r="A1087" s="7" t="n">
        <x:v>4129.062500000001</x:v>
      </x:c>
      <x:c r="B1087" s="7" t="n">
        <x:v>11.855125700126255</x:v>
      </x:c>
      <x:c r="C1087" s="7" t="n">
        <x:v>4.337313170616067</x:v>
      </x:c>
    </x:row>
    <x:row r="1088">
      <x:c r="A1088" s="7" t="n">
        <x:v>4132.864583333334</x:v>
      </x:c>
      <x:c r="B1088" s="7" t="n">
        <x:v>11.855286474348487</x:v>
      </x:c>
      <x:c r="C1088" s="7" t="n">
        <x:v>4.337313170111786</x:v>
      </x:c>
    </x:row>
    <x:row r="1089">
      <x:c r="A1089" s="7" t="n">
        <x:v>4136.666666666667</x:v>
      </x:c>
      <x:c r="B1089" s="7" t="n">
        <x:v>11.855446602942653</x:v>
      </x:c>
      <x:c r="C1089" s="7" t="n">
        <x:v>4.337313165945176</x:v>
      </x:c>
    </x:row>
    <x:row r="1090">
      <x:c r="A1090" s="7" t="n">
        <x:v>4140.46875</x:v>
      </x:c>
      <x:c r="B1090" s="7" t="n">
        <x:v>11.855606126616365</x:v>
      </x:c>
      <x:c r="C1090" s="7" t="n">
        <x:v>4.3373131653077746</x:v>
      </x:c>
    </x:row>
    <x:row r="1091">
      <x:c r="A1091" s="7" t="n">
        <x:v>4144.270833333333</x:v>
      </x:c>
      <x:c r="B1091" s="7" t="n">
        <x:v>11.855765081301353</x:v>
      </x:c>
      <x:c r="C1091" s="7" t="n">
        <x:v>4.337313163974112</x:v>
      </x:c>
    </x:row>
    <x:row r="1092">
      <x:c r="A1092" s="7" t="n">
        <x:v>4148.072916666666</x:v>
      </x:c>
      <x:c r="B1092" s="7" t="n">
        <x:v>11.855923500373986</x:v>
      </x:c>
      <x:c r="C1092" s="7" t="n">
        <x:v>4.337313163365503</x:v>
      </x:c>
    </x:row>
    <x:row r="1093">
      <x:c r="A1093" s="7" t="n">
        <x:v>4151.874999999999</x:v>
      </x:c>
      <x:c r="B1093" s="7" t="n">
        <x:v>11.856081413734541</x:v>
      </x:c>
      <x:c r="C1093" s="7" t="n">
        <x:v>4.337313161668283</x:v>
      </x:c>
    </x:row>
    <x:row r="1094">
      <x:c r="A1094" s="7" t="n">
        <x:v>4155.677083333332</x:v>
      </x:c>
      <x:c r="B1094" s="7" t="n">
        <x:v>11.85623884947875</x:v>
      </x:c>
      <x:c r="C1094" s="7" t="n">
        <x:v>4.337313161191908</x:v>
      </x:c>
    </x:row>
    <x:row r="1095">
      <x:c r="A1095" s="7" t="n">
        <x:v>4159.479166666665</x:v>
      </x:c>
      <x:c r="B1095" s="7" t="n">
        <x:v>11.856395833098183</x:v>
      </x:c>
      <x:c r="C1095" s="7" t="n">
        <x:v>4.337313157964806</x:v>
      </x:c>
    </x:row>
    <x:row r="1096">
      <x:c r="A1096" s="7" t="n">
        <x:v>4163.281249999998</x:v>
      </x:c>
      <x:c r="B1096" s="7" t="n">
        <x:v>11.856552388793228</x:v>
      </x:c>
      <x:c r="C1096" s="7" t="n">
        <x:v>4.337313157617004</x:v>
      </x:c>
    </x:row>
    <x:row r="1097">
      <x:c r="A1097" s="7" t="n">
        <x:v>4167.083333333331</x:v>
      </x:c>
      <x:c r="B1097" s="7" t="n">
        <x:v>11.85670854059574</x:v>
      </x:c>
      <x:c r="C1097" s="7" t="n">
        <x:v>4.3373129040022285</x:v>
      </x:c>
    </x:row>
    <x:row r="1098">
      <x:c r="A1098" s="7" t="n">
        <x:v>4170.885416666664</x:v>
      </x:c>
      <x:c r="B1098" s="7" t="n">
        <x:v>11.85686430850308</x:v>
      </x:c>
      <x:c r="C1098" s="7" t="n">
        <x:v>4.337312902490646</x:v>
      </x:c>
    </x:row>
    <x:row r="1099">
      <x:c r="A1099" s="7" t="n">
        <x:v>4174.687499999997</x:v>
      </x:c>
      <x:c r="B1099" s="7" t="n">
        <x:v>11.857019712235877</x:v>
      </x:c>
      <x:c r="C1099" s="7" t="n">
        <x:v>4.3373129021090016</x:v>
      </x:c>
    </x:row>
    <x:row r="1100">
      <x:c r="A1100" s="7" t="n">
        <x:v>4178.48958333333</x:v>
      </x:c>
      <x:c r="B1100" s="7" t="n">
        <x:v>11.85717477086698</x:v>
      </x:c>
      <x:c r="C1100" s="7" t="n">
        <x:v>4.33731290180681</x:v>
      </x:c>
    </x:row>
    <x:row r="1101">
      <x:c r="A1101" s="7" t="n">
        <x:v>4182.291666666663</x:v>
      </x:c>
      <x:c r="B1101" s="7" t="n">
        <x:v>11.857329502691798</x:v>
      </x:c>
      <x:c r="C1101" s="7" t="n">
        <x:v>4.337312901477372</x:v>
      </x:c>
    </x:row>
    <x:row r="1102">
      <x:c r="A1102" s="7" t="n">
        <x:v>4186.093749999996</x:v>
      </x:c>
      <x:c r="B1102" s="7" t="n">
        <x:v>11.857483925363915</x:v>
      </x:c>
      <x:c r="C1102" s="7" t="n">
        <x:v>4.3373129011919005</x:v>
      </x:c>
    </x:row>
    <x:row r="1103">
      <x:c r="A1103" s="7" t="n">
        <x:v>4189.895833333329</x:v>
      </x:c>
      <x:c r="B1103" s="7" t="n">
        <x:v>11.857638055915055</x:v>
      </x:c>
      <x:c r="C1103" s="7" t="n">
        <x:v>4.3373129008168485</x:v>
      </x:c>
    </x:row>
    <x:row r="1104">
      <x:c r="A1104" s="7" t="n">
        <x:v>4193.697916666662</x:v>
      </x:c>
      <x:c r="B1104" s="7" t="n">
        <x:v>11.857791910827103</x:v>
      </x:c>
      <x:c r="C1104" s="7" t="n">
        <x:v>4.337312900590276</x:v>
      </x:c>
    </x:row>
    <x:row r="1105">
      <x:c r="A1105" s="7" t="n">
        <x:v>4197.5</x:v>
      </x:c>
      <x:c r="B1105" s="7" t="n">
        <x:v>11.857945506139819</x:v>
      </x:c>
      <x:c r="C1105" s="7" t="n">
        <x:v>4.3373128999789134</x:v>
      </x:c>
    </x:row>
    <x:row r="1106">
      <x:c r="A1106" s="7" t="n">
        <x:v>4201.302083333333</x:v>
      </x:c>
      <x:c r="B1106" s="7" t="n">
        <x:v>11.857585962624361</x:v>
      </x:c>
      <x:c r="C1106" s="7" t="n">
        <x:v>4.438175161118024</x:v>
      </x:c>
    </x:row>
    <x:row r="1107">
      <x:c r="A1107" s="7" t="n">
        <x:v>4205.104166666666</x:v>
      </x:c>
      <x:c r="B1107" s="7" t="n">
        <x:v>11.85739621974056</x:v>
      </x:c>
      <x:c r="C1107" s="7" t="n">
        <x:v>4.44001890739709</x:v>
      </x:c>
    </x:row>
    <x:row r="1108">
      <x:c r="A1108" s="7" t="n">
        <x:v>4208.906249999999</x:v>
      </x:c>
      <x:c r="B1108" s="7" t="n">
        <x:v>11.857264078312516</x:v>
      </x:c>
      <x:c r="C1108" s="7" t="n">
        <x:v>4.440243767423825</x:v>
      </x:c>
    </x:row>
    <x:row r="1109">
      <x:c r="A1109" s="7" t="n">
        <x:v>4212.708333333332</x:v>
      </x:c>
      <x:c r="B1109" s="7" t="n">
        <x:v>11.857162368924856</x:v>
      </x:c>
      <x:c r="C1109" s="7" t="n">
        <x:v>4.440326234402962</x:v>
      </x:c>
    </x:row>
    <x:row r="1110">
      <x:c r="A1110" s="7" t="n">
        <x:v>4216.510416666665</x:v>
      </x:c>
      <x:c r="B1110" s="7" t="n">
        <x:v>11.85708002097981</x:v>
      </x:c>
      <x:c r="C1110" s="7" t="n">
        <x:v>4.440367958815555</x:v>
      </x:c>
    </x:row>
    <x:row r="1111">
      <x:c r="A1111" s="7" t="n">
        <x:v>4220.312499999998</x:v>
      </x:c>
      <x:c r="B1111" s="7" t="n">
        <x:v>11.85701122704219</x:v>
      </x:c>
      <x:c r="C1111" s="7" t="n">
        <x:v>4.44039072096803</x:v>
      </x:c>
    </x:row>
    <x:row r="1112">
      <x:c r="A1112" s="7" t="n">
        <x:v>4224.114583333331</x:v>
      </x:c>
      <x:c r="B1112" s="7" t="n">
        <x:v>11.856952524455254</x:v>
      </x:c>
      <x:c r="C1112" s="7" t="n">
        <x:v>4.440403700116399</x:v>
      </x:c>
    </x:row>
    <x:row r="1113">
      <x:c r="A1113" s="7" t="n">
        <x:v>4227.916666666664</x:v>
      </x:c>
      <x:c r="B1113" s="7" t="n">
        <x:v>11.85690169153272</x:v>
      </x:c>
      <x:c r="C1113" s="7" t="n">
        <x:v>4.440410994707146</x:v>
      </x:c>
    </x:row>
    <x:row r="1114">
      <x:c r="A1114" s="7" t="n">
        <x:v>4231.718749999997</x:v>
      </x:c>
      <x:c r="B1114" s="7" t="n">
        <x:v>11.856857222602898</x:v>
      </x:c>
      <x:c r="C1114" s="7" t="n">
        <x:v>4.440415016907029</x:v>
      </x:c>
    </x:row>
    <x:row r="1115">
      <x:c r="A1115" s="7" t="n">
        <x:v>4235.52083333333</x:v>
      </x:c>
      <x:c r="B1115" s="7" t="n">
        <x:v>11.8568180542101</x:v>
      </x:c>
      <x:c r="C1115" s="7" t="n">
        <x:v>4.440416803882481</x:v>
      </x:c>
    </x:row>
    <x:row r="1116">
      <x:c r="A1116" s="7" t="n">
        <x:v>4239.322916666663</x:v>
      </x:c>
      <x:c r="B1116" s="7" t="n">
        <x:v>11.856783381461339</x:v>
      </x:c>
      <x:c r="C1116" s="7" t="n">
        <x:v>4.440418380711924</x:v>
      </x:c>
    </x:row>
    <x:row r="1117">
      <x:c r="A1117" s="7" t="n">
        <x:v>4243.124999999996</x:v>
      </x:c>
      <x:c r="B1117" s="7" t="n">
        <x:v>11.856752592424646</x:v>
      </x:c>
      <x:c r="C1117" s="7" t="n">
        <x:v>4.440419398370893</x:v>
      </x:c>
    </x:row>
    <x:row r="1118">
      <x:c r="A1118" s="7" t="n">
        <x:v>4246.927083333329</x:v>
      </x:c>
      <x:c r="B1118" s="7" t="n">
        <x:v>11.85672520306003</x:v>
      </x:c>
      <x:c r="C1118" s="7" t="n">
        <x:v>4.44041946117689</x:v>
      </x:c>
    </x:row>
    <x:row r="1119">
      <x:c r="A1119" s="7" t="n">
        <x:v>4250.729166666662</x:v>
      </x:c>
      <x:c r="B1119" s="7" t="n">
        <x:v>11.856700784438187</x:v>
      </x:c>
      <x:c r="C1119" s="7" t="n">
        <x:v>4.440419770723663</x:v>
      </x:c>
    </x:row>
    <x:row r="1120">
      <x:c r="A1120" s="7" t="n">
        <x:v>4254.531249999995</x:v>
      </x:c>
      <x:c r="B1120" s="7" t="n">
        <x:v>11.856678998935283</x:v>
      </x:c>
      <x:c r="C1120" s="7" t="n">
        <x:v>4.440419771970561</x:v>
      </x:c>
    </x:row>
    <x:row r="1121">
      <x:c r="A1121" s="7" t="n">
        <x:v>4258.3333333333285</x:v>
      </x:c>
      <x:c r="B1121" s="7" t="n">
        <x:v>11.856659546551386</x:v>
      </x:c>
      <x:c r="C1121" s="7" t="n">
        <x:v>4.440419780729914</x:v>
      </x:c>
    </x:row>
    <x:row r="1122">
      <x:c r="A1122" s="7" t="n">
        <x:v>4262.1354166666615</x:v>
      </x:c>
      <x:c r="B1122" s="7" t="n">
        <x:v>11.856642163813476</x:v>
      </x:c>
      <x:c r="C1122" s="7" t="n">
        <x:v>4.440419976808457</x:v>
      </x:c>
    </x:row>
    <x:row r="1123">
      <x:c r="A1123" s="7" t="n">
        <x:v>4265.9374999999945</x:v>
      </x:c>
      <x:c r="B1123" s="7" t="n">
        <x:v>11.856626614990125</x:v>
      </x:c>
      <x:c r="C1123" s="7" t="n">
        <x:v>4.440419977982119</x:v>
      </x:c>
    </x:row>
    <x:row r="1124">
      <x:c r="A1124" s="7" t="n">
        <x:v>4269.739583333328</x:v>
      </x:c>
      <x:c r="B1124" s="7" t="n">
        <x:v>11.856612695809995</x:v>
      </x:c>
      <x:c r="C1124" s="7" t="n">
        <x:v>4.440419979647265</x:v>
      </x:c>
    </x:row>
    <x:row r="1125">
      <x:c r="A1125" s="7" t="n">
        <x:v>4273.541666666661</x:v>
      </x:c>
      <x:c r="B1125" s="7" t="n">
        <x:v>11.856600225150968</x:v>
      </x:c>
      <x:c r="C1125" s="7" t="n">
        <x:v>4.440419980644758</x:v>
      </x:c>
    </x:row>
    <x:row r="1126">
      <x:c r="A1126" s="7" t="n">
        <x:v>4277.343749999994</x:v>
      </x:c>
      <x:c r="B1126" s="7" t="n">
        <x:v>11.856589043552445</x:v>
      </x:c>
      <x:c r="C1126" s="7" t="n">
        <x:v>4.440419982039142</x:v>
      </x:c>
    </x:row>
    <x:row r="1127">
      <x:c r="A1127" s="7" t="n">
        <x:v>4281.145833333327</x:v>
      </x:c>
      <x:c r="B1127" s="7" t="n">
        <x:v>11.856579009394498</x:v>
      </x:c>
      <x:c r="C1127" s="7" t="n">
        <x:v>4.440419983034488</x:v>
      </x:c>
    </x:row>
    <x:row r="1128">
      <x:c r="A1128" s="7" t="n">
        <x:v>4284.94791666666</x:v>
      </x:c>
      <x:c r="B1128" s="7" t="n">
        <x:v>11.856569998390789</x:v>
      </x:c>
      <x:c r="C1128" s="7" t="n">
        <x:v>4.4404199842665575</x:v>
      </x:c>
    </x:row>
    <x:row r="1129">
      <x:c r="A1129" s="7" t="n">
        <x:v>4288.749999999993</x:v>
      </x:c>
      <x:c r="B1129" s="7" t="n">
        <x:v>11.856561900042964</x:v>
      </x:c>
      <x:c r="C1129" s="7" t="n">
        <x:v>4.440419985333084</x:v>
      </x:c>
    </x:row>
    <x:row r="1130">
      <x:c r="A1130" s="7" t="n">
        <x:v>4292.552083333326</x:v>
      </x:c>
      <x:c r="B1130" s="7" t="n">
        <x:v>11.856554617602145</x:v>
      </x:c>
      <x:c r="C1130" s="7" t="n">
        <x:v>4.440419986379015</x:v>
      </x:c>
    </x:row>
    <x:row r="1131">
      <x:c r="A1131" s="7" t="n">
        <x:v>4296.354166666659</x:v>
      </x:c>
      <x:c r="B1131" s="7" t="n">
        <x:v>11.856548064721053</x:v>
      </x:c>
      <x:c r="C1131" s="7" t="n">
        <x:v>4.440419987666192</x:v>
      </x:c>
    </x:row>
    <x:row r="1132">
      <x:c r="A1132" s="7" t="n">
        <x:v>4300.156249999992</x:v>
      </x:c>
      <x:c r="B1132" s="7" t="n">
        <x:v>11.856542165825635</x:v>
      </x:c>
      <x:c r="C1132" s="7" t="n">
        <x:v>4.440419988473209</x:v>
      </x:c>
    </x:row>
    <x:row r="1133">
      <x:c r="A1133" s="7" t="n">
        <x:v>4303.958333333325</x:v>
      </x:c>
      <x:c r="B1133" s="7" t="n">
        <x:v>11.856536852940675</x:v>
      </x:c>
      <x:c r="C1133" s="7" t="n">
        <x:v>4.440419990576924</x:v>
      </x:c>
    </x:row>
    <x:row r="1134">
      <x:c r="A1134" s="7" t="n">
        <x:v>4307.760416666658</x:v>
      </x:c>
      <x:c r="B1134" s="7" t="n">
        <x:v>11.856532066458747</x:v>
      </x:c>
      <x:c r="C1134" s="7" t="n">
        <x:v>4.440419991114425</x:v>
      </x:c>
    </x:row>
    <x:row r="1135">
      <x:c r="A1135" s="7" t="n">
        <x:v>4311.562499999991</x:v>
      </x:c>
      <x:c r="B1135" s="7" t="n">
        <x:v>11.856527751738396</x:v>
      </x:c>
      <x:c r="C1135" s="7" t="n">
        <x:v>4.44042001283105</x:v>
      </x:c>
    </x:row>
    <x:row r="1136">
      <x:c r="A1136" s="7" t="n">
        <x:v>4315.364583333324</x:v>
      </x:c>
      <x:c r="B1136" s="7" t="n">
        <x:v>11.856523862655083</x:v>
      </x:c>
      <x:c r="C1136" s="7" t="n">
        <x:v>4.440420027176203</x:v>
      </x:c>
    </x:row>
    <x:row r="1137">
      <x:c r="A1137" s="7" t="n">
        <x:v>4319.166666666657</x:v>
      </x:c>
      <x:c r="B1137" s="7" t="n">
        <x:v>11.856520353997874</x:v>
      </x:c>
      <x:c r="C1137" s="7" t="n">
        <x:v>4.440420029270227</x:v>
      </x:c>
    </x:row>
    <x:row r="1138">
      <x:c r="A1138" s="7" t="n">
        <x:v>4322.96874999999</x:v>
      </x:c>
      <x:c r="B1138" s="7" t="n">
        <x:v>11.856517185796998</x:v>
      </x:c>
      <x:c r="C1138" s="7" t="n">
        <x:v>4.44042003128674</x:v>
      </x:c>
    </x:row>
    <x:row r="1139">
      <x:c r="A1139" s="7" t="n">
        <x:v>4326.770833333323</x:v>
      </x:c>
      <x:c r="B1139" s="7" t="n">
        <x:v>11.856514321639128</x:v>
      </x:c>
      <x:c r="C1139" s="7" t="n">
        <x:v>4.4404200326450605</x:v>
      </x:c>
    </x:row>
    <x:row r="1140">
      <x:c r="A1140" s="7" t="n">
        <x:v>4330.572916666656</x:v>
      </x:c>
      <x:c r="B1140" s="7" t="n">
        <x:v>11.856511727762873</x:v>
      </x:c>
      <x:c r="C1140" s="7" t="n">
        <x:v>4.440420034698763</x:v>
      </x:c>
    </x:row>
    <x:row r="1141">
      <x:c r="A1141" s="7" t="n">
        <x:v>4334.374999999989</x:v>
      </x:c>
      <x:c r="B1141" s="7" t="n">
        <x:v>11.856509372903485</x:v>
      </x:c>
      <x:c r="C1141" s="7" t="n">
        <x:v>4.440420035643519</x:v>
      </x:c>
    </x:row>
    <x:row r="1142">
      <x:c r="A1142" s="7" t="n">
        <x:v>4338.177083333322</x:v>
      </x:c>
      <x:c r="B1142" s="7" t="n">
        <x:v>11.856507227648741</x:v>
      </x:c>
      <x:c r="C1142" s="7" t="n">
        <x:v>4.440420039449572</x:v>
      </x:c>
    </x:row>
    <x:row r="1143">
      <x:c r="A1143" s="7" t="n">
        <x:v>4341.979166666655</x:v>
      </x:c>
      <x:c r="B1143" s="7" t="n">
        <x:v>11.856505264265994</x:v>
      </x:c>
      <x:c r="C1143" s="7" t="n">
        <x:v>4.4404200400338025</x:v>
      </x:c>
    </x:row>
    <x:row r="1144">
      <x:c r="A1144" s="7" t="n">
        <x:v>4345.781249999988</x:v>
      </x:c>
      <x:c r="B1144" s="7" t="n">
        <x:v>11.856503452109342</x:v>
      </x:c>
      <x:c r="C1144" s="7" t="n">
        <x:v>4.440420453243286</x:v>
      </x:c>
    </x:row>
    <x:row r="1145">
      <x:c r="A1145" s="7" t="n">
        <x:v>4349.583333333321</x:v>
      </x:c>
      <x:c r="B1145" s="7" t="n">
        <x:v>11.856501768911263</x:v>
      </x:c>
      <x:c r="C1145" s="7" t="n">
        <x:v>4.4404204528082065</x:v>
      </x:c>
    </x:row>
    <x:row r="1146">
      <x:c r="A1146" s="7" t="n">
        <x:v>4353.385416666654</x:v>
      </x:c>
      <x:c r="B1146" s="7" t="n">
        <x:v>11.856500191855792</x:v>
      </x:c>
      <x:c r="C1146" s="7" t="n">
        <x:v>4.440420452683047</x:v>
      </x:c>
    </x:row>
    <x:row r="1147">
      <x:c r="A1147" s="7" t="n">
        <x:v>4357.187499999987</x:v>
      </x:c>
      <x:c r="B1147" s="7" t="n">
        <x:v>11.856498697746984</x:v>
      </x:c>
      <x:c r="C1147" s="7" t="n">
        <x:v>4.440420452605914</x:v>
      </x:c>
    </x:row>
    <x:row r="1148">
      <x:c r="A1148" s="7" t="n">
        <x:v>4360.98958333332</x:v>
      </x:c>
      <x:c r="B1148" s="7" t="n">
        <x:v>11.856497263871766</x:v>
      </x:c>
      <x:c r="C1148" s="7" t="n">
        <x:v>4.440420452506458</x:v>
      </x:c>
    </x:row>
    <x:row r="1149">
      <x:c r="A1149" s="7" t="n">
        <x:v>4364.791666666653</x:v>
      </x:c>
      <x:c r="B1149" s="7" t="n">
        <x:v>11.856495868111187</x:v>
      </x:c>
      <x:c r="C1149" s="7" t="n">
        <x:v>4.440420452472503</x:v>
      </x:c>
    </x:row>
    <x:row r="1150">
      <x:c r="A1150" s="7" t="n">
        <x:v>4368.593749999986</x:v>
      </x:c>
      <x:c r="B1150" s="7" t="n">
        <x:v>11.856494488895931</x:v>
      </x:c>
      <x:c r="C1150" s="7" t="n">
        <x:v>4.440420452364244</x:v>
      </x:c>
    </x:row>
    <x:row r="1151">
      <x:c r="A1151" s="7" t="n">
        <x:v>4372.395833333319</x:v>
      </x:c>
      <x:c r="B1151" s="7" t="n">
        <x:v>11.856493105043077</x:v>
      </x:c>
      <x:c r="C1151" s="7" t="n">
        <x:v>4.440420452366277</x:v>
      </x:c>
    </x:row>
    <x:row r="1152">
      <x:c r="A1152" s="7" t="n">
        <x:v>4376.197916666652</x:v>
      </x:c>
      <x:c r="B1152" s="7" t="n">
        <x:v>11.856491696455572</x:v>
      </x:c>
      <x:c r="C1152" s="7" t="n">
        <x:v>4.440420452776448</x:v>
      </x:c>
    </x:row>
    <x:row r="1153">
      <x:c r="A1153" s="7" t="n">
        <x:v>4380</x:v>
      </x:c>
      <x:c r="B1153" s="7" t="n">
        <x:v>11.856490242301437</x:v>
      </x:c>
      <x:c r="C1153" s="7" t="n">
        <x:v>4.440420453076932</x:v>
      </x:c>
    </x:row>
    <x:row r="1154">
      <x:c r="A1154" s="7" t="n">
        <x:v>4383.802083333333</x:v>
      </x:c>
      <x:c r="B1154" s="7" t="n">
        <x:v>11.857001788866521</x:v>
      </x:c>
      <x:c r="C1154" s="7" t="n">
        <x:v>4.33955854756759</x:v>
      </x:c>
    </x:row>
    <x:row r="1155">
      <x:c r="A1155" s="7" t="n">
        <x:v>4387.604166666666</x:v>
      </x:c>
      <x:c r="B1155" s="7" t="n">
        <x:v>11.857342714916314</x:v>
      </x:c>
      <x:c r="C1155" s="7" t="n">
        <x:v>4.337714470653358</x:v>
      </x:c>
    </x:row>
    <x:row r="1156">
      <x:c r="A1156" s="7" t="n">
        <x:v>4391.406249999999</x:v>
      </x:c>
      <x:c r="B1156" s="7" t="n">
        <x:v>11.857625673836155</x:v>
      </x:c>
      <x:c r="C1156" s="7" t="n">
        <x:v>4.337489630303752</x:v>
      </x:c>
    </x:row>
    <x:row r="1157">
      <x:c r="A1157" s="7" t="n">
        <x:v>4395.208333333332</x:v>
      </x:c>
      <x:c r="B1157" s="7" t="n">
        <x:v>11.857877889409854</x:v>
      </x:c>
      <x:c r="C1157" s="7" t="n">
        <x:v>4.337406783663406</x:v>
      </x:c>
    </x:row>
    <x:row r="1158">
      <x:c r="A1158" s="7" t="n">
        <x:v>4399.010416666665</x:v>
      </x:c>
      <x:c r="B1158" s="7" t="n">
        <x:v>11.85811042957311</x:v>
      </x:c>
      <x:c r="C1158" s="7" t="n">
        <x:v>4.337365626225606</x:v>
      </x:c>
    </x:row>
    <x:row r="1159">
      <x:c r="A1159" s="7" t="n">
        <x:v>4402.812499999998</x:v>
      </x:c>
      <x:c r="B1159" s="7" t="n">
        <x:v>11.858329111997865</x:v>
      </x:c>
      <x:c r="C1159" s="7" t="n">
        <x:v>4.3373425458053925</x:v>
      </x:c>
    </x:row>
    <x:row r="1160">
      <x:c r="A1160" s="7" t="n">
        <x:v>4406.614583333331</x:v>
      </x:c>
      <x:c r="B1160" s="7" t="n">
        <x:v>11.858537391042331</x:v>
      </x:c>
      <x:c r="C1160" s="7" t="n">
        <x:v>4.337330181605948</x:v>
      </x:c>
    </x:row>
    <x:row r="1161">
      <x:c r="A1161" s="7" t="n">
        <x:v>4410.416666666664</x:v>
      </x:c>
      <x:c r="B1161" s="7" t="n">
        <x:v>11.858737518491031</x:v>
      </x:c>
      <x:c r="C1161" s="7" t="n">
        <x:v>4.337322774405889</x:v>
      </x:c>
    </x:row>
    <x:row r="1162">
      <x:c r="A1162" s="7" t="n">
        <x:v>4414.218749999997</x:v>
      </x:c>
      <x:c r="B1162" s="7" t="n">
        <x:v>11.858931009579317</x:v>
      </x:c>
      <x:c r="C1162" s="7" t="n">
        <x:v>4.337318371732853</x:v>
      </x:c>
    </x:row>
    <x:row r="1163">
      <x:c r="A1163" s="7" t="n">
        <x:v>4418.02083333333</x:v>
      </x:c>
      <x:c r="B1163" s="7" t="n">
        <x:v>11.859118935464428</x:v>
      </x:c>
      <x:c r="C1163" s="7" t="n">
        <x:v>4.337315992190261</x:v>
      </x:c>
    </x:row>
    <x:row r="1164">
      <x:c r="A1164" s="7" t="n">
        <x:v>4421.822916666663</x:v>
      </x:c>
      <x:c r="B1164" s="7" t="n">
        <x:v>11.859302077715325</x:v>
      </x:c>
      <x:c r="C1164" s="7" t="n">
        <x:v>4.337315130076269</x:v>
      </x:c>
    </x:row>
    <x:row r="1165">
      <x:c r="A1165" s="7" t="n">
        <x:v>4425.624999999996</x:v>
      </x:c>
      <x:c r="B1165" s="7" t="n">
        <x:v>11.85948106791432</x:v>
      </x:c>
      <x:c r="C1165" s="7" t="n">
        <x:v>4.337314072551222</x:v>
      </x:c>
    </x:row>
    <x:row r="1166">
      <x:c r="A1166" s="7" t="n">
        <x:v>4429.427083333329</x:v>
      </x:c>
      <x:c r="B1166" s="7" t="n">
        <x:v>11.859656382433931</x:v>
      </x:c>
      <x:c r="C1166" s="7" t="n">
        <x:v>4.33731397161882</x:v>
      </x:c>
    </x:row>
    <x:row r="1167">
      <x:c r="A1167" s="7" t="n">
        <x:v>4433.229166666662</x:v>
      </x:c>
      <x:c r="B1167" s="7" t="n">
        <x:v>11.859828436661859</x:v>
      </x:c>
      <x:c r="C1167" s="7" t="n">
        <x:v>4.337313935527187</x:v>
      </x:c>
    </x:row>
    <x:row r="1168">
      <x:c r="A1168" s="7" t="n">
        <x:v>4437.031249999995</x:v>
      </x:c>
      <x:c r="B1168" s="7" t="n">
        <x:v>11.859997575142057</x:v>
      </x:c>
      <x:c r="C1168" s="7" t="n">
        <x:v>4.337313928612803</x:v>
      </x:c>
    </x:row>
    <x:row r="1169">
      <x:c r="A1169" s="7" t="n">
        <x:v>4440.8333333333285</x:v>
      </x:c>
      <x:c r="B1169" s="7" t="n">
        <x:v>11.860164097277972</x:v>
      </x:c>
      <x:c r="C1169" s="7" t="n">
        <x:v>4.337313926094757</x:v>
      </x:c>
    </x:row>
    <x:row r="1170">
      <x:c r="A1170" s="7" t="n">
        <x:v>4444.6354166666615</x:v>
      </x:c>
      <x:c r="B1170" s="7" t="n">
        <x:v>11.860328263011029</x:v>
      </x:c>
      <x:c r="C1170" s="7" t="n">
        <x:v>4.337313887168112</x:v>
      </x:c>
    </x:row>
    <x:row r="1171">
      <x:c r="A1171" s="7" t="n">
        <x:v>4448.4374999999945</x:v>
      </x:c>
      <x:c r="B1171" s="7" t="n">
        <x:v>11.860490304075535</x:v>
      </x:c>
      <x:c r="C1171" s="7" t="n">
        <x:v>4.337313882430549</x:v>
      </x:c>
    </x:row>
    <x:row r="1172">
      <x:c r="A1172" s="7" t="n">
        <x:v>4452.239583333328</x:v>
      </x:c>
      <x:c r="B1172" s="7" t="n">
        <x:v>11.860650423544767</x:v>
      </x:c>
      <x:c r="C1172" s="7" t="n">
        <x:v>4.337313878484191</x:v>
      </x:c>
    </x:row>
    <x:row r="1173">
      <x:c r="A1173" s="7" t="n">
        <x:v>4456.041666666661</x:v>
      </x:c>
      <x:c r="B1173" s="7" t="n">
        <x:v>11.860808801673945</x:v>
      </x:c>
      <x:c r="C1173" s="7" t="n">
        <x:v>4.337313876471791</x:v>
      </x:c>
    </x:row>
    <x:row r="1174">
      <x:c r="A1174" s="7" t="n">
        <x:v>4459.843749999994</x:v>
      </x:c>
      <x:c r="B1174" s="7" t="n">
        <x:v>11.860965607498946</x:v>
      </x:c>
      <x:c r="C1174" s="7" t="n">
        <x:v>4.337313503255147</x:v>
      </x:c>
    </x:row>
    <x:row r="1175">
      <x:c r="A1175" s="7" t="n">
        <x:v>4463.645833333327</x:v>
      </x:c>
      <x:c r="B1175" s="7" t="n">
        <x:v>11.861120969705112</x:v>
      </x:c>
      <x:c r="C1175" s="7" t="n">
        <x:v>4.337313496958556</x:v>
      </x:c>
    </x:row>
    <x:row r="1176">
      <x:c r="A1176" s="7" t="n">
        <x:v>4467.44791666666</x:v>
      </x:c>
      <x:c r="B1176" s="7" t="n">
        <x:v>11.86127501622913</x:v>
      </x:c>
      <x:c r="C1176" s="7" t="n">
        <x:v>4.337313495747899</x:v>
      </x:c>
    </x:row>
    <x:row r="1177">
      <x:c r="A1177" s="7" t="n">
        <x:v>4471.249999999993</x:v>
      </x:c>
      <x:c r="B1177" s="7" t="n">
        <x:v>11.861427857324378</x:v>
      </x:c>
      <x:c r="C1177" s="7" t="n">
        <x:v>4.33731349157221</x:v>
      </x:c>
    </x:row>
    <x:row r="1178">
      <x:c r="A1178" s="7" t="n">
        <x:v>4475.052083333326</x:v>
      </x:c>
      <x:c r="B1178" s="7" t="n">
        <x:v>11.861579590695646</x:v>
      </x:c>
      <x:c r="C1178" s="7" t="n">
        <x:v>4.337313490802107</x:v>
      </x:c>
    </x:row>
    <x:row r="1179">
      <x:c r="A1179" s="7" t="n">
        <x:v>4478.854166666659</x:v>
      </x:c>
      <x:c r="B1179" s="7" t="n">
        <x:v>11.861730302981023</x:v>
      </x:c>
      <x:c r="C1179" s="7" t="n">
        <x:v>4.337313487190437</x:v>
      </x:c>
    </x:row>
    <x:row r="1180">
      <x:c r="A1180" s="7" t="n">
        <x:v>4482.656249999992</x:v>
      </x:c>
      <x:c r="B1180" s="7" t="n">
        <x:v>11.861880071286738</x:v>
      </x:c>
      <x:c r="C1180" s="7" t="n">
        <x:v>4.337313486540586</x:v>
      </x:c>
    </x:row>
    <x:row r="1181">
      <x:c r="A1181" s="7" t="n">
        <x:v>4486.458333333325</x:v>
      </x:c>
      <x:c r="B1181" s="7" t="n">
        <x:v>11.862028963235257</x:v>
      </x:c>
      <x:c r="C1181" s="7" t="n">
        <x:v>4.337313199842374</x:v>
      </x:c>
    </x:row>
    <x:row r="1182">
      <x:c r="A1182" s="7" t="n">
        <x:v>4490.260416666658</x:v>
      </x:c>
      <x:c r="B1182" s="7" t="n">
        <x:v>11.862177042578756</x:v>
      </x:c>
      <x:c r="C1182" s="7" t="n">
        <x:v>4.3373131920027195</x:v>
      </x:c>
    </x:row>
    <x:row r="1183">
      <x:c r="A1183" s="7" t="n">
        <x:v>4494.062499999991</x:v>
      </x:c>
      <x:c r="B1183" s="7" t="n">
        <x:v>11.862324360989911</x:v>
      </x:c>
      <x:c r="C1183" s="7" t="n">
        <x:v>4.337313191302328</x:v>
      </x:c>
    </x:row>
    <x:row r="1184">
      <x:c r="A1184" s="7" t="n">
        <x:v>4497.864583333324</x:v>
      </x:c>
      <x:c r="B1184" s="7" t="n">
        <x:v>11.862470966468745</x:v>
      </x:c>
      <x:c r="C1184" s="7" t="n">
        <x:v>4.337313190091066</x:v>
      </x:c>
    </x:row>
    <x:row r="1185">
      <x:c r="A1185" s="7" t="n">
        <x:v>4501.666666666657</x:v>
      </x:c>
      <x:c r="B1185" s="7" t="n">
        <x:v>11.862616902109606</x:v>
      </x:c>
      <x:c r="C1185" s="7" t="n">
        <x:v>4.337313189666744</x:v>
      </x:c>
    </x:row>
    <x:row r="1186">
      <x:c r="A1186" s="7" t="n">
        <x:v>4505.46874999999</x:v>
      </x:c>
      <x:c r="B1186" s="7" t="n">
        <x:v>11.862762207091325</x:v>
      </x:c>
      <x:c r="C1186" s="7" t="n">
        <x:v>4.337313186374314</x:v>
      </x:c>
    </x:row>
    <x:row r="1187">
      <x:c r="A1187" s="7" t="n">
        <x:v>4509.270833333323</x:v>
      </x:c>
      <x:c r="B1187" s="7" t="n">
        <x:v>11.86290691653767</x:v>
      </x:c>
      <x:c r="C1187" s="7" t="n">
        <x:v>4.3373131860409195</x:v>
      </x:c>
    </x:row>
    <x:row r="1188">
      <x:c r="A1188" s="7" t="n">
        <x:v>4513.072916666656</x:v>
      </x:c>
      <x:c r="B1188" s="7" t="n">
        <x:v>11.863051062770042</x:v>
      </x:c>
      <x:c r="C1188" s="7" t="n">
        <x:v>4.337313168102199</x:v>
      </x:c>
    </x:row>
    <x:row r="1189">
      <x:c r="A1189" s="7" t="n">
        <x:v>4516.874999999989</x:v>
      </x:c>
      <x:c r="B1189" s="7" t="n">
        <x:v>11.863194675495368</x:v>
      </x:c>
      <x:c r="C1189" s="7" t="n">
        <x:v>4.337313166581876</x:v>
      </x:c>
    </x:row>
    <x:row r="1190">
      <x:c r="A1190" s="7" t="n">
        <x:v>4520.677083333322</x:v>
      </x:c>
      <x:c r="B1190" s="7" t="n">
        <x:v>11.863337781413117</x:v>
      </x:c>
      <x:c r="C1190" s="7" t="n">
        <x:v>4.3373131652055426</x:v>
      </x:c>
    </x:row>
    <x:row r="1191">
      <x:c r="A1191" s="7" t="n">
        <x:v>4524.479166666655</x:v>
      </x:c>
      <x:c r="B1191" s="7" t="n">
        <x:v>11.863480406689868</x:v>
      </x:c>
      <x:c r="C1191" s="7" t="n">
        <x:v>4.337313164417138</x:v>
      </x:c>
    </x:row>
    <x:row r="1192">
      <x:c r="A1192" s="7" t="n">
        <x:v>4528.281249999988</x:v>
      </x:c>
      <x:c r="B1192" s="7" t="n">
        <x:v>11.863622574399676</x:v>
      </x:c>
      <x:c r="C1192" s="7" t="n">
        <x:v>4.337313162354457</x:v>
      </x:c>
    </x:row>
    <x:row r="1193">
      <x:c r="A1193" s="7" t="n">
        <x:v>4532.083333333321</x:v>
      </x:c>
      <x:c r="B1193" s="7" t="n">
        <x:v>11.863764307310111</x:v>
      </x:c>
      <x:c r="C1193" s="7" t="n">
        <x:v>4.337313161865839</x:v>
      </x:c>
    </x:row>
    <x:row r="1194">
      <x:c r="A1194" s="7" t="n">
        <x:v>4535.885416666654</x:v>
      </x:c>
      <x:c r="B1194" s="7" t="n">
        <x:v>11.86390562706649</x:v>
      </x:c>
      <x:c r="C1194" s="7" t="n">
        <x:v>4.337313050944817</x:v>
      </x:c>
    </x:row>
    <x:row r="1195">
      <x:c r="A1195" s="7" t="n">
        <x:v>4539.687499999987</x:v>
      </x:c>
      <x:c r="B1195" s="7" t="n">
        <x:v>11.86404655377228</x:v>
      </x:c>
      <x:c r="C1195" s="7" t="n">
        <x:v>4.337313049349059</x:v>
      </x:c>
    </x:row>
    <x:row r="1196">
      <x:c r="A1196" s="7" t="n">
        <x:v>4543.48958333332</x:v>
      </x:c>
      <x:c r="B1196" s="7" t="n">
        <x:v>11.864187105177956</x:v>
      </x:c>
      <x:c r="C1196" s="7" t="n">
        <x:v>4.337313049053955</x:v>
      </x:c>
    </x:row>
    <x:row r="1197">
      <x:c r="A1197" s="7" t="n">
        <x:v>4547.291666666653</x:v>
      </x:c>
      <x:c r="B1197" s="7" t="n">
        <x:v>11.864327300115143</x:v>
      </x:c>
      <x:c r="C1197" s="7" t="n">
        <x:v>4.337313047780229</x:v>
      </x:c>
    </x:row>
    <x:row r="1198">
      <x:c r="A1198" s="7" t="n">
        <x:v>4551.093749999986</x:v>
      </x:c>
      <x:c r="B1198" s="7" t="n">
        <x:v>11.864467155791157</x:v>
      </x:c>
      <x:c r="C1198" s="7" t="n">
        <x:v>4.337313047479632</x:v>
      </x:c>
    </x:row>
    <x:row r="1199">
      <x:c r="A1199" s="7" t="n">
        <x:v>4554.895833333319</x:v>
      </x:c>
      <x:c r="B1199" s="7" t="n">
        <x:v>11.864606689428946</x:v>
      </x:c>
      <x:c r="C1199" s="7" t="n">
        <x:v>4.337313046104452</x:v>
      </x:c>
    </x:row>
    <x:row r="1200">
      <x:c r="A1200" s="7" t="n">
        <x:v>4558.697916666652</x:v>
      </x:c>
      <x:c r="B1200" s="7" t="n">
        <x:v>11.864745917501208</x:v>
      </x:c>
      <x:c r="C1200" s="7" t="n">
        <x:v>4.337313045866131</x:v>
      </x:c>
    </x:row>
    <x:row r="1201">
      <x:c r="A1201" s="7" t="n">
        <x:v>4562.5</x:v>
      </x:c>
      <x:c r="B1201" s="7" t="n">
        <x:v>11.864884856207654</x:v>
      </x:c>
      <x:c r="C1201" s="7" t="n">
        <x:v>4.337313040839547</x:v>
      </x:c>
    </x:row>
    <x:row r="1202">
      <x:c r="A1202" s="7" t="n">
        <x:v>4566.302083333333</x:v>
      </x:c>
      <x:c r="B1202" s="7" t="n">
        <x:v>11.864534673417499</x:v>
      </x:c>
      <x:c r="C1202" s="7" t="n">
        <x:v>4.438174711013641</x:v>
      </x:c>
    </x:row>
    <x:row r="1203">
      <x:c r="A1203" s="7" t="n">
        <x:v>4570.104166666666</x:v>
      </x:c>
      <x:c r="B1203" s="7" t="n">
        <x:v>11.864346085304797</x:v>
      </x:c>
      <x:c r="C1203" s="7" t="n">
        <x:v>4.440018949204223</x:v>
      </x:c>
    </x:row>
    <x:row r="1204">
      <x:c r="A1204" s="7" t="n">
        <x:v>4573.906249999999</x:v>
      </x:c>
      <x:c r="B1204" s="7" t="n">
        <x:v>11.864212251626764</x:v>
      </x:c>
      <x:c r="C1204" s="7" t="n">
        <x:v>4.440243622303452</x:v>
      </x:c>
    </x:row>
    <x:row r="1205">
      <x:c r="A1205" s="7" t="n">
        <x:v>4577.708333333332</x:v>
      </x:c>
      <x:c r="B1205" s="7" t="n">
        <x:v>11.86410729393261</x:v>
      </x:c>
      <x:c r="C1205" s="7" t="n">
        <x:v>4.440326034839536</x:v>
      </x:c>
    </x:row>
    <x:row r="1206">
      <x:c r="A1206" s="7" t="n">
        <x:v>4581.510416666665</x:v>
      </x:c>
      <x:c r="B1206" s="7" t="n">
        <x:v>11.864020691959125</x:v>
      </x:c>
      <x:c r="C1206" s="7" t="n">
        <x:v>4.440367644736035</x:v>
      </x:c>
    </x:row>
    <x:row r="1207">
      <x:c r="A1207" s="7" t="n">
        <x:v>4585.312499999998</x:v>
      </x:c>
      <x:c r="B1207" s="7" t="n">
        <x:v>11.86394689744907</x:v>
      </x:c>
      <x:c r="C1207" s="7" t="n">
        <x:v>4.440390837497666</x:v>
      </x:c>
    </x:row>
    <x:row r="1208">
      <x:c r="A1208" s="7" t="n">
        <x:v>4589.114583333331</x:v>
      </x:c>
      <x:c r="B1208" s="7" t="n">
        <x:v>11.863882623047783</x:v>
      </x:c>
      <x:c r="C1208" s="7" t="n">
        <x:v>4.440403694840298</x:v>
      </x:c>
    </x:row>
    <x:row r="1209">
      <x:c r="A1209" s="7" t="n">
        <x:v>4592.916666666664</x:v>
      </x:c>
      <x:c r="B1209" s="7" t="n">
        <x:v>11.863825757662491</x:v>
      </x:c>
      <x:c r="C1209" s="7" t="n">
        <x:v>4.440410996216679</x:v>
      </x:c>
    </x:row>
    <x:row r="1210">
      <x:c r="A1210" s="7" t="n">
        <x:v>4596.718749999997</x:v>
      </x:c>
      <x:c r="B1210" s="7" t="n">
        <x:v>11.863774871970005</x:v>
      </x:c>
      <x:c r="C1210" s="7" t="n">
        <x:v>4.440414940765249</x:v>
      </x:c>
    </x:row>
    <x:row r="1211">
      <x:c r="A1211" s="7" t="n">
        <x:v>4600.52083333333</x:v>
      </x:c>
      <x:c r="B1211" s="7" t="n">
        <x:v>11.863728950636283</x:v>
      </x:c>
      <x:c r="C1211" s="7" t="n">
        <x:v>4.440417147834165</x:v>
      </x:c>
    </x:row>
    <x:row r="1212">
      <x:c r="A1212" s="7" t="n">
        <x:v>4604.322916666663</x:v>
      </x:c>
      <x:c r="B1212" s="7" t="n">
        <x:v>11.863687227243553</x:v>
      </x:c>
      <x:c r="C1212" s="7" t="n">
        <x:v>4.440418728920421</x:v>
      </x:c>
    </x:row>
    <x:row r="1213">
      <x:c r="A1213" s="7" t="n">
        <x:v>4608.124999999996</x:v>
      </x:c>
      <x:c r="B1213" s="7" t="n">
        <x:v>11.8636491275529</x:v>
      </x:c>
      <x:c r="C1213" s="7" t="n">
        <x:v>4.4404193736934925</x:v>
      </x:c>
    </x:row>
    <x:row r="1214">
      <x:c r="A1214" s="7" t="n">
        <x:v>4611.927083333329</x:v>
      </x:c>
      <x:c r="B1214" s="7" t="n">
        <x:v>11.863614182363598</x:v>
      </x:c>
      <x:c r="C1214" s="7" t="n">
        <x:v>4.440419513366277</x:v>
      </x:c>
    </x:row>
    <x:row r="1215">
      <x:c r="A1215" s="7" t="n">
        <x:v>4615.729166666662</x:v>
      </x:c>
      <x:c r="B1215" s="7" t="n">
        <x:v>11.863582001071904</x:v>
      </x:c>
      <x:c r="C1215" s="7" t="n">
        <x:v>4.440419526875914</x:v>
      </x:c>
    </x:row>
    <x:row r="1216">
      <x:c r="A1216" s="7" t="n">
        <x:v>4619.531249999995</x:v>
      </x:c>
      <x:c r="B1216" s="7" t="n">
        <x:v>11.863552254502872</x:v>
      </x:c>
      <x:c r="C1216" s="7" t="n">
        <x:v>4.440419549409498</x:v>
      </x:c>
    </x:row>
    <x:row r="1217">
      <x:c r="A1217" s="7" t="n">
        <x:v>4623.3333333333285</x:v>
      </x:c>
      <x:c r="B1217" s="7" t="n">
        <x:v>11.863524654371234</x:v>
      </x:c>
      <x:c r="C1217" s="7" t="n">
        <x:v>4.440419551781675</x:v>
      </x:c>
    </x:row>
    <x:row r="1218">
      <x:c r="A1218" s="7" t="n">
        <x:v>4627.1354166666615</x:v>
      </x:c>
      <x:c r="B1218" s="7" t="n">
        <x:v>11.863498941620652</x:v>
      </x:c>
      <x:c r="C1218" s="7" t="n">
        <x:v>4.440420193795229</x:v>
      </x:c>
    </x:row>
    <x:row r="1219">
      <x:c r="A1219" s="7" t="n">
        <x:v>4630.9374999999945</x:v>
      </x:c>
      <x:c r="B1219" s="7" t="n">
        <x:v>11.863474901988353</x:v>
      </x:c>
      <x:c r="C1219" s="7" t="n">
        <x:v>4.44042019549584</x:v>
      </x:c>
    </x:row>
    <x:row r="1220">
      <x:c r="A1220" s="7" t="n">
        <x:v>4634.739583333328</x:v>
      </x:c>
      <x:c r="B1220" s="7" t="n">
        <x:v>11.863452341484564</x:v>
      </x:c>
      <x:c r="C1220" s="7" t="n">
        <x:v>4.440420195741002</x:v>
      </x:c>
    </x:row>
    <x:row r="1221">
      <x:c r="A1221" s="7" t="n">
        <x:v>4638.541666666661</x:v>
      </x:c>
      <x:c r="B1221" s="7" t="n">
        <x:v>11.863431088869739</x:v>
      </x:c>
      <x:c r="C1221" s="7" t="n">
        <x:v>4.4404201981904095</x:v>
      </x:c>
    </x:row>
    <x:row r="1222">
      <x:c r="A1222" s="7" t="n">
        <x:v>4642.343749999994</x:v>
      </x:c>
      <x:c r="B1222" s="7" t="n">
        <x:v>11.863410991907019</x:v>
      </x:c>
      <x:c r="C1222" s="7" t="n">
        <x:v>4.4404201989756755</x:v>
      </x:c>
    </x:row>
    <x:row r="1223">
      <x:c r="A1223" s="7" t="n">
        <x:v>4646.145833333327</x:v>
      </x:c>
      <x:c r="B1223" s="7" t="n">
        <x:v>11.86339191618382</x:v>
      </x:c>
      <x:c r="C1223" s="7" t="n">
        <x:v>4.440420199540311</x:v>
      </x:c>
    </x:row>
    <x:row r="1224">
      <x:c r="A1224" s="7" t="n">
        <x:v>4649.94791666666</x:v>
      </x:c>
      <x:c r="B1224" s="7" t="n">
        <x:v>11.863373742975229</x:v>
      </x:c>
      <x:c r="C1224" s="7" t="n">
        <x:v>4.440420200293678</x:v>
      </x:c>
    </x:row>
    <x:row r="1225">
      <x:c r="A1225" s="7" t="n">
        <x:v>4653.749999999993</x:v>
      </x:c>
      <x:c r="B1225" s="7" t="n">
        <x:v>11.863356367842744</x:v>
      </x:c>
      <x:c r="C1225" s="7" t="n">
        <x:v>4.440420200944956</x:v>
      </x:c>
    </x:row>
    <x:row r="1226">
      <x:c r="A1226" s="7" t="n">
        <x:v>4657.552083333326</x:v>
      </x:c>
      <x:c r="B1226" s="7" t="n">
        <x:v>11.863339698383701</x:v>
      </x:c>
      <x:c r="C1226" s="7" t="n">
        <x:v>4.440420201657922</x:v>
      </x:c>
    </x:row>
    <x:row r="1227">
      <x:c r="A1227" s="7" t="n">
        <x:v>4661.354166666659</x:v>
      </x:c>
      <x:c r="B1227" s="7" t="n">
        <x:v>11.863323653329648</x:v>
      </x:c>
      <x:c r="C1227" s="7" t="n">
        <x:v>4.440420202448357</x:v>
      </x:c>
    </x:row>
    <x:row r="1228">
      <x:c r="A1228" s="7" t="n">
        <x:v>4665.156249999992</x:v>
      </x:c>
      <x:c r="B1228" s="7" t="n">
        <x:v>11.863308160490744</x:v>
      </x:c>
      <x:c r="C1228" s="7" t="n">
        <x:v>4.4404202030838595</x:v>
      </x:c>
    </x:row>
    <x:row r="1229">
      <x:c r="A1229" s="7" t="n">
        <x:v>4668.958333333325</x:v>
      </x:c>
      <x:c r="B1229" s="7" t="n">
        <x:v>11.863293156228101</x:v>
      </x:c>
      <x:c r="C1229" s="7" t="n">
        <x:v>4.440420204163257</x:v>
      </x:c>
    </x:row>
    <x:row r="1230">
      <x:c r="A1230" s="7" t="n">
        <x:v>4672.760416666658</x:v>
      </x:c>
      <x:c r="B1230" s="7" t="n">
        <x:v>11.863278583559671</x:v>
      </x:c>
      <x:c r="C1230" s="7" t="n">
        <x:v>4.440420204685203</x:v>
      </x:c>
    </x:row>
    <x:row r="1231">
      <x:c r="A1231" s="7" t="n">
        <x:v>4676.562499999991</x:v>
      </x:c>
      <x:c r="B1231" s="7" t="n">
        <x:v>11.86326439203752</x:v>
      </x:c>
      <x:c r="C1231" s="7" t="n">
        <x:v>4.440420206650758</x:v>
      </x:c>
    </x:row>
    <x:row r="1232">
      <x:c r="A1232" s="7" t="n">
        <x:v>4680.364583333324</x:v>
      </x:c>
      <x:c r="B1232" s="7" t="n">
        <x:v>11.863250535858636</x:v>
      </x:c>
      <x:c r="C1232" s="7" t="n">
        <x:v>4.4404202070475804</x:v>
      </x:c>
    </x:row>
    <x:row r="1233">
      <x:c r="A1233" s="7" t="n">
        <x:v>4684.166666666657</x:v>
      </x:c>
      <x:c r="B1233" s="7" t="n">
        <x:v>11.863236975284739</x:v>
      </x:c>
      <x:c r="C1233" s="7" t="n">
        <x:v>4.440420227988888</x:v>
      </x:c>
    </x:row>
    <x:row r="1234">
      <x:c r="A1234" s="7" t="n">
        <x:v>4687.96874999999</x:v>
      </x:c>
      <x:c r="B1234" s="7" t="n">
        <x:v>11.86322367132056</x:v>
      </x:c>
      <x:c r="C1234" s="7" t="n">
        <x:v>4.440420232402592</x:v>
      </x:c>
    </x:row>
    <x:row r="1235">
      <x:c r="A1235" s="7" t="n">
        <x:v>4691.770833333323</x:v>
      </x:c>
      <x:c r="B1235" s="7" t="n">
        <x:v>11.863210589915427</x:v>
      </x:c>
      <x:c r="C1235" s="7" t="n">
        <x:v>4.440420232956365</x:v>
      </x:c>
    </x:row>
    <x:row r="1236">
      <x:c r="A1236" s="7" t="n">
        <x:v>4695.572916666656</x:v>
      </x:c>
      <x:c r="B1236" s="7" t="n">
        <x:v>11.863197699078167</x:v>
      </x:c>
      <x:c r="C1236" s="7" t="n">
        <x:v>4.44042023982568</x:v>
      </x:c>
    </x:row>
    <x:row r="1237">
      <x:c r="A1237" s="7" t="n">
        <x:v>4699.374999999989</x:v>
      </x:c>
      <x:c r="B1237" s="7" t="n">
        <x:v>11.863184969959251</x:v>
      </x:c>
      <x:c r="C1237" s="7" t="n">
        <x:v>4.440420240300273</x:v>
      </x:c>
    </x:row>
    <x:row r="1238">
      <x:c r="A1238" s="7" t="n">
        <x:v>4703.177083333322</x:v>
      </x:c>
      <x:c r="B1238" s="7" t="n">
        <x:v>11.863172374811946</x:v>
      </x:c>
      <x:c r="C1238" s="7" t="n">
        <x:v>4.44042024222172</x:v>
      </x:c>
    </x:row>
    <x:row r="1239">
      <x:c r="A1239" s="7" t="n">
        <x:v>4706.979166666655</x:v>
      </x:c>
      <x:c r="B1239" s="7" t="n">
        <x:v>11.863159887935835</x:v>
      </x:c>
      <x:c r="C1239" s="7" t="n">
        <x:v>4.440420242791693</x:v>
      </x:c>
    </x:row>
    <x:row r="1240">
      <x:c r="A1240" s="7" t="n">
        <x:v>4710.781249999988</x:v>
      </x:c>
      <x:c r="B1240" s="7" t="n">
        <x:v>11.863147484382182</x:v>
      </x:c>
      <x:c r="C1240" s="7" t="n">
        <x:v>4.4404202451767425</x:v>
      </x:c>
    </x:row>
    <x:row r="1241">
      <x:c r="A1241" s="7" t="n">
        <x:v>4714.583333333321</x:v>
      </x:c>
      <x:c r="B1241" s="7" t="n">
        <x:v>11.863135140836057</x:v>
      </x:c>
      <x:c r="C1241" s="7" t="n">
        <x:v>4.440420245571337</x:v>
      </x:c>
    </x:row>
    <x:row r="1242">
      <x:c r="A1242" s="7" t="n">
        <x:v>4718.385416666654</x:v>
      </x:c>
      <x:c r="B1242" s="7" t="n">
        <x:v>11.863122830728452</x:v>
      </x:c>
      <x:c r="C1242" s="7" t="n">
        <x:v>4.4404204364917845</x:v>
      </x:c>
    </x:row>
    <x:row r="1243">
      <x:c r="A1243" s="7" t="n">
        <x:v>4722.187499999987</x:v>
      </x:c>
      <x:c r="B1243" s="7" t="n">
        <x:v>11.863110535264266</x:v>
      </x:c>
      <x:c r="C1243" s="7" t="n">
        <x:v>4.440420435461582</x:v>
      </x:c>
    </x:row>
    <x:row r="1244">
      <x:c r="A1244" s="7" t="n">
        <x:v>4725.98958333332</x:v>
      </x:c>
      <x:c r="B1244" s="7" t="n">
        <x:v>11.86309823389312</x:v>
      </x:c>
      <x:c r="C1244" s="7" t="n">
        <x:v>4.440420434635605</x:v>
      </x:c>
    </x:row>
    <x:row r="1245">
      <x:c r="A1245" s="7" t="n">
        <x:v>4729.791666666653</x:v>
      </x:c>
      <x:c r="B1245" s="7" t="n">
        <x:v>11.863085906003</x:v>
      </x:c>
      <x:c r="C1245" s="7" t="n">
        <x:v>4.440420434613372</x:v>
      </x:c>
    </x:row>
    <x:row r="1246">
      <x:c r="A1246" s="7" t="n">
        <x:v>4733.593749999986</x:v>
      </x:c>
      <x:c r="B1246" s="7" t="n">
        <x:v>11.863073531337339</x:v>
      </x:c>
      <x:c r="C1246" s="7" t="n">
        <x:v>4.440420434560563</x:v>
      </x:c>
    </x:row>
    <x:row r="1247">
      <x:c r="A1247" s="7" t="n">
        <x:v>4737.395833333319</x:v>
      </x:c>
      <x:c r="B1247" s="7" t="n">
        <x:v>11.863061090013538</x:v>
      </x:c>
      <x:c r="C1247" s="7" t="n">
        <x:v>4.4404204345446106</x:v>
      </x:c>
    </x:row>
    <x:row r="1248">
      <x:c r="A1248" s="7" t="n">
        <x:v>4741.197916666652</x:v>
      </x:c>
      <x:c r="B1248" s="7" t="n">
        <x:v>11.863048562593521</x:v>
      </x:c>
      <x:c r="C1248" s="7" t="n">
        <x:v>4.440420434543129</x:v>
      </x:c>
    </x:row>
    <x:row r="1249">
      <x:c r="A1249" s="7" t="n">
        <x:v>4745</x:v>
      </x:c>
      <x:c r="B1249" s="7" t="n">
        <x:v>11.863035930039104</x:v>
      </x:c>
      <x:c r="C1249" s="7" t="n">
        <x:v>4.440420434550478</x:v>
      </x:c>
    </x:row>
    <x:row r="1250">
      <x:c r="A1250" s="7" t="n">
        <x:v>4748.802083333333</x:v>
      </x:c>
      <x:c r="B1250" s="7" t="n">
        <x:v>11.863513943270114</x:v>
      </x:c>
      <x:c r="C1250" s="7" t="n">
        <x:v>4.339558587427388</x:v>
      </x:c>
    </x:row>
    <x:row r="1251">
      <x:c r="A1251" s="7" t="n">
        <x:v>4752.604166666666</x:v>
      </x:c>
      <x:c r="B1251" s="7" t="n">
        <x:v>11.863828934104838</x:v>
      </x:c>
      <x:c r="C1251" s="7" t="n">
        <x:v>4.337714389017479</x:v>
      </x:c>
    </x:row>
    <x:row r="1252">
      <x:c r="A1252" s="7" t="n">
        <x:v>4756.406249999999</x:v>
      </x:c>
      <x:c r="B1252" s="7" t="n">
        <x:v>11.86408853575849</x:v>
      </x:c>
      <x:c r="C1252" s="7" t="n">
        <x:v>4.33748971473148</x:v>
      </x:c>
    </x:row>
    <x:row r="1253">
      <x:c r="A1253" s="7" t="n">
        <x:v>4760.208333333332</x:v>
      </x:c>
      <x:c r="B1253" s="7" t="n">
        <x:v>11.864318754127323</x:v>
      </x:c>
      <x:c r="C1253" s="7" t="n">
        <x:v>4.337407234020775</x:v>
      </x:c>
    </x:row>
    <x:row r="1254">
      <x:c r="A1254" s="7" t="n">
        <x:v>4764.010416666665</x:v>
      </x:c>
      <x:c r="B1254" s="7" t="n">
        <x:v>11.864530194826767</x:v>
      </x:c>
      <x:c r="C1254" s="7" t="n">
        <x:v>4.33736569604625</x:v>
      </x:c>
    </x:row>
    <x:row r="1255">
      <x:c r="A1255" s="7" t="n">
        <x:v>4767.812499999998</x:v>
      </x:c>
      <x:c r="B1255" s="7" t="n">
        <x:v>11.864728393910157</x:v>
      </x:c>
      <x:c r="C1255" s="7" t="n">
        <x:v>4.33734299262826</x:v>
      </x:c>
    </x:row>
    <x:row r="1256">
      <x:c r="A1256" s="7" t="n">
        <x:v>4771.614583333331</x:v>
      </x:c>
      <x:c r="B1256" s="7" t="n">
        <x:v>11.864916675847365</x:v>
      </x:c>
      <x:c r="C1256" s="7" t="n">
        <x:v>4.33733008742931</x:v>
      </x:c>
    </x:row>
    <x:row r="1257">
      <x:c r="A1257" s="7" t="n">
        <x:v>4775.416666666664</x:v>
      </x:c>
      <x:c r="B1257" s="7" t="n">
        <x:v>11.865097164729981</x:v>
      </x:c>
      <x:c r="C1257" s="7" t="n">
        <x:v>4.33732250208621</x:v>
      </x:c>
    </x:row>
    <x:row r="1258">
      <x:c r="A1258" s="7" t="n">
        <x:v>4779.218749999997</x:v>
      </x:c>
      <x:c r="B1258" s="7" t="n">
        <x:v>11.86527130651566</x:v>
      </x:c>
      <x:c r="C1258" s="7" t="n">
        <x:v>4.337318290022539</x:v>
      </x:c>
    </x:row>
    <x:row r="1259">
      <x:c r="A1259" s="7" t="n">
        <x:v>4783.02083333333</x:v>
      </x:c>
      <x:c r="B1259" s="7" t="n">
        <x:v>11.865440112674777</x:v>
      </x:c>
      <x:c r="C1259" s="7" t="n">
        <x:v>4.337316665399964</x:v>
      </x:c>
    </x:row>
    <x:row r="1260">
      <x:c r="A1260" s="7" t="n">
        <x:v>4786.822916666663</x:v>
      </x:c>
      <x:c r="B1260" s="7" t="n">
        <x:v>11.86560436136085</x:v>
      </x:c>
      <x:c r="C1260" s="7" t="n">
        <x:v>4.337314915643693</x:v>
      </x:c>
    </x:row>
    <x:row r="1261">
      <x:c r="A1261" s="7" t="n">
        <x:v>4790.624999999996</x:v>
      </x:c>
      <x:c r="B1261" s="7" t="n">
        <x:v>11.865764628374858</x:v>
      </x:c>
      <x:c r="C1261" s="7" t="n">
        <x:v>4.337314417813692</x:v>
      </x:c>
    </x:row>
    <x:row r="1262">
      <x:c r="A1262" s="7" t="n">
        <x:v>4794.427083333329</x:v>
      </x:c>
      <x:c r="B1262" s="7" t="n">
        <x:v>11.86592139383613</x:v>
      </x:c>
      <x:c r="C1262" s="7" t="n">
        <x:v>4.337313938448711</x:v>
      </x:c>
    </x:row>
    <x:row r="1263">
      <x:c r="A1263" s="7" t="n">
        <x:v>4798.229166666662</x:v>
      </x:c>
      <x:c r="B1263" s="7" t="n">
        <x:v>11.866075036975632</x:v>
      </x:c>
      <x:c r="C1263" s="7" t="n">
        <x:v>4.337313928974482</x:v>
      </x:c>
    </x:row>
    <x:row r="1264">
      <x:c r="A1264" s="7" t="n">
        <x:v>4802.031249999995</x:v>
      </x:c>
      <x:c r="B1264" s="7" t="n">
        <x:v>11.866225883533605</x:v>
      </x:c>
      <x:c r="C1264" s="7" t="n">
        <x:v>4.337313830674699</x:v>
      </x:c>
    </x:row>
    <x:row r="1265">
      <x:c r="A1265" s="7" t="n">
        <x:v>4805.8333333333285</x:v>
      </x:c>
      <x:c r="B1265" s="7" t="n">
        <x:v>11.86637422894595</x:v>
      </x:c>
      <x:c r="C1265" s="7" t="n">
        <x:v>4.3373137995560676</x:v>
      </x:c>
    </x:row>
    <x:row r="1266">
      <x:c r="A1266" s="7" t="n">
        <x:v>4809.6354166666615</x:v>
      </x:c>
      <x:c r="B1266" s="7" t="n">
        <x:v>11.866520320871</x:v>
      </x:c>
      <x:c r="C1266" s="7" t="n">
        <x:v>4.337313797684003</x:v>
      </x:c>
    </x:row>
    <x:row r="1267">
      <x:c r="A1267" s="7" t="n">
        <x:v>4813.4374999999945</x:v>
      </x:c>
      <x:c r="B1267" s="7" t="n">
        <x:v>11.866664379544453</x:v>
      </x:c>
      <x:c r="C1267" s="7" t="n">
        <x:v>4.337313792758495</x:v>
      </x:c>
    </x:row>
    <x:row r="1268">
      <x:c r="A1268" s="7" t="n">
        <x:v>4817.239583333328</x:v>
      </x:c>
      <x:c r="B1268" s="7" t="n">
        <x:v>11.866806599700448</x:v>
      </x:c>
      <x:c r="C1268" s="7" t="n">
        <x:v>4.337313791740397</x:v>
      </x:c>
    </x:row>
    <x:row r="1269">
      <x:c r="A1269" s="7" t="n">
        <x:v>4821.041666666661</x:v>
      </x:c>
      <x:c r="B1269" s="7" t="n">
        <x:v>11.866947164492135</x:v>
      </x:c>
      <x:c r="C1269" s="7" t="n">
        <x:v>4.337313131419022</x:v>
      </x:c>
    </x:row>
    <x:row r="1270">
      <x:c r="A1270" s="7" t="n">
        <x:v>4824.843749999994</x:v>
      </x:c>
      <x:c r="B1270" s="7" t="n">
        <x:v>11.86708621677764</x:v>
      </x:c>
      <x:c r="C1270" s="7" t="n">
        <x:v>4.337313134615674</x:v>
      </x:c>
    </x:row>
    <x:row r="1271">
      <x:c r="A1271" s="7" t="n">
        <x:v>4828.645833333327</x:v>
      </x:c>
      <x:c r="B1271" s="7" t="n">
        <x:v>11.867223891397822</x:v>
      </x:c>
      <x:c r="C1271" s="7" t="n">
        <x:v>4.337313134857943</x:v>
      </x:c>
    </x:row>
    <x:row r="1272">
      <x:c r="A1272" s="7" t="n">
        <x:v>4832.44791666666</x:v>
      </x:c>
      <x:c r="B1272" s="7" t="n">
        <x:v>11.867360307353424</x:v>
      </x:c>
      <x:c r="C1272" s="7" t="n">
        <x:v>4.337313136045502</x:v>
      </x:c>
    </x:row>
    <x:row r="1273">
      <x:c r="A1273" s="7" t="n">
        <x:v>4836.249999999993</x:v>
      </x:c>
      <x:c r="B1273" s="7" t="n">
        <x:v>11.867495571344122</x:v>
      </x:c>
      <x:c r="C1273" s="7" t="n">
        <x:v>4.3373131358612635</x:v>
      </x:c>
    </x:row>
    <x:row r="1274">
      <x:c r="A1274" s="7" t="n">
        <x:v>4840.052083333326</x:v>
      </x:c>
      <x:c r="B1274" s="7" t="n">
        <x:v>11.867629777618612</x:v>
      </x:c>
      <x:c r="C1274" s="7" t="n">
        <x:v>4.337313135626572</x:v>
      </x:c>
    </x:row>
    <x:row r="1275">
      <x:c r="A1275" s="7" t="n">
        <x:v>4843.854166666659</x:v>
      </x:c>
      <x:c r="B1275" s="7" t="n">
        <x:v>11.867763009893611</x:v>
      </x:c>
      <x:c r="C1275" s="7" t="n">
        <x:v>4.337313135462473</x:v>
      </x:c>
    </x:row>
    <x:row r="1276">
      <x:c r="A1276" s="7" t="n">
        <x:v>4847.656249999992</x:v>
      </x:c>
      <x:c r="B1276" s="7" t="n">
        <x:v>11.867895341620843</x:v>
      </x:c>
      <x:c r="C1276" s="7" t="n">
        <x:v>4.337313134621712</x:v>
      </x:c>
    </x:row>
    <x:row r="1277">
      <x:c r="A1277" s="7" t="n">
        <x:v>4851.458333333325</x:v>
      </x:c>
      <x:c r="B1277" s="7" t="n">
        <x:v>11.86802683886409</x:v>
      </x:c>
      <x:c r="C1277" s="7" t="n">
        <x:v>4.337313134467797</x:v>
      </x:c>
    </x:row>
    <x:row r="1278">
      <x:c r="A1278" s="7" t="n">
        <x:v>4855.260416666658</x:v>
      </x:c>
      <x:c r="B1278" s="7" t="n">
        <x:v>11.86815755785241</x:v>
      </x:c>
      <x:c r="C1278" s="7" t="n">
        <x:v>4.337313127084913</x:v>
      </x:c>
    </x:row>
    <x:row r="1279">
      <x:c r="A1279" s="7" t="n">
        <x:v>4859.062499999991</x:v>
      </x:c>
      <x:c r="B1279" s="7" t="n">
        <x:v>11.868287552330273</x:v>
      </x:c>
      <x:c r="C1279" s="7" t="n">
        <x:v>4.33731312546997</x:v>
      </x:c>
    </x:row>
    <x:row r="1280">
      <x:c r="A1280" s="7" t="n">
        <x:v>4862.864583333324</x:v>
      </x:c>
      <x:c r="B1280" s="7" t="n">
        <x:v>11.868416869400713</x:v>
      </x:c>
      <x:c r="C1280" s="7" t="n">
        <x:v>4.337313124761942</x:v>
      </x:c>
    </x:row>
    <x:row r="1281">
      <x:c r="A1281" s="7" t="n">
        <x:v>4866.666666666657</x:v>
      </x:c>
      <x:c r="B1281" s="7" t="n">
        <x:v>11.868545550640508</x:v>
      </x:c>
      <x:c r="C1281" s="7" t="n">
        <x:v>4.337313123267924</x:v>
      </x:c>
    </x:row>
    <x:row r="1282">
      <x:c r="A1282" s="7" t="n">
        <x:v>4870.46874999999</x:v>
      </x:c>
      <x:c r="B1282" s="7" t="n">
        <x:v>11.868673633891074</x:v>
      </x:c>
      <x:c r="C1282" s="7" t="n">
        <x:v>4.337313122685237</x:v>
      </x:c>
    </x:row>
    <x:row r="1283">
      <x:c r="A1283" s="7" t="n">
        <x:v>4874.270833333323</x:v>
      </x:c>
      <x:c r="B1283" s="7" t="n">
        <x:v>11.86880115325272</x:v>
      </x:c>
      <x:c r="C1283" s="7" t="n">
        <x:v>4.337313120182155</x:v>
      </x:c>
    </x:row>
    <x:row r="1284">
      <x:c r="A1284" s="7" t="n">
        <x:v>4878.072916666656</x:v>
      </x:c>
      <x:c r="B1284" s="7" t="n">
        <x:v>11.868928139881774</x:v>
      </x:c>
      <x:c r="C1284" s="7" t="n">
        <x:v>4.337313119789304</x:v>
      </x:c>
    </x:row>
    <x:row r="1285">
      <x:c r="A1285" s="7" t="n">
        <x:v>4881.874999999989</x:v>
      </x:c>
      <x:c r="B1285" s="7" t="n">
        <x:v>11.869054625992808</x:v>
      </x:c>
      <x:c r="C1285" s="7" t="n">
        <x:v>4.337312924644138</x:v>
      </x:c>
    </x:row>
    <x:row r="1286">
      <x:c r="A1286" s="7" t="n">
        <x:v>4885.677083333322</x:v>
      </x:c>
      <x:c r="B1286" s="7" t="n">
        <x:v>11.86918063454543</x:v>
      </x:c>
      <x:c r="C1286" s="7" t="n">
        <x:v>4.33731292478017</x:v>
      </x:c>
    </x:row>
    <x:row r="1287">
      <x:c r="A1287" s="7" t="n">
        <x:v>4889.479166666655</x:v>
      </x:c>
      <x:c r="B1287" s="7" t="n">
        <x:v>11.869306189981435</x:v>
      </x:c>
      <x:c r="C1287" s="7" t="n">
        <x:v>4.337312924835148</x:v>
      </x:c>
    </x:row>
    <x:row r="1288">
      <x:c r="A1288" s="7" t="n">
        <x:v>4893.281249999988</x:v>
      </x:c>
      <x:c r="B1288" s="7" t="n">
        <x:v>11.86943131469178</x:v>
      </x:c>
      <x:c r="C1288" s="7" t="n">
        <x:v>4.337312924987152</x:v>
      </x:c>
    </x:row>
    <x:row r="1289">
      <x:c r="A1289" s="7" t="n">
        <x:v>4897.083333333321</x:v>
      </x:c>
      <x:c r="B1289" s="7" t="n">
        <x:v>11.869556030555321</x:v>
      </x:c>
      <x:c r="C1289" s="7" t="n">
        <x:v>4.337312924994684</x:v>
      </x:c>
    </x:row>
    <x:row r="1290">
      <x:c r="A1290" s="7" t="n">
        <x:v>4900.885416666654</x:v>
      </x:c>
      <x:c r="B1290" s="7" t="n">
        <x:v>11.869680357532504</x:v>
      </x:c>
      <x:c r="C1290" s="7" t="n">
        <x:v>4.337312925385865</x:v>
      </x:c>
    </x:row>
    <x:row r="1291">
      <x:c r="A1291" s="7" t="n">
        <x:v>4904.687499999987</x:v>
      </x:c>
      <x:c r="B1291" s="7" t="n">
        <x:v>11.869804315168116</x:v>
      </x:c>
      <x:c r="C1291" s="7" t="n">
        <x:v>4.337312925009497</x:v>
      </x:c>
    </x:row>
    <x:row r="1292">
      <x:c r="A1292" s="7" t="n">
        <x:v>4908.48958333332</x:v>
      </x:c>
      <x:c r="B1292" s="7" t="n">
        <x:v>11.869927922207077</x:v>
      </x:c>
      <x:c r="C1292" s="7" t="n">
        <x:v>4.337312924924376</x:v>
      </x:c>
    </x:row>
    <x:row r="1293">
      <x:c r="A1293" s="7" t="n">
        <x:v>4912.291666666653</x:v>
      </x:c>
      <x:c r="B1293" s="7" t="n">
        <x:v>11.870051196607308</x:v>
      </x:c>
      <x:c r="C1293" s="7" t="n">
        <x:v>4.3373129243267</x:v>
      </x:c>
    </x:row>
    <x:row r="1294">
      <x:c r="A1294" s="7" t="n">
        <x:v>4916.093749999986</x:v>
      </x:c>
      <x:c r="B1294" s="7" t="n">
        <x:v>11.87017415577661</x:v>
      </x:c>
      <x:c r="C1294" s="7" t="n">
        <x:v>4.33731292423463</x:v>
      </x:c>
    </x:row>
    <x:row r="1295">
      <x:c r="A1295" s="7" t="n">
        <x:v>4919.895833333319</x:v>
      </x:c>
      <x:c r="B1295" s="7" t="n">
        <x:v>11.870296816149423</x:v>
      </x:c>
      <x:c r="C1295" s="7" t="n">
        <x:v>4.337312922737149</x:v>
      </x:c>
    </x:row>
    <x:row r="1296">
      <x:c r="A1296" s="7" t="n">
        <x:v>4923.697916666652</x:v>
      </x:c>
      <x:c r="B1296" s="7" t="n">
        <x:v>11.870419194511815</x:v>
      </x:c>
      <x:c r="C1296" s="7" t="n">
        <x:v>4.337312922533774</x:v>
      </x:c>
    </x:row>
    <x:row r="1297">
      <x:c r="A1297" s="7" t="n">
        <x:v>4927.5</x:v>
      </x:c>
      <x:c r="B1297" s="7" t="n">
        <x:v>11.870541306457502</x:v>
      </x:c>
      <x:c r="C1297" s="7" t="n">
        <x:v>4.337312922111427</x:v>
      </x:c>
    </x:row>
    <x:row r="1298">
      <x:c r="A1298" s="7" t="n">
        <x:v>4931.302083333333</x:v>
      </x:c>
      <x:c r="B1298" s="7" t="n">
        <x:v>11.870193770152383</x:v>
      </x:c>
      <x:c r="C1298" s="7" t="n">
        <x:v>4.438174500808298</x:v>
      </x:c>
    </x:row>
    <x:row r="1299">
      <x:c r="A1299" s="7" t="n">
        <x:v>4935.104166666666</x:v>
      </x:c>
      <x:c r="B1299" s="7" t="n">
        <x:v>11.870001178751219</x:v>
      </x:c>
      <x:c r="C1299" s="7" t="n">
        <x:v>4.440018879080583</x:v>
      </x:c>
    </x:row>
    <x:row r="1300">
      <x:c r="A1300" s="7" t="n">
        <x:v>4938.906249999999</x:v>
      </x:c>
      <x:c r="B1300" s="7" t="n">
        <x:v>11.869861058867679</x:v>
      </x:c>
      <x:c r="C1300" s="7" t="n">
        <x:v>4.440243269215236</x:v>
      </x:c>
    </x:row>
    <x:row r="1301">
      <x:c r="A1301" s="7" t="n">
        <x:v>4942.708333333332</x:v>
      </x:c>
      <x:c r="B1301" s="7" t="n">
        <x:v>11.86974856437011</x:v>
      </x:c>
      <x:c r="C1301" s="7" t="n">
        <x:v>4.440326615673498</x:v>
      </x:c>
    </x:row>
    <x:row r="1302">
      <x:c r="A1302" s="7" t="n">
        <x:v>4946.510416666665</x:v>
      </x:c>
      <x:c r="B1302" s="7" t="n">
        <x:v>11.869653615554691</x:v>
      </x:c>
      <x:c r="C1302" s="7" t="n">
        <x:v>4.4403677347255766</x:v>
      </x:c>
    </x:row>
    <x:row r="1303">
      <x:c r="A1303" s="7" t="n">
        <x:v>4950.312499999998</x:v>
      </x:c>
      <x:c r="B1303" s="7" t="n">
        <x:v>11.869570912332915</x:v>
      </x:c>
      <x:c r="C1303" s="7" t="n">
        <x:v>4.440390674456714</x:v>
      </x:c>
    </x:row>
    <x:row r="1304">
      <x:c r="A1304" s="7" t="n">
        <x:v>4954.114583333331</x:v>
      </x:c>
      <x:c r="B1304" s="7" t="n">
        <x:v>11.86949729486201</x:v>
      </x:c>
      <x:c r="C1304" s="7" t="n">
        <x:v>4.4404036625199925</x:v>
      </x:c>
    </x:row>
    <x:row r="1305">
      <x:c r="A1305" s="7" t="n">
        <x:v>4957.916666666664</x:v>
      </x:c>
      <x:c r="B1305" s="7" t="n">
        <x:v>11.869430737986809</x:v>
      </x:c>
      <x:c r="C1305" s="7" t="n">
        <x:v>4.440410985948189</x:v>
      </x:c>
    </x:row>
    <x:row r="1306">
      <x:c r="A1306" s="7" t="n">
        <x:v>4961.718749999997</x:v>
      </x:c>
      <x:c r="B1306" s="7" t="n">
        <x:v>11.86936987222854</x:v>
      </x:c>
      <x:c r="C1306" s="7" t="n">
        <x:v>4.440415084577195</x:v>
      </x:c>
    </x:row>
    <x:row r="1307">
      <x:c r="A1307" s="7" t="n">
        <x:v>4965.52083333333</x:v>
      </x:c>
      <x:c r="B1307" s="7" t="n">
        <x:v>11.869313724083245</x:v>
      </x:c>
      <x:c r="C1307" s="7" t="n">
        <x:v>4.440417430966964</x:v>
      </x:c>
    </x:row>
    <x:row r="1308">
      <x:c r="A1308" s="7" t="n">
        <x:v>4969.322916666663</x:v>
      </x:c>
      <x:c r="B1308" s="7" t="n">
        <x:v>11.869261571606039</x:v>
      </x:c>
      <x:c r="C1308" s="7" t="n">
        <x:v>4.440418764329282</x:v>
      </x:c>
    </x:row>
    <x:row r="1309">
      <x:c r="A1309" s="7" t="n">
        <x:v>4973.124999999996</x:v>
      </x:c>
      <x:c r="B1309" s="7" t="n">
        <x:v>11.869212866232225</x:v>
      </x:c>
      <x:c r="C1309" s="7" t="n">
        <x:v>4.44041893058386</x:v>
      </x:c>
    </x:row>
    <x:row r="1310">
      <x:c r="A1310" s="7" t="n">
        <x:v>4976.927083333329</x:v>
      </x:c>
      <x:c r="B1310" s="7" t="n">
        <x:v>11.869167149340225</x:v>
      </x:c>
      <x:c r="C1310" s="7" t="n">
        <x:v>4.440419414389433</x:v>
      </x:c>
    </x:row>
    <x:row r="1311">
      <x:c r="A1311" s="7" t="n">
        <x:v>4980.729166666662</x:v>
      </x:c>
      <x:c r="B1311" s="7" t="n">
        <x:v>11.86912404955471</x:v>
      </x:c>
      <x:c r="C1311" s="7" t="n">
        <x:v>4.440419434719386</x:v>
      </x:c>
    </x:row>
    <x:row r="1312">
      <x:c r="A1312" s="7" t="n">
        <x:v>4984.531249999995</x:v>
      </x:c>
      <x:c r="B1312" s="7" t="n">
        <x:v>11.869083255122263</x:v>
      </x:c>
      <x:c r="C1312" s="7" t="n">
        <x:v>4.440419546498243</x:v>
      </x:c>
    </x:row>
    <x:row r="1313">
      <x:c r="A1313" s="7" t="n">
        <x:v>4988.3333333333285</x:v>
      </x:c>
      <x:c r="B1313" s="7" t="n">
        <x:v>11.869044484241163</x:v>
      </x:c>
      <x:c r="C1313" s="7" t="n">
        <x:v>4.440419574188244</x:v>
      </x:c>
    </x:row>
    <x:row r="1314">
      <x:c r="A1314" s="7" t="n">
        <x:v>4992.1354166666615</x:v>
      </x:c>
      <x:c r="B1314" s="7" t="n">
        <x:v>11.869007498682334</x:v>
      </x:c>
      <x:c r="C1314" s="7" t="n">
        <x:v>4.44041957907175</x:v>
      </x:c>
    </x:row>
    <x:row r="1315">
      <x:c r="A1315" s="7" t="n">
        <x:v>4995.9374999999945</x:v>
      </x:c>
      <x:c r="B1315" s="7" t="n">
        <x:v>11.868972087579518</x:v>
      </x:c>
      <x:c r="C1315" s="7" t="n">
        <x:v>4.440419581348459</x:v>
      </x:c>
    </x:row>
    <x:row r="1316">
      <x:c r="A1316" s="7" t="n">
        <x:v>4999.739583333328</x:v>
      </x:c>
      <x:c r="B1316" s="7" t="n">
        <x:v>11.868938064465922</x:v>
      </x:c>
      <x:c r="C1316" s="7" t="n">
        <x:v>4.440419584773989</x:v>
      </x:c>
    </x:row>
    <x:row r="1317">
      <x:c r="A1317" s="7" t="n">
        <x:v>5003.541666666661</x:v>
      </x:c>
      <x:c r="B1317" s="7" t="n">
        <x:v>11.868905264519126</x:v>
      </x:c>
      <x:c r="C1317" s="7" t="n">
        <x:v>4.440419586280396</x:v>
      </x:c>
    </x:row>
    <x:row r="1318">
      <x:c r="A1318" s="7" t="n">
        <x:v>5007.343749999994</x:v>
      </x:c>
      <x:c r="B1318" s="7" t="n">
        <x:v>11.868873542164447</x:v>
      </x:c>
      <x:c r="C1318" s="7" t="n">
        <x:v>4.440419590782305</x:v>
      </x:c>
    </x:row>
    <x:row r="1319">
      <x:c r="A1319" s="7" t="n">
        <x:v>5011.145833333327</x:v>
      </x:c>
      <x:c r="B1319" s="7" t="n">
        <x:v>11.868842768841546</x:v>
      </x:c>
      <x:c r="C1319" s="7" t="n">
        <x:v>4.440419591848007</x:v>
      </x:c>
    </x:row>
    <x:row r="1320">
      <x:c r="A1320" s="7" t="n">
        <x:v>5014.94791666666</x:v>
      </x:c>
      <x:c r="B1320" s="7" t="n">
        <x:v>11.868812830522806</x:v>
      </x:c>
      <x:c r="C1320" s="7" t="n">
        <x:v>4.440419748577233</x:v>
      </x:c>
    </x:row>
    <x:row r="1321">
      <x:c r="A1321" s="7" t="n">
        <x:v>5018.749999999993</x:v>
      </x:c>
      <x:c r="B1321" s="7" t="n">
        <x:v>11.868783625599411</x:v>
      </x:c>
      <x:c r="C1321" s="7" t="n">
        <x:v>4.440419772193815</x:v>
      </x:c>
    </x:row>
    <x:row r="1322">
      <x:c r="A1322" s="7" t="n">
        <x:v>5022.552083333326</x:v>
      </x:c>
      <x:c r="B1322" s="7" t="n">
        <x:v>11.868755067981375</x:v>
      </x:c>
      <x:c r="C1322" s="7" t="n">
        <x:v>4.440419773804813</x:v>
      </x:c>
    </x:row>
    <x:row r="1323">
      <x:c r="A1323" s="7" t="n">
        <x:v>5026.354166666659</x:v>
      </x:c>
      <x:c r="B1323" s="7" t="n">
        <x:v>11.868727080311382</x:v>
      </x:c>
      <x:c r="C1323" s="7" t="n">
        <x:v>4.44041977910135</x:v>
      </x:c>
    </x:row>
    <x:row r="1324">
      <x:c r="A1324" s="7" t="n">
        <x:v>5030.156249999992</x:v>
      </x:c>
      <x:c r="B1324" s="7" t="n">
        <x:v>11.868699594226616</x:v>
      </x:c>
      <x:c r="C1324" s="7" t="n">
        <x:v>4.440419779981803</x:v>
      </x:c>
    </x:row>
    <x:row r="1325">
      <x:c r="A1325" s="7" t="n">
        <x:v>5033.958333333325</x:v>
      </x:c>
      <x:c r="B1325" s="7" t="n">
        <x:v>11.868672548700118</x:v>
      </x:c>
      <x:c r="C1325" s="7" t="n">
        <x:v>4.440419784678832</x:v>
      </x:c>
    </x:row>
    <x:row r="1326">
      <x:c r="A1326" s="7" t="n">
        <x:v>5037.760416666658</x:v>
      </x:c>
      <x:c r="B1326" s="7" t="n">
        <x:v>11.868645889536568</x:v>
      </x:c>
      <x:c r="C1326" s="7" t="n">
        <x:v>4.440419785422093</x:v>
      </x:c>
    </x:row>
    <x:row r="1327">
      <x:c r="A1327" s="7" t="n">
        <x:v>5041.562499999991</x:v>
      </x:c>
      <x:c r="B1327" s="7" t="n">
        <x:v>11.868619564190091</x:v>
      </x:c>
      <x:c r="C1327" s="7" t="n">
        <x:v>4.440420260778338</x:v>
      </x:c>
    </x:row>
    <x:row r="1328">
      <x:c r="A1328" s="7" t="n">
        <x:v>5045.364583333324</x:v>
      </x:c>
      <x:c r="B1328" s="7" t="n">
        <x:v>11.86859353228437</x:v>
      </x:c>
      <x:c r="C1328" s="7" t="n">
        <x:v>4.440420262659557</x:v>
      </x:c>
    </x:row>
    <x:row r="1329">
      <x:c r="A1329" s="7" t="n">
        <x:v>5049.166666666657</x:v>
      </x:c>
      <x:c r="B1329" s="7" t="n">
        <x:v>11.868567755865667</x:v>
      </x:c>
      <x:c r="C1329" s="7" t="n">
        <x:v>4.440420262883977</x:v>
      </x:c>
    </x:row>
    <x:row r="1330">
      <x:c r="A1330" s="7" t="n">
        <x:v>5052.96874999999</x:v>
      </x:c>
      <x:c r="B1330" s="7" t="n">
        <x:v>11.868542199623796</x:v>
      </x:c>
      <x:c r="C1330" s="7" t="n">
        <x:v>4.440420263736239</x:v>
      </x:c>
    </x:row>
    <x:row r="1331">
      <x:c r="A1331" s="7" t="n">
        <x:v>5056.770833333323</x:v>
      </x:c>
      <x:c r="B1331" s="7" t="n">
        <x:v>11.868516831396676</x:v>
      </x:c>
      <x:c r="C1331" s="7" t="n">
        <x:v>4.440420264170646</x:v>
      </x:c>
    </x:row>
    <x:row r="1332">
      <x:c r="A1332" s="7" t="n">
        <x:v>5060.572916666656</x:v>
      </x:c>
      <x:c r="B1332" s="7" t="n">
        <x:v>11.868491621223276</x:v>
      </x:c>
      <x:c r="C1332" s="7" t="n">
        <x:v>4.440420264630134</x:v>
      </x:c>
    </x:row>
    <x:row r="1333">
      <x:c r="A1333" s="7" t="n">
        <x:v>5064.374999999989</x:v>
      </x:c>
      <x:c r="B1333" s="7" t="n">
        <x:v>11.868466541180329</x:v>
      </x:c>
      <x:c r="C1333" s="7" t="n">
        <x:v>4.440420265022401</x:v>
      </x:c>
    </x:row>
    <x:row r="1334">
      <x:c r="A1334" s="7" t="n">
        <x:v>5068.177083333322</x:v>
      </x:c>
      <x:c r="B1334" s="7" t="n">
        <x:v>11.868441565191338</x:v>
      </x:c>
      <x:c r="C1334" s="7" t="n">
        <x:v>4.440420265376572</x:v>
      </x:c>
    </x:row>
    <x:row r="1335">
      <x:c r="A1335" s="7" t="n">
        <x:v>5071.979166666655</x:v>
      </x:c>
      <x:c r="B1335" s="7" t="n">
        <x:v>11.868416668521972</x:v>
      </x:c>
      <x:c r="C1335" s="7" t="n">
        <x:v>4.440420265975584</x:v>
      </x:c>
    </x:row>
    <x:row r="1336">
      <x:c r="A1336" s="7" t="n">
        <x:v>5075.781249999988</x:v>
      </x:c>
      <x:c r="B1336" s="7" t="n">
        <x:v>11.86839182780599</x:v>
      </x:c>
      <x:c r="C1336" s="7" t="n">
        <x:v>4.440420266244056</x:v>
      </x:c>
    </x:row>
    <x:row r="1337">
      <x:c r="A1337" s="7" t="n">
        <x:v>5079.583333333321</x:v>
      </x:c>
      <x:c r="B1337" s="7" t="n">
        <x:v>11.868367020616471</x:v>
      </x:c>
      <x:c r="C1337" s="7" t="n">
        <x:v>4.440420267719848</x:v>
      </x:c>
    </x:row>
    <x:row r="1338">
      <x:c r="A1338" s="7" t="n">
        <x:v>5083.385416666654</x:v>
      </x:c>
      <x:c r="B1338" s="7" t="n">
        <x:v>11.868342225382944</x:v>
      </x:c>
      <x:c r="C1338" s="7" t="n">
        <x:v>4.440420267913665</x:v>
      </x:c>
    </x:row>
    <x:row r="1339">
      <x:c r="A1339" s="7" t="n">
        <x:v>5087.187499999987</x:v>
      </x:c>
      <x:c r="B1339" s="7" t="n">
        <x:v>11.868317421966042</x:v>
      </x:c>
      <x:c r="C1339" s="7" t="n">
        <x:v>4.440420277708775</x:v>
      </x:c>
    </x:row>
    <x:row r="1340">
      <x:c r="A1340" s="7" t="n">
        <x:v>5090.98958333332</x:v>
      </x:c>
      <x:c r="B1340" s="7" t="n">
        <x:v>11.868292589329158</x:v>
      </x:c>
      <x:c r="C1340" s="7" t="n">
        <x:v>4.440420279624664</x:v>
      </x:c>
    </x:row>
    <x:row r="1341">
      <x:c r="A1341" s="7" t="n">
        <x:v>5094.791666666653</x:v>
      </x:c>
      <x:c r="B1341" s="7" t="n">
        <x:v>11.86826770785634</x:v>
      </x:c>
      <x:c r="C1341" s="7" t="n">
        <x:v>4.440420280071001</x:v>
      </x:c>
    </x:row>
    <x:row r="1342">
      <x:c r="A1342" s="7" t="n">
        <x:v>5098.593749999986</x:v>
      </x:c>
      <x:c r="B1342" s="7" t="n">
        <x:v>11.868242757821369</x:v>
      </x:c>
      <x:c r="C1342" s="7" t="n">
        <x:v>4.440420281515046</x:v>
      </x:c>
    </x:row>
    <x:row r="1343">
      <x:c r="A1343" s="7" t="n">
        <x:v>5102.395833333319</x:v>
      </x:c>
      <x:c r="B1343" s="7" t="n">
        <x:v>11.868217720670796</x:v>
      </x:c>
      <x:c r="C1343" s="7" t="n">
        <x:v>4.440420281924528</x:v>
      </x:c>
    </x:row>
    <x:row r="1344">
      <x:c r="A1344" s="7" t="n">
        <x:v>5106.197916666652</x:v>
      </x:c>
      <x:c r="B1344" s="7" t="n">
        <x:v>11.868192577552586</x:v>
      </x:c>
      <x:c r="C1344" s="7" t="n">
        <x:v>4.4404202840274625</x:v>
      </x:c>
    </x:row>
    <x:row r="1345">
      <x:c r="A1345" s="7" t="n">
        <x:v>5110</x:v>
      </x:c>
      <x:c r="B1345" s="7" t="n">
        <x:v>11.868167310664491</x:v>
      </x:c>
      <x:c r="C1345" s="7" t="n">
        <x:v>4.440420284326626</x:v>
      </x:c>
    </x:row>
    <x:row r="1346">
      <x:c r="A1346" s="7" t="n">
        <x:v>5113.802083333333</x:v>
      </x:c>
      <x:c r="B1346" s="7" t="n">
        <x:v>11.868615305960178</x:v>
      </x:c>
      <x:c r="C1346" s="7" t="n">
        <x:v>4.339558304904917</x:v>
      </x:c>
    </x:row>
    <x:row r="1347">
      <x:c r="A1347" s="7" t="n">
        <x:v>5117.604166666666</x:v>
      </x:c>
      <x:c r="B1347" s="7" t="n">
        <x:v>11.868906250050756</x:v>
      </x:c>
      <x:c r="C1347" s="7" t="n">
        <x:v>4.337714330535379</x:v>
      </x:c>
    </x:row>
    <x:row r="1348">
      <x:c r="A1348" s="7" t="n">
        <x:v>5121.406249999999</x:v>
      </x:c>
      <x:c r="B1348" s="7" t="n">
        <x:v>11.869143875003767</x:v>
      </x:c>
      <x:c r="C1348" s="7" t="n">
        <x:v>4.337489916014337</x:v>
      </x:c>
    </x:row>
    <x:row r="1349">
      <x:c r="A1349" s="7" t="n">
        <x:v>5125.208333333332</x:v>
      </x:c>
      <x:c r="B1349" s="7" t="n">
        <x:v>11.869353267775853</x:v>
      </x:c>
      <x:c r="C1349" s="7" t="n">
        <x:v>4.337406704938956</x:v>
      </x:c>
    </x:row>
    <x:row r="1350">
      <x:c r="A1350" s="7" t="n">
        <x:v>5129.010416666665</x:v>
      </x:c>
      <x:c r="B1350" s="7" t="n">
        <x:v>11.869544596676388</x:v>
      </x:c>
      <x:c r="C1350" s="7" t="n">
        <x:v>4.337365614048594</x:v>
      </x:c>
    </x:row>
    <x:row r="1351">
      <x:c r="A1351" s="7" t="n">
        <x:v>5132.812499999998</x:v>
      </x:c>
      <x:c r="B1351" s="7" t="n">
        <x:v>11.869723218234963</x:v>
      </x:c>
      <x:c r="C1351" s="7" t="n">
        <x:v>4.337342542721506</x:v>
      </x:c>
    </x:row>
    <x:row r="1352">
      <x:c r="A1352" s="7" t="n">
        <x:v>5136.614583333331</x:v>
      </x:c>
      <x:c r="B1352" s="7" t="n">
        <x:v>11.86989232424995</x:v>
      </x:c>
      <x:c r="C1352" s="7" t="n">
        <x:v>4.337329846717394</x:v>
      </x:c>
    </x:row>
    <x:row r="1353">
      <x:c r="A1353" s="7" t="n">
        <x:v>5140.416666666664</x:v>
      </x:c>
      <x:c r="B1353" s="7" t="n">
        <x:v>11.870053957279683</x:v>
      </x:c>
      <x:c r="C1353" s="7" t="n">
        <x:v>4.337322635694983</x:v>
      </x:c>
    </x:row>
    <x:row r="1354">
      <x:c r="A1354" s="7" t="n">
        <x:v>5144.218749999997</x:v>
      </x:c>
      <x:c r="B1354" s="7" t="n">
        <x:v>11.870209517197534</x:v>
      </x:c>
      <x:c r="C1354" s="7" t="n">
        <x:v>4.337318406328253</x:v>
      </x:c>
    </x:row>
    <x:row r="1355">
      <x:c r="A1355" s="7" t="n">
        <x:v>5148.02083333333</x:v>
      </x:c>
      <x:c r="B1355" s="7" t="n">
        <x:v>11.870359980740323</x:v>
      </x:c>
      <x:c r="C1355" s="7" t="n">
        <x:v>4.337315972517249</x:v>
      </x:c>
    </x:row>
    <x:row r="1356">
      <x:c r="A1356" s="7" t="n">
        <x:v>5151.822916666663</x:v>
      </x:c>
      <x:c r="B1356" s="7" t="n">
        <x:v>11.870506078295058</x:v>
      </x:c>
      <x:c r="C1356" s="7" t="n">
        <x:v>4.337314762569975</x:v>
      </x:c>
    </x:row>
    <x:row r="1357">
      <x:c r="A1357" s="7" t="n">
        <x:v>5155.624999999996</x:v>
      </x:c>
      <x:c r="B1357" s="7" t="n">
        <x:v>11.87064837084321</x:v>
      </x:c>
      <x:c r="C1357" s="7" t="n">
        <x:v>4.337314413822723</x:v>
      </x:c>
    </x:row>
    <x:row r="1358">
      <x:c r="A1358" s="7" t="n">
        <x:v>5159.427083333329</x:v>
      </x:c>
      <x:c r="B1358" s="7" t="n">
        <x:v>11.870787310521928</x:v>
      </x:c>
      <x:c r="C1358" s="7" t="n">
        <x:v>4.337314318333416</x:v>
      </x:c>
    </x:row>
    <x:row r="1359">
      <x:c r="A1359" s="7" t="n">
        <x:v>5163.229166666662</x:v>
      </x:c>
      <x:c r="B1359" s="7" t="n">
        <x:v>11.870923286493435</x:v>
      </x:c>
      <x:c r="C1359" s="7" t="n">
        <x:v>4.337313460270295</x:v>
      </x:c>
    </x:row>
    <x:row r="1360">
      <x:c r="A1360" s="7" t="n">
        <x:v>5167.031249999995</x:v>
      </x:c>
      <x:c r="B1360" s="7" t="n">
        <x:v>11.871056606511107</x:v>
      </x:c>
      <x:c r="C1360" s="7" t="n">
        <x:v>4.337313450030086</x:v>
      </x:c>
    </x:row>
    <x:row r="1361">
      <x:c r="A1361" s="7" t="n">
        <x:v>5170.8333333333285</x:v>
      </x:c>
      <x:c r="B1361" s="7" t="n">
        <x:v>11.87118754190523</x:v>
      </x:c>
      <x:c r="C1361" s="7" t="n">
        <x:v>4.337313420782653</x:v>
      </x:c>
    </x:row>
    <x:row r="1362">
      <x:c r="A1362" s="7" t="n">
        <x:v>5174.6354166666615</x:v>
      </x:c>
      <x:c r="B1362" s="7" t="n">
        <x:v>11.87131633701118</x:v>
      </x:c>
      <x:c r="C1362" s="7" t="n">
        <x:v>4.337313417922318</x:v>
      </x:c>
    </x:row>
    <x:row r="1363">
      <x:c r="A1363" s="7" t="n">
        <x:v>5178.4374999999945</x:v>
      </x:c>
      <x:c r="B1363" s="7" t="n">
        <x:v>11.871443204388315</x:v>
      </x:c>
      <x:c r="C1363" s="7" t="n">
        <x:v>4.337313415947742</x:v>
      </x:c>
    </x:row>
    <x:row r="1364">
      <x:c r="A1364" s="7" t="n">
        <x:v>5182.239583333328</x:v>
      </x:c>
      <x:c r="B1364" s="7" t="n">
        <x:v>11.8715683320509</x:v>
      </x:c>
      <x:c r="C1364" s="7" t="n">
        <x:v>4.337313412984592</x:v>
      </x:c>
    </x:row>
    <x:row r="1365">
      <x:c r="A1365" s="7" t="n">
        <x:v>5186.041666666661</x:v>
      </x:c>
      <x:c r="B1365" s="7" t="n">
        <x:v>11.871691886578464</x:v>
      </x:c>
      <x:c r="C1365" s="7" t="n">
        <x:v>4.33731341184347</x:v>
      </x:c>
    </x:row>
    <x:row r="1366">
      <x:c r="A1366" s="7" t="n">
        <x:v>5189.843749999994</x:v>
      </x:c>
      <x:c r="B1366" s="7" t="n">
        <x:v>11.871814017475671</x:v>
      </x:c>
      <x:c r="C1366" s="7" t="n">
        <x:v>4.337313299308153</x:v>
      </x:c>
    </x:row>
    <x:row r="1367">
      <x:c r="A1367" s="7" t="n">
        <x:v>5193.645833333327</x:v>
      </x:c>
      <x:c r="B1367" s="7" t="n">
        <x:v>11.871934854936955</x:v>
      </x:c>
      <x:c r="C1367" s="7" t="n">
        <x:v>4.337313292435554</x:v>
      </x:c>
    </x:row>
    <x:row r="1368">
      <x:c r="A1368" s="7" t="n">
        <x:v>5197.44791666666</x:v>
      </x:c>
      <x:c r="B1368" s="7" t="n">
        <x:v>11.872054514011259</x:v>
      </x:c>
      <x:c r="C1368" s="7" t="n">
        <x:v>4.33731329094937</x:v>
      </x:c>
    </x:row>
    <x:row r="1369">
      <x:c r="A1369" s="7" t="n">
        <x:v>5201.249999999993</x:v>
      </x:c>
      <x:c r="B1369" s="7" t="n">
        <x:v>11.87217309684731</x:v>
      </x:c>
      <x:c r="C1369" s="7" t="n">
        <x:v>4.337313290272145</x:v>
      </x:c>
    </x:row>
    <x:row r="1370">
      <x:c r="A1370" s="7" t="n">
        <x:v>5205.052083333326</x:v>
      </x:c>
      <x:c r="B1370" s="7" t="n">
        <x:v>11.872290694192683</x:v>
      </x:c>
      <x:c r="C1370" s="7" t="n">
        <x:v>4.337313288156745</x:v>
      </x:c>
    </x:row>
    <x:row r="1371">
      <x:c r="A1371" s="7" t="n">
        <x:v>5208.854166666659</x:v>
      </x:c>
      <x:c r="B1371" s="7" t="n">
        <x:v>11.87240738629083</x:v>
      </x:c>
      <x:c r="C1371" s="7" t="n">
        <x:v>4.337313287617116</x:v>
      </x:c>
    </x:row>
    <x:row r="1372">
      <x:c r="A1372" s="7" t="n">
        <x:v>5212.656249999992</x:v>
      </x:c>
      <x:c r="B1372" s="7" t="n">
        <x:v>11.872523244465581</x:v>
      </x:c>
      <x:c r="C1372" s="7" t="n">
        <x:v>4.337313284166122</x:v>
      </x:c>
    </x:row>
    <x:row r="1373">
      <x:c r="A1373" s="7" t="n">
        <x:v>5216.458333333325</x:v>
      </x:c>
      <x:c r="B1373" s="7" t="n">
        <x:v>11.872638331812697</x:v>
      </x:c>
      <x:c r="C1373" s="7" t="n">
        <x:v>4.337313283770012</x:v>
      </x:c>
    </x:row>
    <x:row r="1374">
      <x:c r="A1374" s="7" t="n">
        <x:v>5220.260416666658</x:v>
      </x:c>
      <x:c r="B1374" s="7" t="n">
        <x:v>11.87275270437012</x:v>
      </x:c>
      <x:c r="C1374" s="7" t="n">
        <x:v>4.337313191938307</x:v>
      </x:c>
    </x:row>
    <x:row r="1375">
      <x:c r="A1375" s="7" t="n">
        <x:v>5224.062499999991</x:v>
      </x:c>
      <x:c r="B1375" s="7" t="n">
        <x:v>11.87286641260275</x:v>
      </x:c>
      <x:c r="C1375" s="7" t="n">
        <x:v>4.337313189028547</x:v>
      </x:c>
    </x:row>
    <x:row r="1376">
      <x:c r="A1376" s="7" t="n">
        <x:v>5227.864583333324</x:v>
      </x:c>
      <x:c r="B1376" s="7" t="n">
        <x:v>11.872979501371937</x:v>
      </x:c>
      <x:c r="C1376" s="7" t="n">
        <x:v>4.3373131880774585</x:v>
      </x:c>
    </x:row>
    <x:row r="1377">
      <x:c r="A1377" s="7" t="n">
        <x:v>5231.666666666657</x:v>
      </x:c>
      <x:c r="B1377" s="7" t="n">
        <x:v>11.873092011010971</x:v>
      </x:c>
      <x:c r="C1377" s="7" t="n">
        <x:v>4.33731318674886</x:v>
      </x:c>
    </x:row>
    <x:row r="1378">
      <x:c r="A1378" s="7" t="n">
        <x:v>5235.46874999999</x:v>
      </x:c>
      <x:c r="B1378" s="7" t="n">
        <x:v>11.87320397774407</x:v>
      </x:c>
      <x:c r="C1378" s="7" t="n">
        <x:v>4.337313186061213</x:v>
      </x:c>
    </x:row>
    <x:row r="1379">
      <x:c r="A1379" s="7" t="n">
        <x:v>5239.270833333323</x:v>
      </x:c>
      <x:c r="B1379" s="7" t="n">
        <x:v>11.873315434622404</x:v>
      </x:c>
      <x:c r="C1379" s="7" t="n">
        <x:v>4.337313184090127</x:v>
      </x:c>
    </x:row>
    <x:row r="1380">
      <x:c r="A1380" s="7" t="n">
        <x:v>5243.072916666656</x:v>
      </x:c>
      <x:c r="B1380" s="7" t="n">
        <x:v>11.873426411633337</x:v>
      </x:c>
      <x:c r="C1380" s="7" t="n">
        <x:v>4.337313183626225</x:v>
      </x:c>
    </x:row>
    <x:row r="1381">
      <x:c r="A1381" s="7" t="n">
        <x:v>5246.874999999989</x:v>
      </x:c>
      <x:c r="B1381" s="7" t="n">
        <x:v>11.873536937319454</x:v>
      </x:c>
      <x:c r="C1381" s="7" t="n">
        <x:v>4.3373131527030955</x:v>
      </x:c>
    </x:row>
    <x:row r="1382">
      <x:c r="A1382" s="7" t="n">
        <x:v>5250.677083333322</x:v>
      </x:c>
      <x:c r="B1382" s="7" t="n">
        <x:v>11.873647035860785</x:v>
      </x:c>
      <x:c r="C1382" s="7" t="n">
        <x:v>4.337313149561568</x:v>
      </x:c>
    </x:row>
    <x:row r="1383">
      <x:c r="A1383" s="7" t="n">
        <x:v>5254.479166666655</x:v>
      </x:c>
      <x:c r="B1383" s="7" t="n">
        <x:v>11.873756731081768</x:v>
      </x:c>
      <x:c r="C1383" s="7" t="n">
        <x:v>4.337313148986273</x:v>
      </x:c>
    </x:row>
    <x:row r="1384">
      <x:c r="A1384" s="7" t="n">
        <x:v>5258.281249999988</x:v>
      </x:c>
      <x:c r="B1384" s="7" t="n">
        <x:v>11.873866045199671</x:v>
      </x:c>
      <x:c r="C1384" s="7" t="n">
        <x:v>4.33731314356349</x:v>
      </x:c>
    </x:row>
    <x:row r="1385">
      <x:c r="A1385" s="7" t="n">
        <x:v>5262.083333333321</x:v>
      </x:c>
      <x:c r="B1385" s="7" t="n">
        <x:v>11.873974999160083</x:v>
      </x:c>
      <x:c r="C1385" s="7" t="n">
        <x:v>4.337313143062246</x:v>
      </x:c>
    </x:row>
    <x:row r="1386">
      <x:c r="A1386" s="7" t="n">
        <x:v>5265.885416666654</x:v>
      </x:c>
      <x:c r="B1386" s="7" t="n">
        <x:v>11.874083612849372</x:v>
      </x:c>
      <x:c r="C1386" s="7" t="n">
        <x:v>4.337313141275892</x:v>
      </x:c>
    </x:row>
    <x:row r="1387">
      <x:c r="A1387" s="7" t="n">
        <x:v>5269.687499999987</x:v>
      </x:c>
      <x:c r="B1387" s="7" t="n">
        <x:v>11.87419190521652</x:v>
      </x:c>
      <x:c r="C1387" s="7" t="n">
        <x:v>4.337313140652716</x:v>
      </x:c>
    </x:row>
    <x:row r="1388">
      <x:c r="A1388" s="7" t="n">
        <x:v>5273.48958333332</x:v>
      </x:c>
      <x:c r="B1388" s="7" t="n">
        <x:v>11.874299894230308</x:v>
      </x:c>
      <x:c r="C1388" s="7" t="n">
        <x:v>4.337313138548513</x:v>
      </x:c>
    </x:row>
    <x:row r="1389">
      <x:c r="A1389" s="7" t="n">
        <x:v>5277.291666666653</x:v>
      </x:c>
      <x:c r="B1389" s="7" t="n">
        <x:v>11.874407597312908</x:v>
      </x:c>
      <x:c r="C1389" s="7" t="n">
        <x:v>4.337313138087833</x:v>
      </x:c>
    </x:row>
    <x:row r="1390">
      <x:c r="A1390" s="7" t="n">
        <x:v>5281.093749999986</x:v>
      </x:c>
      <x:c r="B1390" s="7" t="n">
        <x:v>11.87451503127092</x:v>
      </x:c>
      <x:c r="C1390" s="7" t="n">
        <x:v>4.337313133156786</x:v>
      </x:c>
    </x:row>
    <x:row r="1391">
      <x:c r="A1391" s="7" t="n">
        <x:v>5284.895833333319</x:v>
      </x:c>
      <x:c r="B1391" s="7" t="n">
        <x:v>11.874622212292884</x:v>
      </x:c>
      <x:c r="C1391" s="7" t="n">
        <x:v>4.337313132832171</x:v>
      </x:c>
    </x:row>
    <x:row r="1392">
      <x:c r="A1392" s="7" t="n">
        <x:v>5288.697916666652</x:v>
      </x:c>
      <x:c r="B1392" s="7" t="n">
        <x:v>11.874729159651244</x:v>
      </x:c>
      <x:c r="C1392" s="7" t="n">
        <x:v>4.3373128767047975</x:v>
      </x:c>
    </x:row>
    <x:row r="1393">
      <x:c r="A1393" s="7" t="n">
        <x:v>5292.5</x:v>
      </x:c>
      <x:c r="B1393" s="7" t="n">
        <x:v>11.874835885605176</x:v>
      </x:c>
      <x:c r="C1393" s="7" t="n">
        <x:v>4.337312876835973</x:v>
      </x:c>
    </x:row>
    <x:row r="1394">
      <x:c r="A1394" s="7" t="n">
        <x:v>5296.302083333333</x:v>
      </x:c>
      <x:c r="B1394" s="7" t="n">
        <x:v>11.874487676671139</x:v>
      </x:c>
      <x:c r="C1394" s="7" t="n">
        <x:v>4.438174027666837</x:v>
      </x:c>
    </x:row>
    <x:row r="1395">
      <x:c r="A1395" s="7" t="n">
        <x:v>5300.104166666666</x:v>
      </x:c>
      <x:c r="B1395" s="7" t="n">
        <x:v>11.874289410338964</x:v>
      </x:c>
      <x:c r="C1395" s="7" t="n">
        <x:v>4.440018438032532</x:v>
      </x:c>
    </x:row>
    <x:row r="1396">
      <x:c r="A1396" s="7" t="n">
        <x:v>5303.906249999999</x:v>
      </x:c>
      <x:c r="B1396" s="7" t="n">
        <x:v>11.874141868428287</x:v>
      </x:c>
      <x:c r="C1396" s="7" t="n">
        <x:v>4.440243601677819</x:v>
      </x:c>
    </x:row>
    <x:row r="1397">
      <x:c r="A1397" s="7" t="n">
        <x:v>5307.708333333332</x:v>
      </x:c>
      <x:c r="B1397" s="7" t="n">
        <x:v>11.874021038557215</x:v>
      </x:c>
      <x:c r="C1397" s="7" t="n">
        <x:v>4.440326628777251</x:v>
      </x:c>
    </x:row>
    <x:row r="1398">
      <x:c r="A1398" s="7" t="n">
        <x:v>5311.510416666665</x:v>
      </x:c>
      <x:c r="B1398" s="7" t="n">
        <x:v>11.873917168401713</x:v>
      </x:c>
      <x:c r="C1398" s="7" t="n">
        <x:v>4.440367703422959</x:v>
      </x:c>
    </x:row>
    <x:row r="1399">
      <x:c r="A1399" s="7" t="n">
        <x:v>5315.312499999998</x:v>
      </x:c>
      <x:c r="B1399" s="7" t="n">
        <x:v>11.873825119319875</x:v>
      </x:c>
      <x:c r="C1399" s="7" t="n">
        <x:v>4.440390827248169</x:v>
      </x:c>
    </x:row>
    <x:row r="1400">
      <x:c r="A1400" s="7" t="n">
        <x:v>5319.114583333331</x:v>
      </x:c>
      <x:c r="B1400" s="7" t="n">
        <x:v>11.873741850470166</x:v>
      </x:c>
      <x:c r="C1400" s="7" t="n">
        <x:v>4.440403567270717</x:v>
      </x:c>
    </x:row>
    <x:row r="1401">
      <x:c r="A1401" s="7" t="n">
        <x:v>5322.916666666664</x:v>
      </x:c>
      <x:c r="B1401" s="7" t="n">
        <x:v>11.873665390846018</x:v>
      </x:c>
      <x:c r="C1401" s="7" t="n">
        <x:v>4.440410982809694</x:v>
      </x:c>
    </x:row>
    <x:row r="1402">
      <x:c r="A1402" s="7" t="n">
        <x:v>5326.718749999997</x:v>
      </x:c>
      <x:c r="B1402" s="7" t="n">
        <x:v>11.873594421780648</x:v>
      </x:c>
      <x:c r="C1402" s="7" t="n">
        <x:v>4.4404151248305554</x:v>
      </x:c>
    </x:row>
    <x:row r="1403">
      <x:c r="A1403" s="7" t="n">
        <x:v>5330.52083333333</x:v>
      </x:c>
      <x:c r="B1403" s="7" t="n">
        <x:v>11.8735280044583</x:v>
      </x:c>
      <x:c r="C1403" s="7" t="n">
        <x:v>4.440417428362661</x:v>
      </x:c>
    </x:row>
    <x:row r="1404">
      <x:c r="A1404" s="7" t="n">
        <x:v>5334.322916666663</x:v>
      </x:c>
      <x:c r="B1404" s="7" t="n">
        <x:v>11.873465449428044</x:v>
      </x:c>
      <x:c r="C1404" s="7" t="n">
        <x:v>4.440417922663008</x:v>
      </x:c>
    </x:row>
    <x:row r="1405">
      <x:c r="A1405" s="7" t="n">
        <x:v>5338.124999999996</x:v>
      </x:c>
      <x:c r="B1405" s="7" t="n">
        <x:v>11.873406222892926</x:v>
      </x:c>
      <x:c r="C1405" s="7" t="n">
        <x:v>4.440418526240589</x:v>
      </x:c>
    </x:row>
    <x:row r="1406">
      <x:c r="A1406" s="7" t="n">
        <x:v>5341.927083333329</x:v>
      </x:c>
      <x:c r="B1406" s="7" t="n">
        <x:v>11.873349876494421</x:v>
      </x:c>
      <x:c r="C1406" s="7" t="n">
        <x:v>4.440418864496903</x:v>
      </x:c>
    </x:row>
    <x:row r="1407">
      <x:c r="A1407" s="7" t="n">
        <x:v>5345.729166666662</x:v>
      </x:c>
      <x:c r="B1407" s="7" t="n">
        <x:v>11.87329604251868</x:v>
      </x:c>
      <x:c r="C1407" s="7" t="n">
        <x:v>4.440419947166386</x:v>
      </x:c>
    </x:row>
    <x:row r="1408">
      <x:c r="A1408" s="7" t="n">
        <x:v>5349.531249999995</x:v>
      </x:c>
      <x:c r="B1408" s="7" t="n">
        <x:v>11.873244428503261</x:v>
      </x:c>
      <x:c r="C1408" s="7" t="n">
        <x:v>4.440419946729493</x:v>
      </x:c>
    </x:row>
    <x:row r="1409">
      <x:c r="A1409" s="7" t="n">
        <x:v>5353.3333333333285</x:v>
      </x:c>
      <x:c r="B1409" s="7" t="n">
        <x:v>11.873194771101822</x:v>
      </x:c>
      <x:c r="C1409" s="7" t="n">
        <x:v>4.440419949972637</x:v>
      </x:c>
    </x:row>
    <x:row r="1410">
      <x:c r="A1410" s="7" t="n">
        <x:v>5357.1354166666615</x:v>
      </x:c>
      <x:c r="B1410" s="7" t="n">
        <x:v>11.873146836840755</x:v>
      </x:c>
      <x:c r="C1410" s="7" t="n">
        <x:v>4.4404199510938325</x:v>
      </x:c>
    </x:row>
    <x:row r="1411">
      <x:c r="A1411" s="7" t="n">
        <x:v>5360.9374999999945</x:v>
      </x:c>
      <x:c r="B1411" s="7" t="n">
        <x:v>11.873100422461786</x:v>
      </x:c>
      <x:c r="C1411" s="7" t="n">
        <x:v>4.440419961594546</x:v>
      </x:c>
    </x:row>
    <x:row r="1412">
      <x:c r="A1412" s="7" t="n">
        <x:v>5364.739583333328</x:v>
      </x:c>
      <x:c r="B1412" s="7" t="n">
        <x:v>11.873055346461207</x:v>
      </x:c>
      <x:c r="C1412" s="7" t="n">
        <x:v>4.440419964120821</x:v>
      </x:c>
    </x:row>
    <x:row r="1413">
      <x:c r="A1413" s="7" t="n">
        <x:v>5368.541666666661</x:v>
      </x:c>
      <x:c r="B1413" s="7" t="n">
        <x:v>11.873011448993662</x:v>
      </x:c>
      <x:c r="C1413" s="7" t="n">
        <x:v>4.440419965975692</x:v>
      </x:c>
    </x:row>
    <x:row r="1414">
      <x:c r="A1414" s="7" t="n">
        <x:v>5372.343749999994</x:v>
      </x:c>
      <x:c r="B1414" s="7" t="n">
        <x:v>11.872968589119171</x:v>
      </x:c>
      <x:c r="C1414" s="7" t="n">
        <x:v>4.44041996701047</x:v>
      </x:c>
    </x:row>
    <x:row r="1415">
      <x:c r="A1415" s="7" t="n">
        <x:v>5376.145833333327</x:v>
      </x:c>
      <x:c r="B1415" s="7" t="n">
        <x:v>11.872926642672516</x:v>
      </x:c>
      <x:c r="C1415" s="7" t="n">
        <x:v>4.44041997053836</x:v>
      </x:c>
    </x:row>
    <x:row r="1416">
      <x:c r="A1416" s="7" t="n">
        <x:v>5379.94791666666</x:v>
      </x:c>
      <x:c r="B1416" s="7" t="n">
        <x:v>11.872885499818945</x:v>
      </x:c>
      <x:c r="C1416" s="7" t="n">
        <x:v>4.440419971222016</x:v>
      </x:c>
    </x:row>
    <x:row r="1417">
      <x:c r="A1417" s="7" t="n">
        <x:v>5383.749999999993</x:v>
      </x:c>
      <x:c r="B1417" s="7" t="n">
        <x:v>11.8728450656949</x:v>
      </x:c>
      <x:c r="C1417" s="7" t="n">
        <x:v>4.440420012092169</x:v>
      </x:c>
    </x:row>
    <x:row r="1418">
      <x:c r="A1418" s="7" t="n">
        <x:v>5387.552083333326</x:v>
      </x:c>
      <x:c r="B1418" s="7" t="n">
        <x:v>11.872805253188108</x:v>
      </x:c>
      <x:c r="C1418" s="7" t="n">
        <x:v>4.440420016806376</x:v>
      </x:c>
    </x:row>
    <x:row r="1419">
      <x:c r="A1419" s="7" t="n">
        <x:v>5391.354166666659</x:v>
      </x:c>
      <x:c r="B1419" s="7" t="n">
        <x:v>11.872765987261053</x:v>
      </x:c>
      <x:c r="C1419" s="7" t="n">
        <x:v>4.440420018235932</x:v>
      </x:c>
    </x:row>
    <x:row r="1420">
      <x:c r="A1420" s="7" t="n">
        <x:v>5395.156249999992</x:v>
      </x:c>
      <x:c r="B1420" s="7" t="n">
        <x:v>11.87272720145881</x:v>
      </x:c>
      <x:c r="C1420" s="7" t="n">
        <x:v>4.440420023535791</x:v>
      </x:c>
    </x:row>
    <x:row r="1421">
      <x:c r="A1421" s="7" t="n">
        <x:v>5398.958333333325</x:v>
      </x:c>
      <x:c r="B1421" s="7" t="n">
        <x:v>11.872688837504636</x:v>
      </x:c>
      <x:c r="C1421" s="7" t="n">
        <x:v>4.440420024354412</x:v>
      </x:c>
    </x:row>
    <x:row r="1422">
      <x:c r="A1422" s="7" t="n">
        <x:v>5402.760416666658</x:v>
      </x:c>
      <x:c r="B1422" s="7" t="n">
        <x:v>11.872650842726848</x:v>
      </x:c>
      <x:c r="C1422" s="7" t="n">
        <x:v>4.440420032754514</x:v>
      </x:c>
    </x:row>
    <x:row r="1423">
      <x:c r="A1423" s="7" t="n">
        <x:v>5406.562499999991</x:v>
      </x:c>
      <x:c r="B1423" s="7" t="n">
        <x:v>11.872613171449597</x:v>
      </x:c>
      <x:c r="C1423" s="7" t="n">
        <x:v>4.440420033317103</x:v>
      </x:c>
    </x:row>
    <x:row r="1424">
      <x:c r="A1424" s="7" t="n">
        <x:v>5410.364583333324</x:v>
      </x:c>
      <x:c r="B1424" s="7" t="n">
        <x:v>11.872575778787485</x:v>
      </x:c>
      <x:c r="C1424" s="7" t="n">
        <x:v>4.440420312073444</x:v>
      </x:c>
    </x:row>
    <x:row r="1425">
      <x:c r="A1425" s="7" t="n">
        <x:v>5414.166666666657</x:v>
      </x:c>
      <x:c r="B1425" s="7" t="n">
        <x:v>11.872538629502479</x:v>
      </x:c>
      <x:c r="C1425" s="7" t="n">
        <x:v>4.4404203152863815</x:v>
      </x:c>
    </x:row>
    <x:row r="1426">
      <x:c r="A1426" s="7" t="n">
        <x:v>5417.96874999999</x:v>
      </x:c>
      <x:c r="B1426" s="7" t="n">
        <x:v>11.872501690368532</x:v>
      </x:c>
      <x:c r="C1426" s="7" t="n">
        <x:v>4.440420315760517</x:v>
      </x:c>
    </x:row>
    <x:row r="1427">
      <x:c r="A1427" s="7" t="n">
        <x:v>5421.770833333323</x:v>
      </x:c>
      <x:c r="B1427" s="7" t="n">
        <x:v>11.872464930245727</x:v>
      </x:c>
      <x:c r="C1427" s="7" t="n">
        <x:v>4.440420317506037</x:v>
      </x:c>
    </x:row>
    <x:row r="1428">
      <x:c r="A1428" s="7" t="n">
        <x:v>5425.572916666656</x:v>
      </x:c>
      <x:c r="B1428" s="7" t="n">
        <x:v>11.872428320537313</x:v>
      </x:c>
      <x:c r="C1428" s="7" t="n">
        <x:v>4.440420318069151</x:v>
      </x:c>
    </x:row>
    <x:row r="1429">
      <x:c r="A1429" s="7" t="n">
        <x:v>5429.374999999989</x:v>
      </x:c>
      <x:c r="B1429" s="7" t="n">
        <x:v>11.87239183449638</x:v>
      </x:c>
      <x:c r="C1429" s="7" t="n">
        <x:v>4.440420318832179</x:v>
      </x:c>
    </x:row>
    <x:row r="1430">
      <x:c r="A1430" s="7" t="n">
        <x:v>5433.177083333322</x:v>
      </x:c>
      <x:c r="B1430" s="7" t="n">
        <x:v>11.872355447077785</x:v>
      </x:c>
      <x:c r="C1430" s="7" t="n">
        <x:v>4.440420319339047</x:v>
      </x:c>
    </x:row>
    <x:row r="1431">
      <x:c r="A1431" s="7" t="n">
        <x:v>5436.979166666655</x:v>
      </x:c>
      <x:c r="B1431" s="7" t="n">
        <x:v>11.872319134624599</x:v>
      </x:c>
      <x:c r="C1431" s="7" t="n">
        <x:v>4.440420320038823</x:v>
      </x:c>
    </x:row>
    <x:row r="1432">
      <x:c r="A1432" s="7" t="n">
        <x:v>5440.781249999988</x:v>
      </x:c>
      <x:c r="B1432" s="7" t="n">
        <x:v>11.872282874575925</x:v>
      </x:c>
      <x:c r="C1432" s="7" t="n">
        <x:v>4.440420320542701</x:v>
      </x:c>
    </x:row>
    <x:row r="1433">
      <x:c r="A1433" s="7" t="n">
        <x:v>5444.583333333321</x:v>
      </x:c>
      <x:c r="B1433" s="7" t="n">
        <x:v>11.872246645432833</x:v>
      </x:c>
      <x:c r="C1433" s="7" t="n">
        <x:v>4.440420321211738</x:v>
      </x:c>
    </x:row>
    <x:row r="1434">
      <x:c r="A1434" s="7" t="n">
        <x:v>5448.385416666654</x:v>
      </x:c>
      <x:c r="B1434" s="7" t="n">
        <x:v>11.872210426387928</x:v>
      </x:c>
      <x:c r="C1434" s="7" t="n">
        <x:v>4.440420321732389</x:v>
      </x:c>
    </x:row>
    <x:row r="1435">
      <x:c r="A1435" s="7" t="n">
        <x:v>5452.187499999987</x:v>
      </x:c>
      <x:c r="B1435" s="7" t="n">
        <x:v>11.872174197398614</x:v>
      </x:c>
      <x:c r="C1435" s="7" t="n">
        <x:v>4.440420322367741</x:v>
      </x:c>
    </x:row>
    <x:row r="1436">
      <x:c r="A1436" s="7" t="n">
        <x:v>5455.98958333332</x:v>
      </x:c>
      <x:c r="B1436" s="7" t="n">
        <x:v>11.87213793891223</x:v>
      </x:c>
      <x:c r="C1436" s="7" t="n">
        <x:v>4.44042032292747</x:v>
      </x:c>
    </x:row>
    <x:row r="1437">
      <x:c r="A1437" s="7" t="n">
        <x:v>5459.791666666653</x:v>
      </x:c>
      <x:c r="B1437" s="7" t="n">
        <x:v>11.872101631913825</x:v>
      </x:c>
      <x:c r="C1437" s="7" t="n">
        <x:v>4.440420323510581</x:v>
      </x:c>
    </x:row>
    <x:row r="1438">
      <x:c r="A1438" s="7" t="n">
        <x:v>5463.593749999986</x:v>
      </x:c>
      <x:c r="B1438" s="7" t="n">
        <x:v>11.872065257789156</x:v>
      </x:c>
      <x:c r="C1438" s="7" t="n">
        <x:v>4.44042032415049</x:v>
      </x:c>
    </x:row>
    <x:row r="1439">
      <x:c r="A1439" s="7" t="n">
        <x:v>5467.395833333319</x:v>
      </x:c>
      <x:c r="B1439" s="7" t="n">
        <x:v>11.87202879831503</x:v>
      </x:c>
      <x:c r="C1439" s="7" t="n">
        <x:v>4.440420324654582</x:v>
      </x:c>
    </x:row>
    <x:row r="1440">
      <x:c r="A1440" s="7" t="n">
        <x:v>5471.197916666652</x:v>
      </x:c>
      <x:c r="B1440" s="7" t="n">
        <x:v>11.871992235642704</x:v>
      </x:c>
      <x:c r="C1440" s="7" t="n">
        <x:v>4.4404203254845065</x:v>
      </x:c>
    </x:row>
    <x:row r="1441">
      <x:c r="A1441" s="7" t="n">
        <x:v>5475</x:v>
      </x:c>
      <x:c r="B1441" s="7" t="n">
        <x:v>11.871955552231581</x:v>
      </x:c>
      <x:c r="C1441" s="7" t="n">
        <x:v>4.440420325882848</x:v>
      </x:c>
    </x:row>
    <x:row r="1442">
      <x:c r="A1442" s="7" t="n">
        <x:v>5478.802083333333</x:v>
      </x:c>
      <x:c r="B1442" s="7" t="n">
        <x:v>11.872379407272255</x:v>
      </x:c>
      <x:c r="C1442" s="7" t="n">
        <x:v>4.339558255180794</x:v>
      </x:c>
    </x:row>
    <x:row r="1443">
      <x:c r="A1443" s="7" t="n">
        <x:v>5482.604166666666</x:v>
      </x:c>
      <x:c r="B1443" s="7" t="n">
        <x:v>11.872650628204006</x:v>
      </x:c>
      <x:c r="C1443" s="7" t="n">
        <x:v>4.33771473906657</x:v>
      </x:c>
    </x:row>
    <x:row r="1444">
      <x:c r="A1444" s="7" t="n">
        <x:v>5486.406249999999</x:v>
      </x:c>
      <x:c r="B1444" s="7" t="n">
        <x:v>11.872870088434622</x:v>
      </x:c>
      <x:c r="C1444" s="7" t="n">
        <x:v>4.33748977940833</x:v>
      </x:c>
    </x:row>
    <x:row r="1445">
      <x:c r="A1445" s="7" t="n">
        <x:v>5490.208333333332</x:v>
      </x:c>
      <x:c r="B1445" s="7" t="n">
        <x:v>11.87306215749382</x:v>
      </x:c>
      <x:c r="C1445" s="7" t="n">
        <x:v>4.33740670853938</x:v>
      </x:c>
    </x:row>
    <x:row r="1446">
      <x:c r="A1446" s="7" t="n">
        <x:v>5494.010416666665</x:v>
      </x:c>
      <x:c r="B1446" s="7" t="n">
        <x:v>11.873236724760762</x:v>
      </x:c>
      <x:c r="C1446" s="7" t="n">
        <x:v>4.337365639839983</x:v>
      </x:c>
    </x:row>
    <x:row r="1447">
      <x:c r="A1447" s="7" t="n">
        <x:v>5497.812499999998</x:v>
      </x:c>
      <x:c r="B1447" s="7" t="n">
        <x:v>11.873398996043202</x:v>
      </x:c>
      <x:c r="C1447" s="7" t="n">
        <x:v>4.337342966086097</x:v>
      </x:c>
    </x:row>
    <x:row r="1448">
      <x:c r="A1448" s="7" t="n">
        <x:v>5501.614583333331</x:v>
      </x:c>
      <x:c r="B1448" s="7" t="n">
        <x:v>11.873552072093243</x:v>
      </x:c>
      <x:c r="C1448" s="7" t="n">
        <x:v>4.337329812564389</x:v>
      </x:c>
    </x:row>
    <x:row r="1449">
      <x:c r="A1449" s="7" t="n">
        <x:v>5505.416666666664</x:v>
      </x:c>
      <x:c r="B1449" s="7" t="n">
        <x:v>11.87369792829713</x:v>
      </x:c>
      <x:c r="C1449" s="7" t="n">
        <x:v>4.337322775232852</x:v>
      </x:c>
    </x:row>
    <x:row r="1450">
      <x:c r="A1450" s="7" t="n">
        <x:v>5509.218749999997</x:v>
      </x:c>
      <x:c r="B1450" s="7" t="n">
        <x:v>11.873837936340225</x:v>
      </x:c>
      <x:c r="C1450" s="7" t="n">
        <x:v>4.33731847327315</x:v>
      </x:c>
    </x:row>
    <x:row r="1451">
      <x:c r="A1451" s="7" t="n">
        <x:v>5513.02083333333</x:v>
      </x:c>
      <x:c r="B1451" s="7" t="n">
        <x:v>11.87397304928344</x:v>
      </x:c>
      <x:c r="C1451" s="7" t="n">
        <x:v>4.337315997676611</x:v>
      </x:c>
    </x:row>
    <x:row r="1452">
      <x:c r="A1452" s="7" t="n">
        <x:v>5516.822916666663</x:v>
      </x:c>
      <x:c r="B1452" s="7" t="n">
        <x:v>11.874103960120767</x:v>
      </x:c>
      <x:c r="C1452" s="7" t="n">
        <x:v>4.337314942414367</x:v>
      </x:c>
    </x:row>
    <x:row r="1453">
      <x:c r="A1453" s="7" t="n">
        <x:v>5520.624999999996</x:v>
      </x:c>
      <x:c r="B1453" s="7" t="n">
        <x:v>11.874231209529874</x:v>
      </x:c>
      <x:c r="C1453" s="7" t="n">
        <x:v>4.3373148255854375</x:v>
      </x:c>
    </x:row>
    <x:row r="1454">
      <x:c r="A1454" s="7" t="n">
        <x:v>5524.427083333329</x:v>
      </x:c>
      <x:c r="B1454" s="7" t="n">
        <x:v>11.874355251809533</x:v>
      </x:c>
      <x:c r="C1454" s="7" t="n">
        <x:v>4.337314772099334</x:v>
      </x:c>
    </x:row>
    <x:row r="1455">
      <x:c r="A1455" s="7" t="n">
        <x:v>5528.229166666662</x:v>
      </x:c>
      <x:c r="B1455" s="7" t="n">
        <x:v>11.874476448223138</x:v>
      </x:c>
      <x:c r="C1455" s="7" t="n">
        <x:v>4.337314575074126</x:v>
      </x:c>
    </x:row>
    <x:row r="1456">
      <x:c r="A1456" s="7" t="n">
        <x:v>5532.031249999995</x:v>
      </x:c>
      <x:c r="B1456" s="7" t="n">
        <x:v>11.874595111790377</x:v>
      </x:c>
      <x:c r="C1456" s="7" t="n">
        <x:v>4.337314511001141</x:v>
      </x:c>
    </x:row>
    <x:row r="1457">
      <x:c r="A1457" s="7" t="n">
        <x:v>5535.8333333333285</x:v>
      </x:c>
      <x:c r="B1457" s="7" t="n">
        <x:v>11.874711519183235</x:v>
      </x:c>
      <x:c r="C1457" s="7" t="n">
        <x:v>4.337313434006969</x:v>
      </x:c>
    </x:row>
    <x:row r="1458">
      <x:c r="A1458" s="7" t="n">
        <x:v>5539.6354166666615</x:v>
      </x:c>
      <x:c r="B1458" s="7" t="n">
        <x:v>11.874825888509212</x:v>
      </x:c>
      <x:c r="C1458" s="7" t="n">
        <x:v>4.337313419739703</x:v>
      </x:c>
    </x:row>
    <x:row r="1459">
      <x:c r="A1459" s="7" t="n">
        <x:v>5543.4374999999945</x:v>
      </x:c>
      <x:c r="B1459" s="7" t="n">
        <x:v>11.874938426234246</x:v>
      </x:c>
      <x:c r="C1459" s="7" t="n">
        <x:v>4.337313413182947</x:v>
      </x:c>
    </x:row>
    <x:row r="1460">
      <x:c r="A1460" s="7" t="n">
        <x:v>5547.239583333328</x:v>
      </x:c>
      <x:c r="B1460" s="7" t="n">
        <x:v>11.875049315530335</x:v>
      </x:c>
      <x:c r="C1460" s="7" t="n">
        <x:v>4.337313412293582</x:v>
      </x:c>
    </x:row>
    <x:row r="1461">
      <x:c r="A1461" s="7" t="n">
        <x:v>5551.041666666661</x:v>
      </x:c>
      <x:c r="B1461" s="7" t="n">
        <x:v>11.875158718154216</x:v>
      </x:c>
      <x:c r="C1461" s="7" t="n">
        <x:v>4.337313403562777</x:v>
      </x:c>
    </x:row>
    <x:row r="1462">
      <x:c r="A1462" s="7" t="n">
        <x:v>5554.843749999994</x:v>
      </x:c>
      <x:c r="B1462" s="7" t="n">
        <x:v>11.875266777767088</x:v>
      </x:c>
      <x:c r="C1462" s="7" t="n">
        <x:v>4.337313401739551</x:v>
      </x:c>
    </x:row>
    <x:row r="1463">
      <x:c r="A1463" s="7" t="n">
        <x:v>5558.645833333327</x:v>
      </x:c>
      <x:c r="B1463" s="7" t="n">
        <x:v>11.87537362046877</x:v>
      </x:c>
      <x:c r="C1463" s="7" t="n">
        <x:v>4.337313367317032</x:v>
      </x:c>
    </x:row>
    <x:row r="1464">
      <x:c r="A1464" s="7" t="n">
        <x:v>5562.44791666666</x:v>
      </x:c>
      <x:c r="B1464" s="7" t="n">
        <x:v>11.875479360316744</x:v>
      </x:c>
      <x:c r="C1464" s="7" t="n">
        <x:v>4.337313363527492</x:v>
      </x:c>
    </x:row>
    <x:row r="1465">
      <x:c r="A1465" s="7" t="n">
        <x:v>5566.249999999993</x:v>
      </x:c>
      <x:c r="B1465" s="7" t="n">
        <x:v>11.875584097147355</x:v>
      </x:c>
      <x:c r="C1465" s="7" t="n">
        <x:v>4.337313362087382</x:v>
      </x:c>
    </x:row>
    <x:row r="1466">
      <x:c r="A1466" s="7" t="n">
        <x:v>5570.052083333326</x:v>
      </x:c>
      <x:c r="B1466" s="7" t="n">
        <x:v>11.875687919168646</x:v>
      </x:c>
      <x:c r="C1466" s="7" t="n">
        <x:v>4.337313358169287</x:v>
      </x:c>
    </x:row>
    <x:row r="1467">
      <x:c r="A1467" s="7" t="n">
        <x:v>5573.854166666659</x:v>
      </x:c>
      <x:c r="B1467" s="7" t="n">
        <x:v>11.875790904539903</x:v>
      </x:c>
      <x:c r="C1467" s="7" t="n">
        <x:v>4.337313357286055</x:v>
      </x:c>
    </x:row>
    <x:row r="1468">
      <x:c r="A1468" s="7" t="n">
        <x:v>5577.656249999992</x:v>
      </x:c>
      <x:c r="B1468" s="7" t="n">
        <x:v>11.875893128624943</x:v>
      </x:c>
      <x:c r="C1468" s="7" t="n">
        <x:v>4.337313110965708</x:v>
      </x:c>
    </x:row>
    <x:row r="1469">
      <x:c r="A1469" s="7" t="n">
        <x:v>5581.458333333325</x:v>
      </x:c>
      <x:c r="B1469" s="7" t="n">
        <x:v>11.875994647160452</x:v>
      </x:c>
      <x:c r="C1469" s="7" t="n">
        <x:v>4.337313111564632</x:v>
      </x:c>
    </x:row>
    <x:row r="1470">
      <x:c r="A1470" s="7" t="n">
        <x:v>5585.260416666658</x:v>
      </x:c>
      <x:c r="B1470" s="7" t="n">
        <x:v>11.876095513767181</x:v>
      </x:c>
      <x:c r="C1470" s="7" t="n">
        <x:v>4.3373131114861065</x:v>
      </x:c>
    </x:row>
    <x:row r="1471">
      <x:c r="A1471" s="7" t="n">
        <x:v>5589.062499999991</x:v>
      </x:c>
      <x:c r="B1471" s="7" t="n">
        <x:v>11.876195777029604</x:v>
      </x:c>
      <x:c r="C1471" s="7" t="n">
        <x:v>4.337313111260388</x:v>
      </x:c>
    </x:row>
    <x:row r="1472">
      <x:c r="A1472" s="7" t="n">
        <x:v>5592.864583333324</x:v>
      </x:c>
      <x:c r="B1472" s="7" t="n">
        <x:v>11.876295480219728</x:v>
      </x:c>
      <x:c r="C1472" s="7" t="n">
        <x:v>4.337313111180068</x:v>
      </x:c>
    </x:row>
    <x:row r="1473">
      <x:c r="A1473" s="7" t="n">
        <x:v>5596.666666666657</x:v>
      </x:c>
      <x:c r="B1473" s="7" t="n">
        <x:v>11.876394662486005</x:v>
      </x:c>
      <x:c r="C1473" s="7" t="n">
        <x:v>4.337313110572203</x:v>
      </x:c>
    </x:row>
    <x:row r="1474">
      <x:c r="A1474" s="7" t="n">
        <x:v>5600.46874999999</x:v>
      </x:c>
      <x:c r="B1474" s="7" t="n">
        <x:v>11.876493358959758</x:v>
      </x:c>
      <x:c r="C1474" s="7" t="n">
        <x:v>4.337313110487658</x:v>
      </x:c>
    </x:row>
    <x:row r="1475">
      <x:c r="A1475" s="7" t="n">
        <x:v>5604.270833333323</x:v>
      </x:c>
      <x:c r="B1475" s="7" t="n">
        <x:v>11.876591599879252</x:v>
      </x:c>
      <x:c r="C1475" s="7" t="n">
        <x:v>4.337313102616017</x:v>
      </x:c>
    </x:row>
    <x:row r="1476">
      <x:c r="A1476" s="7" t="n">
        <x:v>5608.072916666656</x:v>
      </x:c>
      <x:c r="B1476" s="7" t="n">
        <x:v>11.876689415987403</x:v>
      </x:c>
      <x:c r="C1476" s="7" t="n">
        <x:v>4.337313099338374</x:v>
      </x:c>
    </x:row>
    <x:row r="1477">
      <x:c r="A1477" s="7" t="n">
        <x:v>5611.874999999989</x:v>
      </x:c>
      <x:c r="B1477" s="7" t="n">
        <x:v>11.876786834475233</x:v>
      </x:c>
      <x:c r="C1477" s="7" t="n">
        <x:v>4.337313098764101</x:v>
      </x:c>
    </x:row>
    <x:row r="1478">
      <x:c r="A1478" s="7" t="n">
        <x:v>5615.677083333322</x:v>
      </x:c>
      <x:c r="B1478" s="7" t="n">
        <x:v>11.876883880151395</x:v>
      </x:c>
      <x:c r="C1478" s="7" t="n">
        <x:v>4.337313095546817</x:v>
      </x:c>
    </x:row>
    <x:row r="1479">
      <x:c r="A1479" s="7" t="n">
        <x:v>5619.479166666655</x:v>
      </x:c>
      <x:c r="B1479" s="7" t="n">
        <x:v>11.876980575976336</x:v>
      </x:c>
      <x:c r="C1479" s="7" t="n">
        <x:v>4.337313095107974</x:v>
      </x:c>
    </x:row>
    <x:row r="1480">
      <x:c r="A1480" s="7" t="n">
        <x:v>5623.281249999988</x:v>
      </x:c>
      <x:c r="B1480" s="7" t="n">
        <x:v>11.87707694344224</x:v>
      </x:c>
      <x:c r="C1480" s="7" t="n">
        <x:v>4.337313092884049</x:v>
      </x:c>
    </x:row>
    <x:row r="1481">
      <x:c r="A1481" s="7" t="n">
        <x:v>5627.083333333321</x:v>
      </x:c>
      <x:c r="B1481" s="7" t="n">
        <x:v>11.877173002764918</x:v>
      </x:c>
      <x:c r="C1481" s="7" t="n">
        <x:v>4.337313092477505</x:v>
      </x:c>
    </x:row>
    <x:row r="1482">
      <x:c r="A1482" s="7" t="n">
        <x:v>5630.885416666654</x:v>
      </x:c>
      <x:c r="B1482" s="7" t="n">
        <x:v>11.877268773165687</x:v>
      </x:c>
      <x:c r="C1482" s="7" t="n">
        <x:v>4.337313089326466</x:v>
      </x:c>
    </x:row>
    <x:row r="1483">
      <x:c r="A1483" s="7" t="n">
        <x:v>5634.687499999987</x:v>
      </x:c>
      <x:c r="B1483" s="7" t="n">
        <x:v>11.87736427278501</x:v>
      </x:c>
      <x:c r="C1483" s="7" t="n">
        <x:v>4.33731308900649</x:v>
      </x:c>
    </x:row>
    <x:row r="1484">
      <x:c r="A1484" s="7" t="n">
        <x:v>5638.48958333332</x:v>
      </x:c>
      <x:c r="B1484" s="7" t="n">
        <x:v>11.87745951917599</x:v>
      </x:c>
      <x:c r="C1484" s="7" t="n">
        <x:v>4.337313085277275</x:v>
      </x:c>
    </x:row>
    <x:row r="1485">
      <x:c r="A1485" s="7" t="n">
        <x:v>5642.291666666653</x:v>
      </x:c>
      <x:c r="B1485" s="7" t="n">
        <x:v>11.877554529127327</x:v>
      </x:c>
      <x:c r="C1485" s="7" t="n">
        <x:v>4.337313084896615</x:v>
      </x:c>
    </x:row>
    <x:row r="1486">
      <x:c r="A1486" s="7" t="n">
        <x:v>5646.093749999986</x:v>
      </x:c>
      <x:c r="B1486" s="7" t="n">
        <x:v>11.877649318948801</x:v>
      </x:c>
      <x:c r="C1486" s="7" t="n">
        <x:v>4.33731308324044</x:v>
      </x:c>
    </x:row>
    <x:row r="1487">
      <x:c r="A1487" s="7" t="n">
        <x:v>5649.895833333319</x:v>
      </x:c>
      <x:c r="B1487" s="7" t="n">
        <x:v>11.87774390433599</x:v>
      </x:c>
      <x:c r="C1487" s="7" t="n">
        <x:v>4.337313082777172</x:v>
      </x:c>
    </x:row>
    <x:row r="1488">
      <x:c r="A1488" s="7" t="n">
        <x:v>5653.697916666652</x:v>
      </x:c>
      <x:c r="B1488" s="7" t="n">
        <x:v>11.877838300682715</x:v>
      </x:c>
      <x:c r="C1488" s="7" t="n">
        <x:v>4.337313081087219</x:v>
      </x:c>
    </x:row>
    <x:row r="1489">
      <x:c r="A1489" s="7" t="n">
        <x:v>5657.5</x:v>
      </x:c>
      <x:c r="B1489" s="7" t="n">
        <x:v>11.877932522908793</x:v>
      </x:c>
      <x:c r="C1489" s="7" t="n">
        <x:v>4.337313080738759</x:v>
      </x:c>
    </x:row>
    <x:row r="1490">
      <x:c r="A1490" s="7" t="n">
        <x:v>5661.302083333333</x:v>
      </x:c>
      <x:c r="B1490" s="7" t="n">
        <x:v>11.877582377970908</x:v>
      </x:c>
      <x:c r="C1490" s="7" t="n">
        <x:v>4.438174737604618</x:v>
      </x:c>
    </x:row>
    <x:row r="1491">
      <x:c r="A1491" s="7" t="n">
        <x:v>5665.104166666666</x:v>
      </x:c>
      <x:c r="B1491" s="7" t="n">
        <x:v>11.877378565056679</x:v>
      </x:c>
      <x:c r="C1491" s="7" t="n">
        <x:v>4.440018918558125</x:v>
      </x:c>
    </x:row>
    <x:row r="1492">
      <x:c r="A1492" s="7" t="n">
        <x:v>5668.906249999999</x:v>
      </x:c>
      <x:c r="B1492" s="7" t="n">
        <x:v>11.877224258508</x:v>
      </x:c>
      <x:c r="C1492" s="7" t="n">
        <x:v>4.440243734177353</x:v>
      </x:c>
    </x:row>
    <x:row r="1493">
      <x:c r="A1493" s="7" t="n">
        <x:v>5672.708333333332</x:v>
      </x:c>
      <x:c r="B1493" s="7" t="n">
        <x:v>11.877096015537822</x:v>
      </x:c>
      <x:c r="C1493" s="7" t="n">
        <x:v>4.440326700113579</x:v>
      </x:c>
    </x:row>
    <x:row r="1494">
      <x:c r="A1494" s="7" t="n">
        <x:v>5676.510416666665</x:v>
      </x:c>
      <x:c r="B1494" s="7" t="n">
        <x:v>11.876984310705097</x:v>
      </x:c>
      <x:c r="C1494" s="7" t="n">
        <x:v>4.440368206878658</x:v>
      </x:c>
    </x:row>
    <x:row r="1495">
      <x:c r="A1495" s="7" t="n">
        <x:v>5680.312499999998</x:v>
      </x:c>
      <x:c r="B1495" s="7" t="n">
        <x:v>11.876884139567276</x:v>
      </x:c>
      <x:c r="C1495" s="7" t="n">
        <x:v>4.440390796119414</x:v>
      </x:c>
    </x:row>
    <x:row r="1496">
      <x:c r="A1496" s="7" t="n">
        <x:v>5684.114583333331</x:v>
      </x:c>
      <x:c r="B1496" s="7" t="n">
        <x:v>11.876792528438209</x:v>
      </x:c>
      <x:c r="C1496" s="7" t="n">
        <x:v>4.44040364712106</x:v>
      </x:c>
    </x:row>
    <x:row r="1497">
      <x:c r="A1497" s="7" t="n">
        <x:v>5687.916666666664</x:v>
      </x:c>
      <x:c r="B1497" s="7" t="n">
        <x:v>11.876707564609756</x:v>
      </x:c>
      <x:c r="C1497" s="7" t="n">
        <x:v>4.44041078027074</x:v>
      </x:c>
    </x:row>
    <x:row r="1498">
      <x:c r="A1498" s="7" t="n">
        <x:v>5691.718749999997</x:v>
      </x:c>
      <x:c r="B1498" s="7" t="n">
        <x:v>11.876627967837138</x:v>
      </x:c>
      <x:c r="C1498" s="7" t="n">
        <x:v>4.440414604430066</x:v>
      </x:c>
    </x:row>
    <x:row r="1499">
      <x:c r="A1499" s="7" t="n">
        <x:v>5695.52083333333</x:v>
      </x:c>
      <x:c r="B1499" s="7" t="n">
        <x:v>11.876552806562533</x:v>
      </x:c>
      <x:c r="C1499" s="7" t="n">
        <x:v>4.440417341821171</x:v>
      </x:c>
    </x:row>
    <x:row r="1500">
      <x:c r="A1500" s="7" t="n">
        <x:v>5699.322916666663</x:v>
      </x:c>
      <x:c r="B1500" s="7" t="n">
        <x:v>11.876481419192912</x:v>
      </x:c>
      <x:c r="C1500" s="7" t="n">
        <x:v>4.440418294823612</x:v>
      </x:c>
    </x:row>
    <x:row r="1501">
      <x:c r="A1501" s="7" t="n">
        <x:v>5703.124999999996</x:v>
      </x:c>
      <x:c r="B1501" s="7" t="n">
        <x:v>11.876413272118844</x:v>
      </x:c>
      <x:c r="C1501" s="7" t="n">
        <x:v>4.4404190964745425</x:v>
      </x:c>
    </x:row>
    <x:row r="1502">
      <x:c r="A1502" s="7" t="n">
        <x:v>5706.927083333329</x:v>
      </x:c>
      <x:c r="B1502" s="7" t="n">
        <x:v>11.876347944333283</x:v>
      </x:c>
      <x:c r="C1502" s="7" t="n">
        <x:v>4.440419338743779</x:v>
      </x:c>
    </x:row>
    <x:row r="1503">
      <x:c r="A1503" s="7" t="n">
        <x:v>5710.729166666662</x:v>
      </x:c>
      <x:c r="B1503" s="7" t="n">
        <x:v>11.876285081118732</x:v>
      </x:c>
      <x:c r="C1503" s="7" t="n">
        <x:v>4.440420037702691</x:v>
      </x:c>
    </x:row>
    <x:row r="1504">
      <x:c r="A1504" s="7" t="n">
        <x:v>5714.531249999995</x:v>
      </x:c>
      <x:c r="B1504" s="7" t="n">
        <x:v>11.876224389085973</x:v>
      </x:c>
      <x:c r="C1504" s="7" t="n">
        <x:v>4.440420041499993</x:v>
      </x:c>
    </x:row>
    <x:row r="1505">
      <x:c r="A1505" s="7" t="n">
        <x:v>5718.3333333333285</x:v>
      </x:c>
      <x:c r="B1505" s="7" t="n">
        <x:v>11.876165613151304</x:v>
      </x:c>
      <x:c r="C1505" s="7" t="n">
        <x:v>4.440420053126564</x:v>
      </x:c>
    </x:row>
    <x:row r="1506">
      <x:c r="A1506" s="7" t="n">
        <x:v>5722.1354166666615</x:v>
      </x:c>
      <x:c r="B1506" s="7" t="n">
        <x:v>11.876108525053223</x:v>
      </x:c>
      <x:c r="C1506" s="7" t="n">
        <x:v>4.440420054954595</x:v>
      </x:c>
    </x:row>
    <x:row r="1507">
      <x:c r="A1507" s="7" t="n">
        <x:v>5725.9374999999945</x:v>
      </x:c>
      <x:c r="B1507" s="7" t="n">
        <x:v>11.87605292518639</x:v>
      </x:c>
      <x:c r="C1507" s="7" t="n">
        <x:v>4.440420056603189</x:v>
      </x:c>
    </x:row>
    <x:row r="1508">
      <x:c r="A1508" s="7" t="n">
        <x:v>5729.739583333328</x:v>
      </x:c>
      <x:c r="B1508" s="7" t="n">
        <x:v>11.875998637560475</x:v>
      </x:c>
      <x:c r="C1508" s="7" t="n">
        <x:v>4.440420057881505</x:v>
      </x:c>
    </x:row>
    <x:row r="1509">
      <x:c r="A1509" s="7" t="n">
        <x:v>5733.541666666661</x:v>
      </x:c>
      <x:c r="B1509" s="7" t="n">
        <x:v>11.875945506645945</x:v>
      </x:c>
      <x:c r="C1509" s="7" t="n">
        <x:v>4.440420059438627</x:v>
      </x:c>
    </x:row>
    <x:row r="1510">
      <x:c r="A1510" s="7" t="n">
        <x:v>5737.343749999994</x:v>
      </x:c>
      <x:c r="B1510" s="7" t="n">
        <x:v>11.875893395131541</x:v>
      </x:c>
      <x:c r="C1510" s="7" t="n">
        <x:v>4.4404200606891395</x:v>
      </x:c>
    </x:row>
    <x:row r="1511">
      <x:c r="A1511" s="7" t="n">
        <x:v>5741.145833333327</x:v>
      </x:c>
      <x:c r="B1511" s="7" t="n">
        <x:v>11.875842181762673</x:v>
      </x:c>
      <x:c r="C1511" s="7" t="n">
        <x:v>4.440420062190108</x:v>
      </x:c>
    </x:row>
    <x:row r="1512">
      <x:c r="A1512" s="7" t="n">
        <x:v>5744.94791666666</x:v>
      </x:c>
      <x:c r="B1512" s="7" t="n">
        <x:v>11.875791759713717</x:v>
      </x:c>
      <x:c r="C1512" s="7" t="n">
        <x:v>4.440420063486162</x:v>
      </x:c>
    </x:row>
    <x:row r="1513">
      <x:c r="A1513" s="7" t="n">
        <x:v>5748.749999999993</x:v>
      </x:c>
      <x:c r="B1513" s="7" t="n">
        <x:v>11.87574203477016</x:v>
      </x:c>
      <x:c r="C1513" s="7" t="n">
        <x:v>4.440420064896382</x:v>
      </x:c>
    </x:row>
    <x:row r="1514">
      <x:c r="A1514" s="7" t="n">
        <x:v>5752.552083333326</x:v>
      </x:c>
      <x:c r="B1514" s="7" t="n">
        <x:v>11.875692924009455</x:v>
      </x:c>
      <x:c r="C1514" s="7" t="n">
        <x:v>4.440420066299907</x:v>
      </x:c>
    </x:row>
    <x:row r="1515">
      <x:c r="A1515" s="7" t="n">
        <x:v>5756.354166666659</x:v>
      </x:c>
      <x:c r="B1515" s="7" t="n">
        <x:v>11.875644354249925</x:v>
      </x:c>
      <x:c r="C1515" s="7" t="n">
        <x:v>4.440420067570041</x:v>
      </x:c>
    </x:row>
    <x:row r="1516">
      <x:c r="A1516" s="7" t="n">
        <x:v>5760.156249999992</x:v>
      </x:c>
      <x:c r="B1516" s="7" t="n">
        <x:v>11.875596260974243</x:v>
      </x:c>
      <x:c r="C1516" s="7" t="n">
        <x:v>4.440420069202643</x:v>
      </x:c>
    </x:row>
    <x:row r="1517">
      <x:c r="A1517" s="7" t="n">
        <x:v>5763.958333333325</x:v>
      </x:c>
      <x:c r="B1517" s="7" t="n">
        <x:v>11.875548587011137</x:v>
      </x:c>
      <x:c r="C1517" s="7" t="n">
        <x:v>4.4404200702750645</x:v>
      </x:c>
    </x:row>
    <x:row r="1518">
      <x:c r="A1518" s="7" t="n">
        <x:v>5767.760416666658</x:v>
      </x:c>
      <x:c r="B1518" s="7" t="n">
        <x:v>11.875501281711266</x:v>
      </x:c>
      <x:c r="C1518" s="7" t="n">
        <x:v>4.44042007247968</x:v>
      </x:c>
    </x:row>
    <x:row r="1519">
      <x:c r="A1519" s="7" t="n">
        <x:v>5771.562499999991</x:v>
      </x:c>
      <x:c r="B1519" s="7" t="n">
        <x:v>11.875454299815999</x:v>
      </x:c>
      <x:c r="C1519" s="7" t="n">
        <x:v>4.440420073308285</x:v>
      </x:c>
    </x:row>
    <x:row r="1520">
      <x:c r="A1520" s="7" t="n">
        <x:v>5775.364583333324</x:v>
      </x:c>
      <x:c r="B1520" s="7" t="n">
        <x:v>11.875407600904467</x:v>
      </x:c>
      <x:c r="C1520" s="7" t="n">
        <x:v>4.440420077618974</x:v>
      </x:c>
    </x:row>
    <x:row r="1521">
      <x:c r="A1521" s="7" t="n">
        <x:v>5779.166666666657</x:v>
      </x:c>
      <x:c r="B1521" s="7" t="n">
        <x:v>11.875361148373353</x:v>
      </x:c>
      <x:c r="C1521" s="7" t="n">
        <x:v>4.4404200782020435</x:v>
      </x:c>
    </x:row>
    <x:row r="1522">
      <x:c r="A1522" s="7" t="n">
        <x:v>5782.96874999999</x:v>
      </x:c>
      <x:c r="B1522" s="7" t="n">
        <x:v>11.875314909185725</x:v>
      </x:c>
      <x:c r="C1522" s="7" t="n">
        <x:v>4.44042014644361</x:v>
      </x:c>
    </x:row>
    <x:row r="1523">
      <x:c r="A1523" s="7" t="n">
        <x:v>5786.770833333323</x:v>
      </x:c>
      <x:c r="B1523" s="7" t="n">
        <x:v>11.875268852204087</x:v>
      </x:c>
      <x:c r="C1523" s="7" t="n">
        <x:v>4.440420150800416</x:v>
      </x:c>
    </x:row>
    <x:row r="1524">
      <x:c r="A1524" s="7" t="n">
        <x:v>5790.572916666656</x:v>
      </x:c>
      <x:c r="B1524" s="7" t="n">
        <x:v>11.875222950015884</x:v>
      </x:c>
      <x:c r="C1524" s="7" t="n">
        <x:v>4.440420151478407</x:v>
      </x:c>
    </x:row>
    <x:row r="1525">
      <x:c r="A1525" s="7" t="n">
        <x:v>5794.374999999989</x:v>
      </x:c>
      <x:c r="B1525" s="7" t="n">
        <x:v>11.875177176437377</x:v>
      </x:c>
      <x:c r="C1525" s="7" t="n">
        <x:v>4.440420157283893</x:v>
      </x:c>
    </x:row>
    <x:row r="1526">
      <x:c r="A1526" s="7" t="n">
        <x:v>5798.177083333322</x:v>
      </x:c>
      <x:c r="B1526" s="7" t="n">
        <x:v>11.875131507637649</x:v>
      </x:c>
      <x:c r="C1526" s="7" t="n">
        <x:v>4.440420157816487</x:v>
      </x:c>
    </x:row>
    <x:row r="1527">
      <x:c r="A1527" s="7" t="n">
        <x:v>5801.979166666655</x:v>
      </x:c>
      <x:c r="B1527" s="7" t="n">
        <x:v>11.875085920400224</x:v>
      </x:c>
      <x:c r="C1527" s="7" t="n">
        <x:v>4.440420161141872</x:v>
      </x:c>
    </x:row>
    <x:row r="1528">
      <x:c r="A1528" s="7" t="n">
        <x:v>5805.781249999988</x:v>
      </x:c>
      <x:c r="B1528" s="7" t="n">
        <x:v>11.875040393194428</x:v>
      </x:c>
      <x:c r="C1528" s="7" t="n">
        <x:v>4.440420161672879</x:v>
      </x:c>
    </x:row>
    <x:row r="1529">
      <x:c r="A1529" s="7" t="n">
        <x:v>5809.583333333321</x:v>
      </x:c>
      <x:c r="B1529" s="7" t="n">
        <x:v>11.874994904720571</x:v>
      </x:c>
      <x:c r="C1529" s="7" t="n">
        <x:v>4.440420165487562</x:v>
      </x:c>
    </x:row>
    <x:row r="1530">
      <x:c r="A1530" s="7" t="n">
        <x:v>5813.385416666654</x:v>
      </x:c>
      <x:c r="B1530" s="7" t="n">
        <x:v>11.874949435225663</x:v>
      </x:c>
      <x:c r="C1530" s="7" t="n">
        <x:v>4.440420165928543</x:v>
      </x:c>
    </x:row>
    <x:row r="1531">
      <x:c r="A1531" s="7" t="n">
        <x:v>5817.187499999987</x:v>
      </x:c>
      <x:c r="B1531" s="7" t="n">
        <x:v>11.874903964825691</x:v>
      </x:c>
      <x:c r="C1531" s="7" t="n">
        <x:v>4.440420169895406</x:v>
      </x:c>
    </x:row>
    <x:row r="1532">
      <x:c r="A1532" s="7" t="n">
        <x:v>5820.98958333332</x:v>
      </x:c>
      <x:c r="B1532" s="7" t="n">
        <x:v>11.874858474772001</x:v>
      </x:c>
      <x:c r="C1532" s="7" t="n">
        <x:v>4.4404201704305635</x:v>
      </x:c>
    </x:row>
    <x:row r="1533">
      <x:c r="A1533" s="7" t="n">
        <x:v>5824.791666666653</x:v>
      </x:c>
      <x:c r="B1533" s="7" t="n">
        <x:v>11.874812946251811</x:v>
      </x:c>
      <x:c r="C1533" s="7" t="n">
        <x:v>4.440420172770813</x:v>
      </x:c>
    </x:row>
    <x:row r="1534">
      <x:c r="A1534" s="7" t="n">
        <x:v>5828.593749999986</x:v>
      </x:c>
      <x:c r="B1534" s="7" t="n">
        <x:v>11.874767361413085</x:v>
      </x:c>
      <x:c r="C1534" s="7" t="n">
        <x:v>4.44042017325773</x:v>
      </x:c>
    </x:row>
    <x:row r="1535">
      <x:c r="A1535" s="7" t="n">
        <x:v>5832.395833333319</x:v>
      </x:c>
      <x:c r="B1535" s="7" t="n">
        <x:v>11.87472170217875</x:v>
      </x:c>
      <x:c r="C1535" s="7" t="n">
        <x:v>4.440420176340674</x:v>
      </x:c>
    </x:row>
    <x:row r="1536">
      <x:c r="A1536" s="7" t="n">
        <x:v>5836.197916666652</x:v>
      </x:c>
      <x:c r="B1536" s="7" t="n">
        <x:v>11.874675951365004</x:v>
      </x:c>
      <x:c r="C1536" s="7" t="n">
        <x:v>4.440420176727352</x:v>
      </x:c>
    </x:row>
    <x:row r="1537">
      <x:c r="A1537" s="7" t="n">
        <x:v>5840</x:v>
      </x:c>
      <x:c r="B1537" s="7" t="n">
        <x:v>11.874630091481173</x:v>
      </x:c>
      <x:c r="C1537" s="7" t="n">
        <x:v>4.4404201828399055</x:v>
      </x:c>
    </x:row>
    <x:row r="1538">
      <x:c r="A1538" s="7" t="n">
        <x:v>5843.802083333333</x:v>
      </x:c>
      <x:c r="B1538" s="7" t="n">
        <x:v>11.875035796419825</x:v>
      </x:c>
      <x:c r="C1538" s="7" t="n">
        <x:v>4.339558656755182</x:v>
      </x:c>
    </x:row>
    <x:row r="1539">
      <x:c r="A1539" s="7" t="n">
        <x:v>5847.604166666666</x:v>
      </x:c>
      <x:c r="B1539" s="7" t="n">
        <x:v>11.875292000835271</x:v>
      </x:c>
      <x:c r="C1539" s="7" t="n">
        <x:v>4.337715203098282</x:v>
      </x:c>
    </x:row>
    <x:row r="1540">
      <x:c r="A1540" s="7" t="n">
        <x:v>5851.406249999999</x:v>
      </x:c>
      <x:c r="B1540" s="7" t="n">
        <x:v>11.875497582971072</x:v>
      </x:c>
      <x:c r="C1540" s="7" t="n">
        <x:v>4.337489702079213</x:v>
      </x:c>
    </x:row>
    <x:row r="1541">
      <x:c r="A1541" s="7" t="n">
        <x:v>5855.208333333332</x:v>
      </x:c>
      <x:c r="B1541" s="7" t="n">
        <x:v>11.87567636102152</x:v>
      </x:c>
      <x:c r="C1541" s="7" t="n">
        <x:v>4.337407526726939</x:v>
      </x:c>
    </x:row>
    <x:row r="1542">
      <x:c r="A1542" s="7" t="n">
        <x:v>5859.010416666665</x:v>
      </x:c>
      <x:c r="B1542" s="7" t="n">
        <x:v>11.875838081602588</x:v>
      </x:c>
      <x:c r="C1542" s="7" t="n">
        <x:v>4.337365230244938</x:v>
      </x:c>
    </x:row>
    <x:row r="1543">
      <x:c r="A1543" s="7" t="n">
        <x:v>5862.812499999998</x:v>
      </x:c>
      <x:c r="B1543" s="7" t="n">
        <x:v>11.875987798028257</x:v>
      </x:c>
      <x:c r="C1543" s="7" t="n">
        <x:v>4.337343035304826</x:v>
      </x:c>
    </x:row>
    <x:row r="1544">
      <x:c r="A1544" s="7" t="n">
        <x:v>5866.614583333331</x:v>
      </x:c>
      <x:c r="B1544" s="7" t="n">
        <x:v>11.876128568688383</x:v>
      </x:c>
      <x:c r="C1544" s="7" t="n">
        <x:v>4.337329803067832</x:v>
      </x:c>
    </x:row>
    <x:row r="1545">
      <x:c r="A1545" s="7" t="n">
        <x:v>5870.416666666664</x:v>
      </x:c>
      <x:c r="B1545" s="7" t="n">
        <x:v>11.876262328926554</x:v>
      </x:c>
      <x:c r="C1545" s="7" t="n">
        <x:v>4.337322600051092</x:v>
      </x:c>
    </x:row>
    <x:row r="1546">
      <x:c r="A1546" s="7" t="n">
        <x:v>5874.218749999997</x:v>
      </x:c>
      <x:c r="B1546" s="7" t="n">
        <x:v>11.87639040266215</x:v>
      </x:c>
      <x:c r="C1546" s="7" t="n">
        <x:v>4.337318287312317</x:v>
      </x:c>
    </x:row>
    <x:row r="1547">
      <x:c r="A1547" s="7" t="n">
        <x:v>5878.02083333333</x:v>
      </x:c>
      <x:c r="B1547" s="7" t="n">
        <x:v>11.876513706634386</x:v>
      </x:c>
      <x:c r="C1547" s="7" t="n">
        <x:v>4.337316099252876</x:v>
      </x:c>
    </x:row>
    <x:row r="1548">
      <x:c r="A1548" s="7" t="n">
        <x:v>5881.822916666663</x:v>
      </x:c>
      <x:c r="B1548" s="7" t="n">
        <x:v>11.876632957994332</x:v>
      </x:c>
      <x:c r="C1548" s="7" t="n">
        <x:v>4.337314740933415</x:v>
      </x:c>
    </x:row>
    <x:row r="1549">
      <x:c r="A1549" s="7" t="n">
        <x:v>5885.624999999996</x:v>
      </x:c>
      <x:c r="B1549" s="7" t="n">
        <x:v>11.876748677573744</x:v>
      </x:c>
      <x:c r="C1549" s="7" t="n">
        <x:v>4.337314221739807</x:v>
      </x:c>
    </x:row>
    <x:row r="1550">
      <x:c r="A1550" s="7" t="n">
        <x:v>5889.427083333329</x:v>
      </x:c>
      <x:c r="B1550" s="7" t="n">
        <x:v>11.876861293296063</x:v>
      </x:c>
      <x:c r="C1550" s="7" t="n">
        <x:v>4.337314078171101</x:v>
      </x:c>
    </x:row>
    <x:row r="1551">
      <x:c r="A1551" s="7" t="n">
        <x:v>5893.229166666662</x:v>
      </x:c>
      <x:c r="B1551" s="7" t="n">
        <x:v>11.876971167212853</x:v>
      </x:c>
      <x:c r="C1551" s="7" t="n">
        <x:v>4.33731404599865</x:v>
      </x:c>
    </x:row>
    <x:row r="1552">
      <x:c r="A1552" s="7" t="n">
        <x:v>5897.031249999995</x:v>
      </x:c>
      <x:c r="B1552" s="7" t="n">
        <x:v>11.877078596063138</x:v>
      </x:c>
      <x:c r="C1552" s="7" t="n">
        <x:v>4.337313955018752</x:v>
      </x:c>
    </x:row>
    <x:row r="1553">
      <x:c r="A1553" s="7" t="n">
        <x:v>5900.8333333333285</x:v>
      </x:c>
      <x:c r="B1553" s="7" t="n">
        <x:v>11.877183843639349</x:v>
      </x:c>
      <x:c r="C1553" s="7" t="n">
        <x:v>4.337313938837805</x:v>
      </x:c>
    </x:row>
    <x:row r="1554">
      <x:c r="A1554" s="7" t="n">
        <x:v>5904.6354166666615</x:v>
      </x:c>
      <x:c r="B1554" s="7" t="n">
        <x:v>11.877287138569029</x:v>
      </x:c>
      <x:c r="C1554" s="7" t="n">
        <x:v>4.337313935276718</x:v>
      </x:c>
    </x:row>
    <x:row r="1555">
      <x:c r="A1555" s="7" t="n">
        <x:v>5908.4374999999945</x:v>
      </x:c>
      <x:c r="B1555" s="7" t="n">
        <x:v>11.877388683473594</x:v>
      </x:c>
      <x:c r="C1555" s="7" t="n">
        <x:v>4.337313903085322</x:v>
      </x:c>
    </x:row>
    <x:row r="1556">
      <x:c r="A1556" s="7" t="n">
        <x:v>5912.239583333328</x:v>
      </x:c>
      <x:c r="B1556" s="7" t="n">
        <x:v>11.877488655687042</x:v>
      </x:c>
      <x:c r="C1556" s="7" t="n">
        <x:v>4.337313898028524</x:v>
      </x:c>
    </x:row>
    <x:row r="1557">
      <x:c r="A1557" s="7" t="n">
        <x:v>5916.041666666661</x:v>
      </x:c>
      <x:c r="B1557" s="7" t="n">
        <x:v>11.877587213639268</x:v>
      </x:c>
      <x:c r="C1557" s="7" t="n">
        <x:v>4.33731389323212</x:v>
      </x:c>
    </x:row>
    <x:row r="1558">
      <x:c r="A1558" s="7" t="n">
        <x:v>5919.843749999994</x:v>
      </x:c>
      <x:c r="B1558" s="7" t="n">
        <x:v>11.877684497971353</x:v>
      </x:c>
      <x:c r="C1558" s="7" t="n">
        <x:v>4.337313891153437</x:v>
      </x:c>
    </x:row>
    <x:row r="1559">
      <x:c r="A1559" s="7" t="n">
        <x:v>5923.645833333327</x:v>
      </x:c>
      <x:c r="B1559" s="7" t="n">
        <x:v>11.877780649471156</x:v>
      </x:c>
      <x:c r="C1559" s="7" t="n">
        <x:v>4.3373130858535305</x:v>
      </x:c>
    </x:row>
    <x:row r="1560">
      <x:c r="A1560" s="7" t="n">
        <x:v>5927.44791666666</x:v>
      </x:c>
      <x:c r="B1560" s="7" t="n">
        <x:v>11.877875760002041</x:v>
      </x:c>
      <x:c r="C1560" s="7" t="n">
        <x:v>4.337313101893495</x:v>
      </x:c>
    </x:row>
    <x:row r="1561">
      <x:c r="A1561" s="7" t="n">
        <x:v>5931.249999999993</x:v>
      </x:c>
      <x:c r="B1561" s="7" t="n">
        <x:v>11.877969927618517</x:v>
      </x:c>
      <x:c r="C1561" s="7" t="n">
        <x:v>4.337313102944755</x:v>
      </x:c>
    </x:row>
    <x:row r="1562">
      <x:c r="A1562" s="7" t="n">
        <x:v>5935.052083333326</x:v>
      </x:c>
      <x:c r="B1562" s="7" t="n">
        <x:v>11.87806323886738</x:v>
      </x:c>
      <x:c r="C1562" s="7" t="n">
        <x:v>4.3373131032423675</x:v>
      </x:c>
    </x:row>
    <x:row r="1563">
      <x:c r="A1563" s="7" t="n">
        <x:v>5938.854166666659</x:v>
      </x:c>
      <x:c r="B1563" s="7" t="n">
        <x:v>11.878155770504076</x:v>
      </x:c>
      <x:c r="C1563" s="7" t="n">
        <x:v>4.337313103351602</x:v>
      </x:c>
    </x:row>
    <x:row r="1564">
      <x:c r="A1564" s="7" t="n">
        <x:v>5942.656249999992</x:v>
      </x:c>
      <x:c r="B1564" s="7" t="n">
        <x:v>11.87824759009917</x:v>
      </x:c>
      <x:c r="C1564" s="7" t="n">
        <x:v>4.337313103533541</x:v>
      </x:c>
    </x:row>
    <x:row r="1565">
      <x:c r="A1565" s="7" t="n">
        <x:v>5946.458333333325</x:v>
      </x:c>
      <x:c r="B1565" s="7" t="n">
        <x:v>11.878338758180154</x:v>
      </x:c>
      <x:c r="C1565" s="7" t="n">
        <x:v>4.337313103528076</x:v>
      </x:c>
    </x:row>
    <x:row r="1566">
      <x:c r="A1566" s="7" t="n">
        <x:v>5950.260416666658</x:v>
      </x:c>
      <x:c r="B1566" s="7" t="n">
        <x:v>11.878429327436246</x:v>
      </x:c>
      <x:c r="C1566" s="7" t="n">
        <x:v>4.337313103429855</x:v>
      </x:c>
    </x:row>
    <x:row r="1567">
      <x:c r="A1567" s="7" t="n">
        <x:v>5954.062499999991</x:v>
      </x:c>
      <x:c r="B1567" s="7" t="n">
        <x:v>11.878519346189092</x:v>
      </x:c>
      <x:c r="C1567" s="7" t="n">
        <x:v>4.337313103348567</x:v>
      </x:c>
    </x:row>
    <x:row r="1568">
      <x:c r="A1568" s="7" t="n">
        <x:v>5957.864583333324</x:v>
      </x:c>
      <x:c r="B1568" s="7" t="n">
        <x:v>11.87860885400214</x:v>
      </x:c>
      <x:c r="C1568" s="7" t="n">
        <x:v>4.337313099015153</x:v>
      </x:c>
    </x:row>
    <x:row r="1569">
      <x:c r="A1569" s="7" t="n">
        <x:v>5961.666666666657</x:v>
      </x:c>
      <x:c r="B1569" s="7" t="n">
        <x:v>11.878697892095705</x:v>
      </x:c>
      <x:c r="C1569" s="7" t="n">
        <x:v>4.337313097609781</x:v>
      </x:c>
    </x:row>
    <x:row r="1570">
      <x:c r="A1570" s="7" t="n">
        <x:v>5965.46874999999</x:v>
      </x:c>
      <x:c r="B1570" s="7" t="n">
        <x:v>11.878786494884096</x:v>
      </x:c>
      <x:c r="C1570" s="7" t="n">
        <x:v>4.337313096841614</x:v>
      </x:c>
    </x:row>
    <x:row r="1571">
      <x:c r="A1571" s="7" t="n">
        <x:v>5969.270833333323</x:v>
      </x:c>
      <x:c r="B1571" s="7" t="n">
        <x:v>11.878874693717668</x:v>
      </x:c>
      <x:c r="C1571" s="7" t="n">
        <x:v>4.337313095492349</x:v>
      </x:c>
    </x:row>
    <x:row r="1572">
      <x:c r="A1572" s="7" t="n">
        <x:v>5973.072916666656</x:v>
      </x:c>
      <x:c r="B1572" s="7" t="n">
        <x:v>11.878962516833335</x:v>
      </x:c>
      <x:c r="C1572" s="7" t="n">
        <x:v>4.337313094944232</x:v>
      </x:c>
    </x:row>
    <x:row r="1573">
      <x:c r="A1573" s="7" t="n">
        <x:v>5976.874999999989</x:v>
      </x:c>
      <x:c r="B1573" s="7" t="n">
        <x:v>11.87904999031619</x:v>
      </x:c>
      <x:c r="C1573" s="7" t="n">
        <x:v>4.337313092653412</x:v>
      </x:c>
    </x:row>
    <x:row r="1574">
      <x:c r="A1574" s="7" t="n">
        <x:v>5980.677083333322</x:v>
      </x:c>
      <x:c r="B1574" s="7" t="n">
        <x:v>11.879137138151645</x:v>
      </x:c>
      <x:c r="C1574" s="7" t="n">
        <x:v>4.337313092279157</x:v>
      </x:c>
    </x:row>
    <x:row r="1575">
      <x:c r="A1575" s="7" t="n">
        <x:v>5984.479166666655</x:v>
      </x:c>
      <x:c r="B1575" s="7" t="n">
        <x:v>11.879223985705082</x:v>
      </x:c>
      <x:c r="C1575" s="7" t="n">
        <x:v>4.3373129090138125</x:v>
      </x:c>
    </x:row>
    <x:row r="1576">
      <x:c r="A1576" s="7" t="n">
        <x:v>5988.281249999988</x:v>
      </x:c>
      <x:c r="B1576" s="7" t="n">
        <x:v>11.879310551422257</x:v>
      </x:c>
      <x:c r="C1576" s="7" t="n">
        <x:v>4.337312909262865</x:v>
      </x:c>
    </x:row>
    <x:row r="1577">
      <x:c r="A1577" s="7" t="n">
        <x:v>5992.083333333321</x:v>
      </x:c>
      <x:c r="B1577" s="7" t="n">
        <x:v>11.879396854373528</x:v>
      </x:c>
      <x:c r="C1577" s="7" t="n">
        <x:v>4.337312909362126</x:v>
      </x:c>
    </x:row>
    <x:row r="1578">
      <x:c r="A1578" s="7" t="n">
        <x:v>5995.885416666654</x:v>
      </x:c>
      <x:c r="B1578" s="7" t="n">
        <x:v>11.879482912952275</x:v>
      </x:c>
      <x:c r="C1578" s="7" t="n">
        <x:v>4.337312909505877</x:v>
      </x:c>
    </x:row>
    <x:row r="1579">
      <x:c r="A1579" s="7" t="n">
        <x:v>5999.687499999987</x:v>
      </x:c>
      <x:c r="B1579" s="7" t="n">
        <x:v>11.879568744819965</x:v>
      </x:c>
      <x:c r="C1579" s="7" t="n">
        <x:v>4.337312909564509</x:v>
      </x:c>
    </x:row>
    <x:row r="1580">
      <x:c r="A1580" s="7" t="n">
        <x:v>6003.48958333332</x:v>
      </x:c>
      <x:c r="B1580" s="7" t="n">
        <x:v>11.879654366944711</x:v>
      </x:c>
      <x:c r="C1580" s="7" t="n">
        <x:v>4.337312909907272</x:v>
      </x:c>
    </x:row>
    <x:row r="1581">
      <x:c r="A1581" s="7" t="n">
        <x:v>6007.291666666653</x:v>
      </x:c>
      <x:c r="B1581" s="7" t="n">
        <x:v>11.879739795676985</x:v>
      </x:c>
      <x:c r="C1581" s="7" t="n">
        <x:v>4.337312909922451</x:v>
      </x:c>
    </x:row>
    <x:row r="1582">
      <x:c r="A1582" s="7" t="n">
        <x:v>6011.093749999986</x:v>
      </x:c>
      <x:c r="B1582" s="7" t="n">
        <x:v>11.879825046792657</x:v>
      </x:c>
      <x:c r="C1582" s="7" t="n">
        <x:v>4.337312910224483</x:v>
      </x:c>
    </x:row>
    <x:row r="1583">
      <x:c r="A1583" s="7" t="n">
        <x:v>6014.895833333319</x:v>
      </x:c>
      <x:c r="B1583" s="7" t="n">
        <x:v>11.879910135639927</x:v>
      </x:c>
      <x:c r="C1583" s="7" t="n">
        <x:v>4.337312910213841</x:v>
      </x:c>
    </x:row>
    <x:row r="1584">
      <x:c r="A1584" s="7" t="n">
        <x:v>6018.697916666652</x:v>
      </x:c>
      <x:c r="B1584" s="7" t="n">
        <x:v>11.879995077188537</x:v>
      </x:c>
      <x:c r="C1584" s="7" t="n">
        <x:v>4.3373129100744645</x:v>
      </x:c>
    </x:row>
    <x:row r="1585">
      <x:c r="A1585" s="7" t="n">
        <x:v>6022.5</x:v>
      </x:c>
      <x:c r="B1585" s="7" t="n">
        <x:v>11.880079886219205</x:v>
      </x:c>
      <x:c r="C1585" s="7" t="n">
        <x:v>4.337312910016165</x:v>
      </x:c>
    </x:row>
    <x:row r="1586">
      <x:c r="A1586" s="7" t="n">
        <x:v>6026.302083333333</x:v>
      </x:c>
      <x:c r="B1586" s="7" t="n">
        <x:v>11.879727657817462</x:v>
      </x:c>
      <x:c r="C1586" s="7" t="n">
        <x:v>4.438174126306667</x:v>
      </x:c>
    </x:row>
    <x:row r="1587">
      <x:c r="A1587" s="7" t="n">
        <x:v>6030.104166666666</x:v>
      </x:c>
      <x:c r="B1587" s="7" t="n">
        <x:v>11.879519273550807</x:v>
      </x:c>
      <x:c r="C1587" s="7" t="n">
        <x:v>4.440018177520563</x:v>
      </x:c>
    </x:row>
    <x:row r="1588">
      <x:c r="A1588" s="7" t="n">
        <x:v>6033.906249999999</x:v>
      </x:c>
      <x:c r="B1588" s="7" t="n">
        <x:v>11.87935952908436</x:v>
      </x:c>
      <x:c r="C1588" s="7" t="n">
        <x:v>4.440243570870311</x:v>
      </x:c>
    </x:row>
    <x:row r="1589">
      <x:c r="A1589" s="7" t="n">
        <x:v>6037.708333333332</x:v>
      </x:c>
      <x:c r="B1589" s="7" t="n">
        <x:v>11.879225424078276</x:v>
      </x:c>
      <x:c r="C1589" s="7" t="n">
        <x:v>4.440325971990388</x:v>
      </x:c>
    </x:row>
    <x:row r="1590">
      <x:c r="A1590" s="7" t="n">
        <x:v>6041.510416666665</x:v>
      </x:c>
      <x:c r="B1590" s="7" t="n">
        <x:v>11.879107572847289</x:v>
      </x:c>
      <x:c r="C1590" s="7" t="n">
        <x:v>4.440367341996789</x:v>
      </x:c>
    </x:row>
    <x:row r="1591">
      <x:c r="A1591" s="7" t="n">
        <x:v>6045.312499999998</x:v>
      </x:c>
      <x:c r="B1591" s="7" t="n">
        <x:v>11.879001036152484</x:v>
      </x:c>
      <x:c r="C1591" s="7" t="n">
        <x:v>4.440390760757406</x:v>
      </x:c>
    </x:row>
    <x:row r="1592">
      <x:c r="A1592" s="7" t="n">
        <x:v>6049.114583333331</x:v>
      </x:c>
      <x:c r="B1592" s="7" t="n">
        <x:v>11.878902915145215</x:v>
      </x:c>
      <x:c r="C1592" s="7" t="n">
        <x:v>4.440403603459619</x:v>
      </x:c>
    </x:row>
    <x:row r="1593">
      <x:c r="A1593" s="7" t="n">
        <x:v>6052.916666666664</x:v>
      </x:c>
      <x:c r="B1593" s="7" t="n">
        <x:v>11.878811335779337</x:v>
      </x:c>
      <x:c r="C1593" s="7" t="n">
        <x:v>4.440410759924035</x:v>
      </x:c>
    </x:row>
    <x:row r="1594">
      <x:c r="A1594" s="7" t="n">
        <x:v>6056.718749999997</x:v>
      </x:c>
      <x:c r="B1594" s="7" t="n">
        <x:v>11.87872502794843</x:v>
      </x:c>
      <x:c r="C1594" s="7" t="n">
        <x:v>4.440414762842374</x:v>
      </x:c>
    </x:row>
    <x:row r="1595">
      <x:c r="A1595" s="7" t="n">
        <x:v>6060.52083333333</x:v>
      </x:c>
      <x:c r="B1595" s="7" t="n">
        <x:v>11.878643099977023</x:v>
      </x:c>
      <x:c r="C1595" s="7" t="n">
        <x:v>4.4404172028321645</x:v>
      </x:c>
    </x:row>
    <x:row r="1596">
      <x:c r="A1596" s="7" t="n">
        <x:v>6064.322916666663</x:v>
      </x:c>
      <x:c r="B1596" s="7" t="n">
        <x:v>11.878564868565121</x:v>
      </x:c>
      <x:c r="C1596" s="7" t="n">
        <x:v>4.440418631305371</x:v>
      </x:c>
    </x:row>
    <x:row r="1597">
      <x:c r="A1597" s="7" t="n">
        <x:v>6068.124999999996</x:v>
      </x:c>
      <x:c r="B1597" s="7" t="n">
        <x:v>11.878489839361025</x:v>
      </x:c>
      <x:c r="C1597" s="7" t="n">
        <x:v>4.4404192306182795</x:v>
      </x:c>
    </x:row>
    <x:row r="1598">
      <x:c r="A1598" s="7" t="n">
        <x:v>6071.927083333329</x:v>
      </x:c>
      <x:c r="B1598" s="7" t="n">
        <x:v>11.878417598889131</x:v>
      </x:c>
      <x:c r="C1598" s="7" t="n">
        <x:v>4.440419367850668</x:v>
      </x:c>
    </x:row>
    <x:row r="1599">
      <x:c r="A1599" s="7" t="n">
        <x:v>6075.729166666662</x:v>
      </x:c>
      <x:c r="B1599" s="7" t="n">
        <x:v>11.878347792568597</x:v>
      </x:c>
      <x:c r="C1599" s="7" t="n">
        <x:v>4.440419396193922</x:v>
      </x:c>
    </x:row>
    <x:row r="1600">
      <x:c r="A1600" s="7" t="n">
        <x:v>6079.531249999995</x:v>
      </x:c>
      <x:c r="B1600" s="7" t="n">
        <x:v>11.878280132240631</x:v>
      </x:c>
      <x:c r="C1600" s="7" t="n">
        <x:v>4.44041946743908</x:v>
      </x:c>
    </x:row>
    <x:row r="1601">
      <x:c r="A1601" s="7" t="n">
        <x:v>6083.3333333333285</x:v>
      </x:c>
      <x:c r="B1601" s="7" t="n">
        <x:v>11.878214362817646</x:v>
      </x:c>
      <x:c r="C1601" s="7" t="n">
        <x:v>4.44041947817789</x:v>
      </x:c>
    </x:row>
    <x:row r="1602">
      <x:c r="A1602" s="7" t="n">
        <x:v>6087.1354166666615</x:v>
      </x:c>
      <x:c r="B1602" s="7" t="n">
        <x:v>11.87815026149257</x:v>
      </x:c>
      <x:c r="C1602" s="7" t="n">
        <x:v>4.440419498144558</x:v>
      </x:c>
    </x:row>
    <x:row r="1603">
      <x:c r="A1603" s="7" t="n">
        <x:v>6090.9374999999945</x:v>
      </x:c>
      <x:c r="B1603" s="7" t="n">
        <x:v>11.878087633171884</x:v>
      </x:c>
      <x:c r="C1603" s="7" t="n">
        <x:v>4.440419502793854</x:v>
      </x:c>
    </x:row>
    <x:row r="1604">
      <x:c r="A1604" s="7" t="n">
        <x:v>6094.739583333328</x:v>
      </x:c>
      <x:c r="B1604" s="7" t="n">
        <x:v>11.878026305466946</x:v>
      </x:c>
      <x:c r="C1604" s="7" t="n">
        <x:v>4.440419505345637</x:v>
      </x:c>
    </x:row>
    <x:row r="1605">
      <x:c r="A1605" s="7" t="n">
        <x:v>6098.541666666661</x:v>
      </x:c>
      <x:c r="B1605" s="7" t="n">
        <x:v>11.87796612572941</x:v>
      </x:c>
      <x:c r="C1605" s="7" t="n">
        <x:v>4.440419508364523</x:v>
      </x:c>
    </x:row>
    <x:row r="1606">
      <x:c r="A1606" s="7" t="n">
        <x:v>6102.343749999994</x:v>
      </x:c>
      <x:c r="B1606" s="7" t="n">
        <x:v>11.877906958917201</x:v>
      </x:c>
      <x:c r="C1606" s="7" t="n">
        <x:v>4.4404195107125135</x:v>
      </x:c>
    </x:row>
    <x:row r="1607">
      <x:c r="A1607" s="7" t="n">
        <x:v>6106.145833333327</x:v>
      </x:c>
      <x:c r="B1607" s="7" t="n">
        <x:v>11.877848685963082</x:v>
      </x:c>
      <x:c r="C1607" s="7" t="n">
        <x:v>4.440419513717623</x:v>
      </x:c>
    </x:row>
    <x:row r="1608">
      <x:c r="A1608" s="7" t="n">
        <x:v>6109.94791666666</x:v>
      </x:c>
      <x:c r="B1608" s="7" t="n">
        <x:v>11.877791201869966</x:v>
      </x:c>
      <x:c r="C1608" s="7" t="n">
        <x:v>4.4404195158712065</x:v>
      </x:c>
    </x:row>
    <x:row r="1609">
      <x:c r="A1609" s="7" t="n">
        <x:v>6113.749999999993</x:v>
      </x:c>
      <x:c r="B1609" s="7" t="n">
        <x:v>11.877734414008197</x:v>
      </x:c>
      <x:c r="C1609" s="7" t="n">
        <x:v>4.440419519106616</x:v>
      </x:c>
    </x:row>
    <x:row r="1610">
      <x:c r="A1610" s="7" t="n">
        <x:v>6117.552083333326</x:v>
      </x:c>
      <x:c r="B1610" s="7" t="n">
        <x:v>11.877678241025501</x:v>
      </x:c>
      <x:c r="C1610" s="7" t="n">
        <x:v>4.440419520960139</x:v>
      </x:c>
    </x:row>
    <x:row r="1611">
      <x:c r="A1611" s="7" t="n">
        <x:v>6121.354166666659</x:v>
      </x:c>
      <x:c r="B1611" s="7" t="n">
        <x:v>11.87762261083834</x:v>
      </x:c>
      <x:c r="C1611" s="7" t="n">
        <x:v>4.440419525106012</x:v>
      </x:c>
    </x:row>
    <x:row r="1612">
      <x:c r="A1612" s="7" t="n">
        <x:v>6125.156249999992</x:v>
      </x:c>
      <x:c r="B1612" s="7" t="n">
        <x:v>11.877567460331031</x:v>
      </x:c>
      <x:c r="C1612" s="7" t="n">
        <x:v>4.440419526543374</x:v>
      </x:c>
    </x:row>
    <x:row r="1613">
      <x:c r="A1613" s="7" t="n">
        <x:v>6128.958333333325</x:v>
      </x:c>
      <x:c r="B1613" s="7" t="n">
        <x:v>11.877512728981044</x:v>
      </x:c>
      <x:c r="C1613" s="7" t="n">
        <x:v>4.440419842915967</x:v>
      </x:c>
    </x:row>
    <x:row r="1614">
      <x:c r="A1614" s="7" t="n">
        <x:v>6132.760416666658</x:v>
      </x:c>
      <x:c r="B1614" s="7" t="n">
        <x:v>11.877458368274633</x:v>
      </x:c>
      <x:c r="C1614" s="7" t="n">
        <x:v>4.440419861699522</x:v>
      </x:c>
    </x:row>
    <x:row r="1615">
      <x:c r="A1615" s="7" t="n">
        <x:v>6136.562499999991</x:v>
      </x:c>
      <x:c r="B1615" s="7" t="n">
        <x:v>11.877404337953372</x:v>
      </x:c>
      <x:c r="C1615" s="7" t="n">
        <x:v>4.440419864316833</x:v>
      </x:c>
    </x:row>
    <x:row r="1616">
      <x:c r="A1616" s="7" t="n">
        <x:v>6140.364583333324</x:v>
      </x:c>
      <x:c r="B1616" s="7" t="n">
        <x:v>11.877350597989462</x:v>
      </x:c>
      <x:c r="C1616" s="7" t="n">
        <x:v>4.440419865502004</x:v>
      </x:c>
    </x:row>
    <x:row r="1617">
      <x:c r="A1617" s="7" t="n">
        <x:v>6144.166666666657</x:v>
      </x:c>
      <x:c r="B1617" s="7" t="n">
        <x:v>11.877297113847233</x:v>
      </x:c>
      <x:c r="C1617" s="7" t="n">
        <x:v>4.440419875138087</x:v>
      </x:c>
    </x:row>
    <x:row r="1618">
      <x:c r="A1618" s="7" t="n">
        <x:v>6147.96874999999</x:v>
      </x:c>
      <x:c r="B1618" s="7" t="n">
        <x:v>11.87724385174456</x:v>
      </x:c>
      <x:c r="C1618" s="7" t="n">
        <x:v>4.440419879000239</x:v>
      </x:c>
    </x:row>
    <x:row r="1619">
      <x:c r="A1619" s="7" t="n">
        <x:v>6151.770833333323</x:v>
      </x:c>
      <x:c r="B1619" s="7" t="n">
        <x:v>11.877190781025863</x:v>
      </x:c>
      <x:c r="C1619" s="7" t="n">
        <x:v>4.440419880464044</x:v>
      </x:c>
    </x:row>
    <x:row r="1620">
      <x:c r="A1620" s="7" t="n">
        <x:v>6155.572916666656</x:v>
      </x:c>
      <x:c r="B1620" s="7" t="n">
        <x:v>11.877137874870911</x:v>
      </x:c>
      <x:c r="C1620" s="7" t="n">
        <x:v>4.440419882105369</x:v>
      </x:c>
    </x:row>
    <x:row r="1621">
      <x:c r="A1621" s="7" t="n">
        <x:v>6159.374999999989</x:v>
      </x:c>
      <x:c r="B1621" s="7" t="n">
        <x:v>11.877085107051327</x:v>
      </x:c>
      <x:c r="C1621" s="7" t="n">
        <x:v>4.44041988374082</x:v>
      </x:c>
    </x:row>
    <x:row r="1622">
      <x:c r="A1622" s="7" t="n">
        <x:v>6163.177083333322</x:v>
      </x:c>
      <x:c r="B1622" s="7" t="n">
        <x:v>11.877032454403123</x:v>
      </x:c>
      <x:c r="C1622" s="7" t="n">
        <x:v>4.4404198849813055</x:v>
      </x:c>
    </x:row>
    <x:row r="1623">
      <x:c r="A1623" s="7" t="n">
        <x:v>6166.979166666655</x:v>
      </x:c>
      <x:c r="B1623" s="7" t="n">
        <x:v>11.87697989364603</x:v>
      </x:c>
      <x:c r="C1623" s="7" t="n">
        <x:v>4.4404198871478915</x:v>
      </x:c>
    </x:row>
    <x:row r="1624">
      <x:c r="A1624" s="7" t="n">
        <x:v>6170.781249999988</x:v>
      </x:c>
      <x:c r="B1624" s="7" t="n">
        <x:v>11.876927403959932</x:v>
      </x:c>
      <x:c r="C1624" s="7" t="n">
        <x:v>4.440419888039196</x:v>
      </x:c>
    </x:row>
    <x:row r="1625">
      <x:c r="A1625" s="7" t="n">
        <x:v>6174.583333333321</x:v>
      </x:c>
      <x:c r="B1625" s="7" t="n">
        <x:v>11.876874964160974</x:v>
      </x:c>
      <x:c r="C1625" s="7" t="n">
        <x:v>4.440419892865026</x:v>
      </x:c>
    </x:row>
    <x:row r="1626">
      <x:c r="A1626" s="7" t="n">
        <x:v>6178.385416666654</x:v>
      </x:c>
      <x:c r="B1626" s="7" t="n">
        <x:v>11.876822554946171</x:v>
      </x:c>
      <x:c r="C1626" s="7" t="n">
        <x:v>4.44041989342461</x:v>
      </x:c>
    </x:row>
    <x:row r="1627">
      <x:c r="A1627" s="7" t="n">
        <x:v>6182.187499999987</x:v>
      </x:c>
      <x:c r="B1627" s="7" t="n">
        <x:v>11.876770154573041</x:v>
      </x:c>
      <x:c r="C1627" s="7" t="n">
        <x:v>4.440420313973708</x:v>
      </x:c>
    </x:row>
    <x:row r="1628">
      <x:c r="A1628" s="7" t="n">
        <x:v>6185.98958333332</x:v>
      </x:c>
      <x:c r="B1628" s="7" t="n">
        <x:v>11.87671774583541</x:v>
      </x:c>
      <x:c r="C1628" s="7" t="n">
        <x:v>4.440420316214632</x:v>
      </x:c>
    </x:row>
    <x:row r="1629">
      <x:c r="A1629" s="7" t="n">
        <x:v>6189.791666666653</x:v>
      </x:c>
      <x:c r="B1629" s="7" t="n">
        <x:v>11.876665310707343</x:v>
      </x:c>
      <x:c r="C1629" s="7" t="n">
        <x:v>4.440420316927369</x:v>
      </x:c>
    </x:row>
    <x:row r="1630">
      <x:c r="A1630" s="7" t="n">
        <x:v>6193.593749999986</x:v>
      </x:c>
      <x:c r="B1630" s="7" t="n">
        <x:v>11.876612832090109</x:v>
      </x:c>
      <x:c r="C1630" s="7" t="n">
        <x:v>4.440420317584315</x:v>
      </x:c>
    </x:row>
    <x:row r="1631">
      <x:c r="A1631" s="7" t="n">
        <x:v>6197.395833333319</x:v>
      </x:c>
      <x:c r="B1631" s="7" t="n">
        <x:v>11.876560291996995</x:v>
      </x:c>
      <x:c r="C1631" s="7" t="n">
        <x:v>4.440420318425788</x:v>
      </x:c>
    </x:row>
    <x:row r="1632">
      <x:c r="A1632" s="7" t="n">
        <x:v>6201.197916666652</x:v>
      </x:c>
      <x:c r="B1632" s="7" t="n">
        <x:v>11.876507673850911</x:v>
      </x:c>
      <x:c r="C1632" s="7" t="n">
        <x:v>4.440420318771799</x:v>
      </x:c>
    </x:row>
    <x:row r="1633">
      <x:c r="A1633" s="7" t="n">
        <x:v>6205</x:v>
      </x:c>
      <x:c r="B1633" s="7" t="n">
        <x:v>11.876454960313252</x:v>
      </x:c>
      <x:c r="C1633" s="7" t="n">
        <x:v>4.440420319766288</x:v>
      </x:c>
    </x:row>
    <x:row r="1634">
      <x:c r="A1634" s="7" t="n">
        <x:v>6208.802083333333</x:v>
      </x:c>
      <x:c r="B1634" s="7" t="n">
        <x:v>11.876847738719038</x:v>
      </x:c>
      <x:c r="C1634" s="7" t="n">
        <x:v>4.339558912806352</x:v>
      </x:c>
    </x:row>
    <x:row r="1635">
      <x:c r="A1635" s="7" t="n">
        <x:v>6212.604166666666</x:v>
      </x:c>
      <x:c r="B1635" s="7" t="n">
        <x:v>11.877093192266907</x:v>
      </x:c>
      <x:c r="C1635" s="7" t="n">
        <x:v>4.337714544418479</x:v>
      </x:c>
    </x:row>
    <x:row r="1636">
      <x:c r="A1636" s="7" t="n">
        <x:v>6216.406249999999</x:v>
      </x:c>
      <x:c r="B1636" s="7" t="n">
        <x:v>11.877288749058184</x:v>
      </x:c>
      <x:c r="C1636" s="7" t="n">
        <x:v>4.337489942287575</x:v>
      </x:c>
    </x:row>
    <x:row r="1637">
      <x:c r="A1637" s="7" t="n">
        <x:v>6220.208333333332</x:v>
      </x:c>
      <x:c r="B1637" s="7" t="n">
        <x:v>11.877457962528153</x:v>
      </x:c>
      <x:c r="C1637" s="7" t="n">
        <x:v>4.337406725093534</x:v>
      </x:c>
    </x:row>
    <x:row r="1638">
      <x:c r="A1638" s="7" t="n">
        <x:v>6224.010416666665</x:v>
      </x:c>
      <x:c r="B1638" s="7" t="n">
        <x:v>11.877610368703227</x:v>
      </x:c>
      <x:c r="C1638" s="7" t="n">
        <x:v>4.337365663992752</x:v>
      </x:c>
    </x:row>
    <x:row r="1639">
      <x:c r="A1639" s="7" t="n">
        <x:v>6227.812499999998</x:v>
      </x:c>
      <x:c r="B1639" s="7" t="n">
        <x:v>11.87775099888431</x:v>
      </x:c>
      <x:c r="C1639" s="7" t="n">
        <x:v>4.337342962313306</x:v>
      </x:c>
    </x:row>
    <x:row r="1640">
      <x:c r="A1640" s="7" t="n">
        <x:v>6231.614583333331</x:v>
      </x:c>
      <x:c r="B1640" s="7" t="n">
        <x:v>11.877882848758125</x:v>
      </x:c>
      <x:c r="C1640" s="7" t="n">
        <x:v>4.3373297280288075</x:v>
      </x:c>
    </x:row>
    <x:row r="1641">
      <x:c r="A1641" s="7" t="n">
        <x:v>6235.416666666664</x:v>
      </x:c>
      <x:c r="B1641" s="7" t="n">
        <x:v>11.878007825502909</x:v>
      </x:c>
      <x:c r="C1641" s="7" t="n">
        <x:v>4.337322592242834</x:v>
      </x:c>
    </x:row>
    <x:row r="1642">
      <x:c r="A1642" s="7" t="n">
        <x:v>6239.218749999997</x:v>
      </x:c>
      <x:c r="B1642" s="7" t="n">
        <x:v>11.878127225943004</x:v>
      </x:c>
      <x:c r="C1642" s="7" t="n">
        <x:v>4.3373185632025555</x:v>
      </x:c>
    </x:row>
    <x:row r="1643">
      <x:c r="A1643" s="7" t="n">
        <x:v>6243.02083333333</x:v>
      </x:c>
      <x:c r="B1643" s="7" t="n">
        <x:v>11.87824199048663</x:v>
      </x:c>
      <x:c r="C1643" s="7" t="n">
        <x:v>4.337315982628738</x:v>
      </x:c>
    </x:row>
    <x:row r="1644">
      <x:c r="A1644" s="7" t="n">
        <x:v>6246.822916666663</x:v>
      </x:c>
      <x:c r="B1644" s="7" t="n">
        <x:v>11.87835278072804</x:v>
      </x:c>
      <x:c r="C1644" s="7" t="n">
        <x:v>4.337315147171094</x:v>
      </x:c>
    </x:row>
    <x:row r="1645">
      <x:c r="A1645" s="7" t="n">
        <x:v>6250.624999999996</x:v>
      </x:c>
      <x:c r="B1645" s="7" t="n">
        <x:v>11.878460125711118</x:v>
      </x:c>
      <x:c r="C1645" s="7" t="n">
        <x:v>4.337314579745588</x:v>
      </x:c>
    </x:row>
    <x:row r="1646">
      <x:c r="A1646" s="7" t="n">
        <x:v>6254.427083333329</x:v>
      </x:c>
      <x:c r="B1646" s="7" t="n">
        <x:v>11.87856446487356</x:v>
      </x:c>
      <x:c r="C1646" s="7" t="n">
        <x:v>4.3373135635337245</x:v>
      </x:c>
    </x:row>
    <x:row r="1647">
      <x:c r="A1647" s="7" t="n">
        <x:v>6258.229166666662</x:v>
      </x:c>
      <x:c r="B1647" s="7" t="n">
        <x:v>11.878666132805252</x:v>
      </x:c>
      <x:c r="C1647" s="7" t="n">
        <x:v>4.337313477766318</x:v>
      </x:c>
    </x:row>
    <x:row r="1648">
      <x:c r="A1648" s="7" t="n">
        <x:v>6262.031249999995</x:v>
      </x:c>
      <x:c r="B1648" s="7" t="n">
        <x:v>11.878765427996797</x:v>
      </x:c>
      <x:c r="C1648" s="7" t="n">
        <x:v>4.337313468151507</x:v>
      </x:c>
    </x:row>
    <x:row r="1649">
      <x:c r="A1649" s="7" t="n">
        <x:v>6265.8333333333285</x:v>
      </x:c>
      <x:c r="B1649" s="7" t="n">
        <x:v>11.878862606016435</x:v>
      </x:c>
      <x:c r="C1649" s="7" t="n">
        <x:v>4.3373134497011385</x:v>
      </x:c>
    </x:row>
    <x:row r="1650">
      <x:c r="A1650" s="7" t="n">
        <x:v>6269.6354166666615</x:v>
      </x:c>
      <x:c r="B1650" s="7" t="n">
        <x:v>11.878957893168918</x:v>
      </x:c>
      <x:c r="C1650" s="7" t="n">
        <x:v>4.337313445997111</x:v>
      </x:c>
    </x:row>
    <x:row r="1651">
      <x:c r="A1651" s="7" t="n">
        <x:v>6273.4374999999945</x:v>
      </x:c>
      <x:c r="B1651" s="7" t="n">
        <x:v>11.87905148895448</x:v>
      </x:c>
      <x:c r="C1651" s="7" t="n">
        <x:v>4.337313444464881</x:v>
      </x:c>
    </x:row>
    <x:row r="1652">
      <x:c r="A1652" s="7" t="n">
        <x:v>6277.239583333328</x:v>
      </x:c>
      <x:c r="B1652" s="7" t="n">
        <x:v>11.879143569485185</x:v>
      </x:c>
      <x:c r="C1652" s="7" t="n">
        <x:v>4.337313442325849</x:v>
      </x:c>
    </x:row>
    <x:row r="1653">
      <x:c r="A1653" s="7" t="n">
        <x:v>6281.041666666661</x:v>
      </x:c>
      <x:c r="B1653" s="7" t="n">
        <x:v>11.87923429090727</x:v>
      </x:c>
      <x:c r="C1653" s="7" t="n">
        <x:v>4.337313441168894</x:v>
      </x:c>
    </x:row>
    <x:row r="1654">
      <x:c r="A1654" s="7" t="n">
        <x:v>6284.843749999994</x:v>
      </x:c>
      <x:c r="B1654" s="7" t="n">
        <x:v>11.879323791571297</x:v>
      </x:c>
      <x:c r="C1654" s="7" t="n">
        <x:v>4.337313437620266</x:v>
      </x:c>
    </x:row>
    <x:row r="1655">
      <x:c r="A1655" s="7" t="n">
        <x:v>6288.645833333327</x:v>
      </x:c>
      <x:c r="B1655" s="7" t="n">
        <x:v>11.879412194157961</x:v>
      </x:c>
      <x:c r="C1655" s="7" t="n">
        <x:v>4.337313436821598</x:v>
      </x:c>
    </x:row>
    <x:row r="1656">
      <x:c r="A1656" s="7" t="n">
        <x:v>6292.44791666666</x:v>
      </x:c>
      <x:c r="B1656" s="7" t="n">
        <x:v>11.879499608243865</x:v>
      </x:c>
      <x:c r="C1656" s="7" t="n">
        <x:v>4.337313316869441</x:v>
      </x:c>
    </x:row>
    <x:row r="1657">
      <x:c r="A1657" s="7" t="n">
        <x:v>6296.249999999993</x:v>
      </x:c>
      <x:c r="B1657" s="7" t="n">
        <x:v>11.87958612940945</x:v>
      </x:c>
      <x:c r="C1657" s="7" t="n">
        <x:v>4.337313315159787</x:v>
      </x:c>
    </x:row>
    <x:row r="1658">
      <x:c r="A1658" s="7" t="n">
        <x:v>6300.052083333326</x:v>
      </x:c>
      <x:c r="B1658" s="7" t="n">
        <x:v>11.87967184263539</x:v>
      </x:c>
      <x:c r="C1658" s="7" t="n">
        <x:v>4.3373133142704585</x:v>
      </x:c>
    </x:row>
    <x:row r="1659">
      <x:c r="A1659" s="7" t="n">
        <x:v>6303.854166666659</x:v>
      </x:c>
      <x:c r="B1659" s="7" t="n">
        <x:v>11.879756822798246</x:v>
      </x:c>
      <x:c r="C1659" s="7" t="n">
        <x:v>4.3373133112754605</x:v>
      </x:c>
    </x:row>
    <x:row r="1660">
      <x:c r="A1660" s="7" t="n">
        <x:v>6307.656249999992</x:v>
      </x:c>
      <x:c r="B1660" s="7" t="n">
        <x:v>11.879841136205735</x:v>
      </x:c>
      <x:c r="C1660" s="7" t="n">
        <x:v>4.337313310781822</x:v>
      </x:c>
    </x:row>
    <x:row r="1661">
      <x:c r="A1661" s="7" t="n">
        <x:v>6311.458333333325</x:v>
      </x:c>
      <x:c r="B1661" s="7" t="n">
        <x:v>11.87992484270911</x:v>
      </x:c>
      <x:c r="C1661" s="7" t="n">
        <x:v>4.337313295209516</x:v>
      </x:c>
    </x:row>
    <x:row r="1662">
      <x:c r="A1662" s="7" t="n">
        <x:v>6315.260416666658</x:v>
      </x:c>
      <x:c r="B1662" s="7" t="n">
        <x:v>11.880007992515745</x:v>
      </x:c>
      <x:c r="C1662" s="7" t="n">
        <x:v>4.3373132925838425</x:v>
      </x:c>
    </x:row>
    <x:row r="1663">
      <x:c r="A1663" s="7" t="n">
        <x:v>6319.062499999991</x:v>
      </x:c>
      <x:c r="B1663" s="7" t="n">
        <x:v>11.88009063389182</x:v>
      </x:c>
      <x:c r="C1663" s="7" t="n">
        <x:v>4.337313291883423</x:v>
      </x:c>
    </x:row>
    <x:row r="1664">
      <x:c r="A1664" s="7" t="n">
        <x:v>6322.864583333324</x:v>
      </x:c>
      <x:c r="B1664" s="7" t="n">
        <x:v>11.880172807491048</x:v>
      </x:c>
      <x:c r="C1664" s="7" t="n">
        <x:v>4.337313289639462</x:v>
      </x:c>
    </x:row>
    <x:row r="1665">
      <x:c r="A1665" s="7" t="n">
        <x:v>6326.666666666657</x:v>
      </x:c>
      <x:c r="B1665" s="7" t="n">
        <x:v>11.880254551295145</x:v>
      </x:c>
      <x:c r="C1665" s="7" t="n">
        <x:v>4.337313289085267</x:v>
      </x:c>
    </x:row>
    <x:row r="1666">
      <x:c r="A1666" s="7" t="n">
        <x:v>6330.46874999999</x:v>
      </x:c>
      <x:c r="B1666" s="7" t="n">
        <x:v>11.880335900771431</x:v>
      </x:c>
      <x:c r="C1666" s="7" t="n">
        <x:v>4.3373129888813535</x:v>
      </x:c>
    </x:row>
    <x:row r="1667">
      <x:c r="A1667" s="7" t="n">
        <x:v>6334.270833333323</x:v>
      </x:c>
      <x:c r="B1667" s="7" t="n">
        <x:v>11.880416884903273</x:v>
      </x:c>
      <x:c r="C1667" s="7" t="n">
        <x:v>4.3373129884741735</x:v>
      </x:c>
    </x:row>
    <x:row r="1668">
      <x:c r="A1668" s="7" t="n">
        <x:v>6338.072916666656</x:v>
      </x:c>
      <x:c r="B1668" s="7" t="n">
        <x:v>11.88049753133372</x:v>
      </x:c>
      <x:c r="C1668" s="7" t="n">
        <x:v>4.337312987821417</x:v>
      </x:c>
    </x:row>
    <x:row r="1669">
      <x:c r="A1669" s="7" t="n">
        <x:v>6341.874999999989</x:v>
      </x:c>
      <x:c r="B1669" s="7" t="n">
        <x:v>11.880577865395535</x:v>
      </x:c>
      <x:c r="C1669" s="7" t="n">
        <x:v>4.33731298693242</x:v>
      </x:c>
    </x:row>
    <x:row r="1670">
      <x:c r="A1670" s="7" t="n">
        <x:v>6345.677083333322</x:v>
      </x:c>
      <x:c r="B1670" s="7" t="n">
        <x:v>11.880657910430713</x:v>
      </x:c>
      <x:c r="C1670" s="7" t="n">
        <x:v>4.337312986715459</x:v>
      </x:c>
    </x:row>
    <x:row r="1671">
      <x:c r="A1671" s="7" t="n">
        <x:v>6349.479166666655</x:v>
      </x:c>
      <x:c r="B1671" s="7" t="n">
        <x:v>11.880737688386347</x:v>
      </x:c>
      <x:c r="C1671" s="7" t="n">
        <x:v>4.337312984959938</x:v>
      </x:c>
    </x:row>
    <x:row r="1672">
      <x:c r="A1672" s="7" t="n">
        <x:v>6353.281249999988</x:v>
      </x:c>
      <x:c r="B1672" s="7" t="n">
        <x:v>11.880817219558864</x:v>
      </x:c>
      <x:c r="C1672" s="7" t="n">
        <x:v>4.337312984802773</x:v>
      </x:c>
    </x:row>
    <x:row r="1673">
      <x:c r="A1673" s="7" t="n">
        <x:v>6357.083333333321</x:v>
      </x:c>
      <x:c r="B1673" s="7" t="n">
        <x:v>11.880896523108037</x:v>
      </x:c>
      <x:c r="C1673" s="7" t="n">
        <x:v>4.337312981919726</x:v>
      </x:c>
    </x:row>
    <x:row r="1674">
      <x:c r="A1674" s="7" t="n">
        <x:v>6360.885416666654</x:v>
      </x:c>
      <x:c r="B1674" s="7" t="n">
        <x:v>11.880975617270165</x:v>
      </x:c>
      <x:c r="C1674" s="7" t="n">
        <x:v>4.33731298171683</x:v>
      </x:c>
    </x:row>
    <x:row r="1675">
      <x:c r="A1675" s="7" t="n">
        <x:v>6364.687499999987</x:v>
      </x:c>
      <x:c r="B1675" s="7" t="n">
        <x:v>11.881054519310931</x:v>
      </x:c>
      <x:c r="C1675" s="7" t="n">
        <x:v>4.337312979894348</x:v>
      </x:c>
    </x:row>
    <x:row r="1676">
      <x:c r="A1676" s="7" t="n">
        <x:v>6368.48958333332</x:v>
      </x:c>
      <x:c r="B1676" s="7" t="n">
        <x:v>11.8811332462681</x:v>
      </x:c>
      <x:c r="C1676" s="7" t="n">
        <x:v>4.337312979589587</x:v>
      </x:c>
    </x:row>
    <x:row r="1677">
      <x:c r="A1677" s="7" t="n">
        <x:v>6372.291666666653</x:v>
      </x:c>
      <x:c r="B1677" s="7" t="n">
        <x:v>11.88121181398984</x:v>
      </x:c>
      <x:c r="C1677" s="7" t="n">
        <x:v>4.337312977964921</x:v>
      </x:c>
    </x:row>
    <x:row r="1678">
      <x:c r="A1678" s="7" t="n">
        <x:v>6376.093749999986</x:v>
      </x:c>
      <x:c r="B1678" s="7" t="n">
        <x:v>11.881290238252689</x:v>
      </x:c>
      <x:c r="C1678" s="7" t="n">
        <x:v>4.337312977677924</x:v>
      </x:c>
    </x:row>
    <x:row r="1679">
      <x:c r="A1679" s="7" t="n">
        <x:v>6379.895833333319</x:v>
      </x:c>
      <x:c r="B1679" s="7" t="n">
        <x:v>11.881368533881847</x:v>
      </x:c>
      <x:c r="C1679" s="7" t="n">
        <x:v>4.337312976173372</x:v>
      </x:c>
    </x:row>
    <x:row r="1680">
      <x:c r="A1680" s="7" t="n">
        <x:v>6383.697916666652</x:v>
      </x:c>
      <x:c r="B1680" s="7" t="n">
        <x:v>11.881446715693702</x:v>
      </x:c>
      <x:c r="C1680" s="7" t="n">
        <x:v>4.337312975898616</x:v>
      </x:c>
    </x:row>
    <x:row r="1681">
      <x:c r="A1681" s="7" t="n">
        <x:v>6387.5</x:v>
      </x:c>
      <x:c r="B1681" s="7" t="n">
        <x:v>11.881524797809007</x:v>
      </x:c>
      <x:c r="C1681" s="7" t="n">
        <x:v>4.337312974010806</x:v>
      </x:c>
    </x:row>
    <x:row r="1682">
      <x:c r="A1682" s="7" t="n">
        <x:v>6391.302083333333</x:v>
      </x:c>
      <x:c r="B1682" s="7" t="n">
        <x:v>11.881170731134258</x:v>
      </x:c>
      <x:c r="C1682" s="7" t="n">
        <x:v>4.438174765046522</x:v>
      </x:c>
    </x:row>
    <x:row r="1683">
      <x:c r="A1683" s="7" t="n">
        <x:v>6395.104166666666</x:v>
      </x:c>
      <x:c r="B1683" s="7" t="n">
        <x:v>11.880958840234257</x:v>
      </x:c>
      <x:c r="C1683" s="7" t="n">
        <x:v>4.44001853747219</x:v>
      </x:c>
    </x:row>
    <x:row r="1684">
      <x:c r="A1684" s="7" t="n">
        <x:v>6398.906249999999</x:v>
      </x:c>
      <x:c r="B1684" s="7" t="n">
        <x:v>11.88079504255852</x:v>
      </x:c>
      <x:c r="C1684" s="7" t="n">
        <x:v>4.440243512941338</x:v>
      </x:c>
    </x:row>
    <x:row r="1685">
      <x:c r="A1685" s="7" t="n">
        <x:v>6402.708333333332</x:v>
      </x:c>
      <x:c r="B1685" s="7" t="n">
        <x:v>11.880656570498687</x:v>
      </x:c>
      <x:c r="C1685" s="7" t="n">
        <x:v>4.440326034447295</x:v>
      </x:c>
    </x:row>
    <x:row r="1686">
      <x:c r="A1686" s="7" t="n">
        <x:v>6406.510416666665</x:v>
      </x:c>
      <x:c r="B1686" s="7" t="n">
        <x:v>11.880534157821755</x:v>
      </x:c>
      <x:c r="C1686" s="7" t="n">
        <x:v>4.4403681156191865</x:v>
      </x:c>
    </x:row>
    <x:row r="1687">
      <x:c r="A1687" s="7" t="n">
        <x:v>6410.312499999998</x:v>
      </x:c>
      <x:c r="B1687" s="7" t="n">
        <x:v>11.880422958692336</x:v>
      </x:c>
      <x:c r="C1687" s="7" t="n">
        <x:v>4.4403907773936035</x:v>
      </x:c>
    </x:row>
    <x:row r="1688">
      <x:c r="A1688" s="7" t="n">
        <x:v>6414.114583333331</x:v>
      </x:c>
      <x:c r="B1688" s="7" t="n">
        <x:v>11.880320078155105</x:v>
      </x:c>
      <x:c r="C1688" s="7" t="n">
        <x:v>4.440403634142272</x:v>
      </x:c>
    </x:row>
    <x:row r="1689">
      <x:c r="A1689" s="7" t="n">
        <x:v>6417.916666666664</x:v>
      </x:c>
      <x:c r="B1689" s="7" t="n">
        <x:v>11.88022367083913</x:v>
      </x:c>
      <x:c r="C1689" s="7" t="n">
        <x:v>4.440410747945104</x:v>
      </x:c>
    </x:row>
    <x:row r="1690">
      <x:c r="A1690" s="7" t="n">
        <x:v>6421.718749999997</x:v>
      </x:c>
      <x:c r="B1690" s="7" t="n">
        <x:v>11.880132477111847</x:v>
      </x:c>
      <x:c r="C1690" s="7" t="n">
        <x:v>4.4404150527476425</x:v>
      </x:c>
    </x:row>
    <x:row r="1691">
      <x:c r="A1691" s="7" t="n">
        <x:v>6425.52083333333</x:v>
      </x:c>
      <x:c r="B1691" s="7" t="n">
        <x:v>11.880045621534459</x:v>
      </x:c>
      <x:c r="C1691" s="7" t="n">
        <x:v>4.440417047199003</x:v>
      </x:c>
    </x:row>
    <x:row r="1692">
      <x:c r="A1692" s="7" t="n">
        <x:v>6429.322916666663</x:v>
      </x:c>
      <x:c r="B1692" s="7" t="n">
        <x:v>11.879962447115775</x:v>
      </x:c>
      <x:c r="C1692" s="7" t="n">
        <x:v>4.440417947845831</x:v>
      </x:c>
    </x:row>
    <x:row r="1693">
      <x:c r="A1693" s="7" t="n">
        <x:v>6433.124999999996</x:v>
      </x:c>
      <x:c r="B1693" s="7" t="n">
        <x:v>11.879882435541582</x:v>
      </x:c>
      <x:c r="C1693" s="7" t="n">
        <x:v>4.440418723533397</x:v>
      </x:c>
    </x:row>
    <x:row r="1694">
      <x:c r="A1694" s="7" t="n">
        <x:v>6436.927083333329</x:v>
      </x:c>
      <x:c r="B1694" s="7" t="n">
        <x:v>11.879805175636546</x:v>
      </x:c>
      <x:c r="C1694" s="7" t="n">
        <x:v>4.440419543219742</x:v>
      </x:c>
    </x:row>
    <x:row r="1695">
      <x:c r="A1695" s="7" t="n">
        <x:v>6440.729166666662</x:v>
      </x:c>
      <x:c r="B1695" s="7" t="n">
        <x:v>11.879730338250583</x:v>
      </x:c>
      <x:c r="C1695" s="7" t="n">
        <x:v>4.4404196652964245</x:v>
      </x:c>
    </x:row>
    <x:row r="1696">
      <x:c r="A1696" s="7" t="n">
        <x:v>6444.531249999995</x:v>
      </x:c>
      <x:c r="B1696" s="7" t="n">
        <x:v>11.879657629056958</x:v>
      </x:c>
      <x:c r="C1696" s="7" t="n">
        <x:v>4.4404196822089235</x:v>
      </x:c>
    </x:row>
    <x:row r="1697">
      <x:c r="A1697" s="7" t="n">
        <x:v>6448.3333333333285</x:v>
      </x:c>
      <x:c r="B1697" s="7" t="n">
        <x:v>11.879586800415712</x:v>
      </x:c>
      <x:c r="C1697" s="7" t="n">
        <x:v>4.440419708696852</x:v>
      </x:c>
    </x:row>
    <x:row r="1698">
      <x:c r="A1698" s="7" t="n">
        <x:v>6452.1354166666615</x:v>
      </x:c>
      <x:c r="B1698" s="7" t="n">
        <x:v>11.879517632919542</x:v>
      </x:c>
      <x:c r="C1698" s="7" t="n">
        <x:v>4.440419719875151</x:v>
      </x:c>
    </x:row>
    <x:row r="1699">
      <x:c r="A1699" s="7" t="n">
        <x:v>6455.9374999999945</x:v>
      </x:c>
      <x:c r="B1699" s="7" t="n">
        <x:v>11.879449932171811</x:v>
      </x:c>
      <x:c r="C1699" s="7" t="n">
        <x:v>4.440419721171765</x:v>
      </x:c>
    </x:row>
    <x:row r="1700">
      <x:c r="A1700" s="7" t="n">
        <x:v>6459.739583333328</x:v>
      </x:c>
      <x:c r="B1700" s="7" t="n">
        <x:v>11.87938352683301</x:v>
      </x:c>
      <x:c r="C1700" s="7" t="n">
        <x:v>4.440419882757025</x:v>
      </x:c>
    </x:row>
    <x:row r="1701">
      <x:c r="A1701" s="7" t="n">
        <x:v>6463.541666666661</x:v>
      </x:c>
      <x:c r="B1701" s="7" t="n">
        <x:v>11.879318265506614</x:v>
      </x:c>
      <x:c r="C1701" s="7" t="n">
        <x:v>4.440419883806937</x:v>
      </x:c>
    </x:row>
    <x:row r="1702">
      <x:c r="A1702" s="7" t="n">
        <x:v>6467.343749999994</x:v>
      </x:c>
      <x:c r="B1702" s="7" t="n">
        <x:v>11.87925401558153</x:v>
      </x:c>
      <x:c r="C1702" s="7" t="n">
        <x:v>4.440419886697342</x:v>
      </x:c>
    </x:row>
    <x:row r="1703">
      <x:c r="A1703" s="7" t="n">
        <x:v>6471.145833333327</x:v>
      </x:c>
      <x:c r="B1703" s="7" t="n">
        <x:v>11.879190659327076</x:v>
      </x:c>
      <x:c r="C1703" s="7" t="n">
        <x:v>4.440419887647948</x:v>
      </x:c>
    </x:row>
    <x:row r="1704">
      <x:c r="A1704" s="7" t="n">
        <x:v>6474.94791666666</x:v>
      </x:c>
      <x:c r="B1704" s="7" t="n">
        <x:v>11.879128093296886</x:v>
      </x:c>
      <x:c r="C1704" s="7" t="n">
        <x:v>4.440419891085508</x:v>
      </x:c>
    </x:row>
    <x:row r="1705">
      <x:c r="A1705" s="7" t="n">
        <x:v>6478.749999999993</x:v>
      </x:c>
      <x:c r="B1705" s="7" t="n">
        <x:v>11.87906622597834</x:v>
      </x:c>
      <x:c r="C1705" s="7" t="n">
        <x:v>4.440419891810635</x:v>
      </x:c>
    </x:row>
    <x:row r="1706">
      <x:c r="A1706" s="7" t="n">
        <x:v>6482.552083333326</x:v>
      </x:c>
      <x:c r="B1706" s="7" t="n">
        <x:v>11.879004974696956</x:v>
      </x:c>
      <x:c r="C1706" s="7" t="n">
        <x:v>4.440419938999735</x:v>
      </x:c>
    </x:row>
    <x:row r="1707">
      <x:c r="A1707" s="7" t="n">
        <x:v>6486.354166666659</x:v>
      </x:c>
      <x:c r="B1707" s="7" t="n">
        <x:v>11.878944272120803</x:v>
      </x:c>
      <x:c r="C1707" s="7" t="n">
        <x:v>4.440419943672941</x:v>
      </x:c>
    </x:row>
    <x:row r="1708">
      <x:c r="A1708" s="7" t="n">
        <x:v>6490.156249999992</x:v>
      </x:c>
      <x:c r="B1708" s="7" t="n">
        <x:v>11.87888405488633</x:v>
      </x:c>
      <x:c r="C1708" s="7" t="n">
        <x:v>4.4404199445055355</x:v>
      </x:c>
    </x:row>
    <x:row r="1709">
      <x:c r="A1709" s="7" t="n">
        <x:v>6493.958333333325</x:v>
      </x:c>
      <x:c r="B1709" s="7" t="n">
        <x:v>11.878824267513767</x:v>
      </x:c>
      <x:c r="C1709" s="7" t="n">
        <x:v>4.44041994978843</x:v>
      </x:c>
    </x:row>
    <x:row r="1710">
      <x:c r="A1710" s="7" t="n">
        <x:v>6497.760416666658</x:v>
      </x:c>
      <x:c r="B1710" s="7" t="n">
        <x:v>11.87876486076967</x:v>
      </x:c>
      <x:c r="C1710" s="7" t="n">
        <x:v>4.440419950410177</x:v>
      </x:c>
    </x:row>
    <x:row r="1711">
      <x:c r="A1711" s="7" t="n">
        <x:v>6501.562499999991</x:v>
      </x:c>
      <x:c r="B1711" s="7" t="n">
        <x:v>11.878705790554594</x:v>
      </x:c>
      <x:c r="C1711" s="7" t="n">
        <x:v>4.440419955312587</x:v>
      </x:c>
    </x:row>
    <x:row r="1712">
      <x:c r="A1712" s="7" t="n">
        <x:v>6505.364583333324</x:v>
      </x:c>
      <x:c r="B1712" s="7" t="n">
        <x:v>11.878647017867864</x:v>
      </x:c>
      <x:c r="C1712" s="7" t="n">
        <x:v>4.440419956184773</x:v>
      </x:c>
    </x:row>
    <x:row r="1713">
      <x:c r="A1713" s="7" t="n">
        <x:v>6509.166666666657</x:v>
      </x:c>
      <x:c r="B1713" s="7" t="n">
        <x:v>11.878588506891598</x:v>
      </x:c>
      <x:c r="C1713" s="7" t="n">
        <x:v>4.440419958562829</x:v>
      </x:c>
    </x:row>
    <x:row r="1714">
      <x:c r="A1714" s="7" t="n">
        <x:v>6512.96874999999</x:v>
      </x:c>
      <x:c r="B1714" s="7" t="n">
        <x:v>11.878530226034615</x:v>
      </x:c>
      <x:c r="C1714" s="7" t="n">
        <x:v>4.440419959306424</x:v>
      </x:c>
    </x:row>
    <x:row r="1715">
      <x:c r="A1715" s="7" t="n">
        <x:v>6516.770833333323</x:v>
      </x:c>
      <x:c r="B1715" s="7" t="n">
        <x:v>11.8784721454772</x:v>
      </x:c>
      <x:c r="C1715" s="7" t="n">
        <x:v>4.440419964445424</x:v>
      </x:c>
    </x:row>
    <x:row r="1716">
      <x:c r="A1716" s="7" t="n">
        <x:v>6520.572916666656</x:v>
      </x:c>
      <x:c r="B1716" s="7" t="n">
        <x:v>11.878414238584064</x:v>
      </x:c>
      <x:c r="C1716" s="7" t="n">
        <x:v>4.44041996495501</x:v>
      </x:c>
    </x:row>
    <x:row r="1717">
      <x:c r="A1717" s="7" t="n">
        <x:v>6524.374999999989</x:v>
      </x:c>
      <x:c r="B1717" s="7" t="n">
        <x:v>11.87835647765895</x:v>
      </x:c>
      <x:c r="C1717" s="7" t="n">
        <x:v>4.440420323779536</x:v>
      </x:c>
    </x:row>
    <x:row r="1718">
      <x:c r="A1718" s="7" t="n">
        <x:v>6528.177083333322</x:v>
      </x:c>
      <x:c r="B1718" s="7" t="n">
        <x:v>11.878298840522415</x:v>
      </x:c>
      <x:c r="C1718" s="7" t="n">
        <x:v>4.4404203256071355</x:v>
      </x:c>
    </x:row>
    <x:row r="1719">
      <x:c r="A1719" s="7" t="n">
        <x:v>6531.979166666655</x:v>
      </x:c>
      <x:c r="B1719" s="7" t="n">
        <x:v>11.878241305424986</x:v>
      </x:c>
      <x:c r="C1719" s="7" t="n">
        <x:v>4.440420326192226</x:v>
      </x:c>
    </x:row>
    <x:row r="1720">
      <x:c r="A1720" s="7" t="n">
        <x:v>6535.781249999988</x:v>
      </x:c>
      <x:c r="B1720" s="7" t="n">
        <x:v>11.878183851450695</x:v>
      </x:c>
      <x:c r="C1720" s="7" t="n">
        <x:v>4.440420327492919</x:v>
      </x:c>
    </x:row>
    <x:row r="1721">
      <x:c r="A1721" s="7" t="n">
        <x:v>6539.583333333321</x:v>
      </x:c>
      <x:c r="B1721" s="7" t="n">
        <x:v>11.878126458321056</x:v>
      </x:c>
      <x:c r="C1721" s="7" t="n">
        <x:v>4.440420327875863</x:v>
      </x:c>
    </x:row>
    <x:row r="1722">
      <x:c r="A1722" s="7" t="n">
        <x:v>6543.385416666654</x:v>
      </x:c>
      <x:c r="B1722" s="7" t="n">
        <x:v>11.878069106767708</x:v>
      </x:c>
      <x:c r="C1722" s="7" t="n">
        <x:v>4.4404203287885995</x:v>
      </x:c>
    </x:row>
    <x:row r="1723">
      <x:c r="A1723" s="7" t="n">
        <x:v>6547.187499999987</x:v>
      </x:c>
      <x:c r="B1723" s="7" t="n">
        <x:v>11.878011777480673</x:v>
      </x:c>
      <x:c r="C1723" s="7" t="n">
        <x:v>4.440420329122529</x:v>
      </x:c>
    </x:row>
    <x:row r="1724">
      <x:c r="A1724" s="7" t="n">
        <x:v>6550.98958333332</x:v>
      </x:c>
      <x:c r="B1724" s="7" t="n">
        <x:v>11.8779544522372</x:v>
      </x:c>
      <x:c r="C1724" s="7" t="n">
        <x:v>4.440420330380404</x:v>
      </x:c>
    </x:row>
    <x:row r="1725">
      <x:c r="A1725" s="7" t="n">
        <x:v>6554.791666666653</x:v>
      </x:c>
      <x:c r="B1725" s="7" t="n">
        <x:v>11.877897112666044</x:v>
      </x:c>
      <x:c r="C1725" s="7" t="n">
        <x:v>4.440420330643873</x:v>
      </x:c>
    </x:row>
    <x:row r="1726">
      <x:c r="A1726" s="7" t="n">
        <x:v>6558.593749999986</x:v>
      </x:c>
      <x:c r="B1726" s="7" t="n">
        <x:v>11.877839741097704</x:v>
      </x:c>
      <x:c r="C1726" s="7" t="n">
        <x:v>4.440420333506635</x:v>
      </x:c>
    </x:row>
    <x:row r="1727">
      <x:c r="A1727" s="7" t="n">
        <x:v>6562.395833333319</x:v>
      </x:c>
      <x:c r="B1727" s="7" t="n">
        <x:v>11.877782320342233</x:v>
      </x:c>
      <x:c r="C1727" s="7" t="n">
        <x:v>4.4404203336891666</x:v>
      </x:c>
    </x:row>
    <x:row r="1728">
      <x:c r="A1728" s="7" t="n">
        <x:v>6566.197916666652</x:v>
      </x:c>
      <x:c r="B1728" s="7" t="n">
        <x:v>11.87772483333754</x:v>
      </x:c>
      <x:c r="C1728" s="7" t="n">
        <x:v>4.4404203392965815</x:v>
      </x:c>
    </x:row>
    <x:row r="1729">
      <x:c r="A1729" s="7" t="n">
        <x:v>6570</x:v>
      </x:c>
      <x:c r="B1729" s="7" t="n">
        <x:v>11.877667263341456</x:v>
      </x:c>
      <x:c r="C1729" s="7" t="n">
        <x:v>4.44042033949877</x:v>
      </x:c>
    </x:row>
    <x:row r="1730">
      <x:c r="A1730" s="7" t="n">
        <x:v>6573.802083333333</x:v>
      </x:c>
      <x:c r="B1730" s="7" t="n">
        <x:v>11.878051173817948</x:v>
      </x:c>
      <x:c r="C1730" s="7" t="n">
        <x:v>4.3395585797108405</x:v>
      </x:c>
    </x:row>
    <x:row r="1731">
      <x:c r="A1731" s="7" t="n">
        <x:v>6577.604166666666</x:v>
      </x:c>
      <x:c r="B1731" s="7" t="n">
        <x:v>11.878289180323012</x:v>
      </x:c>
      <x:c r="C1731" s="7" t="n">
        <x:v>4.337714449521368</x:v>
      </x:c>
    </x:row>
    <x:row r="1732">
      <x:c r="A1732" s="7" t="n">
        <x:v>6581.406249999999</x:v>
      </x:c>
      <x:c r="B1732" s="7" t="n">
        <x:v>11.878477807180749</x:v>
      </x:c>
      <x:c r="C1732" s="7" t="n">
        <x:v>4.337489594508369</x:v>
      </x:c>
    </x:row>
    <x:row r="1733">
      <x:c r="A1733" s="7" t="n">
        <x:v>6585.208333333332</x:v>
      </x:c>
      <x:c r="B1733" s="7" t="n">
        <x:v>11.878640368051045</x:v>
      </x:c>
      <x:c r="C1733" s="7" t="n">
        <x:v>4.337406677363705</x:v>
      </x:c>
    </x:row>
    <x:row r="1734">
      <x:c r="A1734" s="7" t="n">
        <x:v>6589.010416666665</x:v>
      </x:c>
      <x:c r="B1734" s="7" t="n">
        <x:v>11.878786326630014</x:v>
      </x:c>
      <x:c r="C1734" s="7" t="n">
        <x:v>4.337365072272971</x:v>
      </x:c>
    </x:row>
    <x:row r="1735">
      <x:c r="A1735" s="7" t="n">
        <x:v>6592.812499999998</x:v>
      </x:c>
      <x:c r="B1735" s="7" t="n">
        <x:v>11.87892065155774</x:v>
      </x:c>
      <x:c r="C1735" s="7" t="n">
        <x:v>4.3373423380930936</x:v>
      </x:c>
    </x:row>
    <x:row r="1736">
      <x:c r="A1736" s="7" t="n">
        <x:v>6596.614583333331</x:v>
      </x:c>
      <x:c r="B1736" s="7" t="n">
        <x:v>11.879046304420156</x:v>
      </x:c>
      <x:c r="C1736" s="7" t="n">
        <x:v>4.337329649064011</x:v>
      </x:c>
    </x:row>
    <x:row r="1737">
      <x:c r="A1737" s="7" t="n">
        <x:v>6600.416666666664</x:v>
      </x:c>
      <x:c r="B1737" s="7" t="n">
        <x:v>11.879165188799387</x:v>
      </x:c>
      <x:c r="C1737" s="7" t="n">
        <x:v>4.337322317967289</x:v>
      </x:c>
    </x:row>
    <x:row r="1738">
      <x:c r="A1738" s="7" t="n">
        <x:v>6604.218749999997</x:v>
      </x:c>
      <x:c r="B1738" s="7" t="n">
        <x:v>11.879278587459991</x:v>
      </x:c>
      <x:c r="C1738" s="7" t="n">
        <x:v>4.337318220973924</x:v>
      </x:c>
    </x:row>
    <x:row r="1739">
      <x:c r="A1739" s="7" t="n">
        <x:v>6608.02083333333</x:v>
      </x:c>
      <x:c r="B1739" s="7" t="n">
        <x:v>11.879387412628443</x:v>
      </x:c>
      <x:c r="C1739" s="7" t="n">
        <x:v>4.33731639881767</x:v>
      </x:c>
    </x:row>
    <x:row r="1740">
      <x:c r="A1740" s="7" t="n">
        <x:v>6611.822916666663</x:v>
      </x:c>
      <x:c r="B1740" s="7" t="n">
        <x:v>11.87949233595996</x:v>
      </x:c>
      <x:c r="C1740" s="7" t="n">
        <x:v>4.337315092347755</x:v>
      </x:c>
    </x:row>
    <x:row r="1741">
      <x:c r="A1741" s="7" t="n">
        <x:v>6615.624999999996</x:v>
      </x:c>
      <x:c r="B1741" s="7" t="n">
        <x:v>11.879593880440577</x:v>
      </x:c>
      <x:c r="C1741" s="7" t="n">
        <x:v>4.3373141855035335</x:v>
      </x:c>
    </x:row>
    <x:row r="1742">
      <x:c r="A1742" s="7" t="n">
        <x:v>6619.427083333329</x:v>
      </x:c>
      <x:c r="B1742" s="7" t="n">
        <x:v>11.879692461720408</x:v>
      </x:c>
      <x:c r="C1742" s="7" t="n">
        <x:v>4.3373137973910785</x:v>
      </x:c>
    </x:row>
    <x:row r="1743">
      <x:c r="A1743" s="7" t="n">
        <x:v>6623.229166666662</x:v>
      </x:c>
      <x:c r="B1743" s="7" t="n">
        <x:v>11.879788426575125</x:v>
      </x:c>
      <x:c r="C1743" s="7" t="n">
        <x:v>4.33731378019002</x:v>
      </x:c>
    </x:row>
    <x:row r="1744">
      <x:c r="A1744" s="7" t="n">
        <x:v>6627.031249999995</x:v>
      </x:c>
      <x:c r="B1744" s="7" t="n">
        <x:v>11.879882066739722</x:v>
      </x:c>
      <x:c r="C1744" s="7" t="n">
        <x:v>4.337313623418468</x:v>
      </x:c>
    </x:row>
    <x:row r="1745">
      <x:c r="A1745" s="7" t="n">
        <x:v>6630.8333333333285</x:v>
      </x:c>
      <x:c r="B1745" s="7" t="n">
        <x:v>11.879973640785952</x:v>
      </x:c>
      <x:c r="C1745" s="7" t="n">
        <x:v>4.337313604036115</x:v>
      </x:c>
    </x:row>
    <x:row r="1746">
      <x:c r="A1746" s="7" t="n">
        <x:v>6634.6354166666615</x:v>
      </x:c>
      <x:c r="B1746" s="7" t="n">
        <x:v>11.880063370115739</x:v>
      </x:c>
      <x:c r="C1746" s="7" t="n">
        <x:v>4.337313603032199</x:v>
      </x:c>
    </x:row>
    <x:row r="1747">
      <x:c r="A1747" s="7" t="n">
        <x:v>6638.4374999999945</x:v>
      </x:c>
      <x:c r="B1747" s="7" t="n">
        <x:v>11.880151451025986</x:v>
      </x:c>
      <x:c r="C1747" s="7" t="n">
        <x:v>4.337313597968605</x:v>
      </x:c>
    </x:row>
    <x:row r="1748">
      <x:c r="A1748" s="7" t="n">
        <x:v>6642.239583333328</x:v>
      </x:c>
      <x:c r="B1748" s="7" t="n">
        <x:v>11.880238057926588</x:v>
      </x:c>
      <x:c r="C1748" s="7" t="n">
        <x:v>4.337313596314858</x:v>
      </x:c>
    </x:row>
    <x:row r="1749">
      <x:c r="A1749" s="7" t="n">
        <x:v>6646.041666666661</x:v>
      </x:c>
      <x:c r="B1749" s="7" t="n">
        <x:v>11.880323345226568</x:v>
      </x:c>
      <x:c r="C1749" s="7" t="n">
        <x:v>4.337313594352804</x:v>
      </x:c>
    </x:row>
    <x:row r="1750">
      <x:c r="A1750" s="7" t="n">
        <x:v>6649.843749999994</x:v>
      </x:c>
      <x:c r="B1750" s="7" t="n">
        <x:v>11.880407450021826</x:v>
      </x:c>
      <x:c r="C1750" s="7" t="n">
        <x:v>4.3373135929761775</x:v>
      </x:c>
    </x:row>
    <x:row r="1751">
      <x:c r="A1751" s="7" t="n">
        <x:v>6653.645833333327</x:v>
      </x:c>
      <x:c r="B1751" s="7" t="n">
        <x:v>11.880490493526851</x:v>
      </x:c>
      <x:c r="C1751" s="7" t="n">
        <x:v>4.3373135908374545</x:v>
      </x:c>
    </x:row>
    <x:row r="1752">
      <x:c r="A1752" s="7" t="n">
        <x:v>6657.44791666666</x:v>
      </x:c>
      <x:c r="B1752" s="7" t="n">
        <x:v>11.88057258325564</x:v>
      </x:c>
      <x:c r="C1752" s="7" t="n">
        <x:v>4.33731358955768</x:v>
      </x:c>
    </x:row>
    <x:row r="1753">
      <x:c r="A1753" s="7" t="n">
        <x:v>6661.249999999993</x:v>
      </x:c>
      <x:c r="B1753" s="7" t="n">
        <x:v>11.880653814111996</x:v>
      </x:c>
      <x:c r="C1753" s="7" t="n">
        <x:v>4.337313587016363</x:v>
      </x:c>
    </x:row>
    <x:row r="1754">
      <x:c r="A1754" s="7" t="n">
        <x:v>6665.052083333326</x:v>
      </x:c>
      <x:c r="B1754" s="7" t="n">
        <x:v>11.880734270244526</x:v>
      </x:c>
      <x:c r="C1754" s="7" t="n">
        <x:v>4.337313585888529</x:v>
      </x:c>
    </x:row>
    <x:row r="1755">
      <x:c r="A1755" s="7" t="n">
        <x:v>6668.854166666659</x:v>
      </x:c>
      <x:c r="B1755" s="7" t="n">
        <x:v>11.880814025826021</x:v>
      </x:c>
      <x:c r="C1755" s="7" t="n">
        <x:v>4.337313582269745</x:v>
      </x:c>
    </x:row>
    <x:row r="1756">
      <x:c r="A1756" s="7" t="n">
        <x:v>6672.656249999992</x:v>
      </x:c>
      <x:c r="B1756" s="7" t="n">
        <x:v>11.88089314676307</x:v>
      </x:c>
      <x:c r="C1756" s="7" t="n">
        <x:v>4.337313581364512</x:v>
      </x:c>
    </x:row>
    <x:row r="1757">
      <x:c r="A1757" s="7" t="n">
        <x:v>6676.458333333325</x:v>
      </x:c>
      <x:c r="B1757" s="7" t="n">
        <x:v>11.880971692266453</x:v>
      </x:c>
      <x:c r="C1757" s="7" t="n">
        <x:v>4.33731339460902</x:v>
      </x:c>
    </x:row>
    <x:row r="1758">
      <x:c r="A1758" s="7" t="n">
        <x:v>6680.260416666658</x:v>
      </x:c>
      <x:c r="B1758" s="7" t="n">
        <x:v>11.881049713774713</x:v>
      </x:c>
      <x:c r="C1758" s="7" t="n">
        <x:v>4.337313393239863</x:v>
      </x:c>
    </x:row>
    <x:row r="1759">
      <x:c r="A1759" s="7" t="n">
        <x:v>6684.062499999991</x:v>
      </x:c>
      <x:c r="B1759" s="7" t="n">
        <x:v>11.881127258013208</x:v>
      </x:c>
      <x:c r="C1759" s="7" t="n">
        <x:v>4.337313382393907</x:v>
      </x:c>
    </x:row>
    <x:row r="1760">
      <x:c r="A1760" s="7" t="n">
        <x:v>6687.864583333324</x:v>
      </x:c>
      <x:c r="B1760" s="7" t="n">
        <x:v>11.88120436476464</x:v>
      </x:c>
      <x:c r="C1760" s="7" t="n">
        <x:v>4.337313381598498</x:v>
      </x:c>
    </x:row>
    <x:row r="1761">
      <x:c r="A1761" s="7" t="n">
        <x:v>6691.666666666657</x:v>
      </x:c>
      <x:c r="B1761" s="7" t="n">
        <x:v>11.881281070651857</x:v>
      </x:c>
      <x:c r="C1761" s="7" t="n">
        <x:v>4.337313376516598</x:v>
      </x:c>
    </x:row>
    <x:row r="1762">
      <x:c r="A1762" s="7" t="n">
        <x:v>6695.46874999999</x:v>
      </x:c>
      <x:c r="B1762" s="7" t="n">
        <x:v>11.8813574087257</x:v>
      </x:c>
      <x:c r="C1762" s="7" t="n">
        <x:v>4.337313375830562</x:v>
      </x:c>
    </x:row>
    <x:row r="1763">
      <x:c r="A1763" s="7" t="n">
        <x:v>6699.270833333323</x:v>
      </x:c>
      <x:c r="B1763" s="7" t="n">
        <x:v>11.881433408868265</x:v>
      </x:c>
      <x:c r="C1763" s="7" t="n">
        <x:v>4.337313371876793</x:v>
      </x:c>
    </x:row>
    <x:row r="1764">
      <x:c r="A1764" s="7" t="n">
        <x:v>6703.072916666656</x:v>
      </x:c>
      <x:c r="B1764" s="7" t="n">
        <x:v>11.881509098921764</x:v>
      </x:c>
      <x:c r="C1764" s="7" t="n">
        <x:v>4.337313371307365</x:v>
      </x:c>
    </x:row>
    <x:row r="1765">
      <x:c r="A1765" s="7" t="n">
        <x:v>6706.874999999989</x:v>
      </x:c>
      <x:c r="B1765" s="7" t="n">
        <x:v>11.881584503691887</x:v>
      </x:c>
      <x:c r="C1765" s="7" t="n">
        <x:v>4.337313364790333</x:v>
      </x:c>
    </x:row>
    <x:row r="1766">
      <x:c r="A1766" s="7" t="n">
        <x:v>6710.677083333322</x:v>
      </x:c>
      <x:c r="B1766" s="7" t="n">
        <x:v>11.881659646643614</x:v>
      </x:c>
      <x:c r="C1766" s="7" t="n">
        <x:v>4.337313364280465</x:v>
      </x:c>
    </x:row>
    <x:row r="1767">
      <x:c r="A1767" s="7" t="n">
        <x:v>6714.479166666655</x:v>
      </x:c>
      <x:c r="B1767" s="7" t="n">
        <x:v>11.881734551648902</x:v>
      </x:c>
      <x:c r="C1767" s="7" t="n">
        <x:v>4.3373129859968405</x:v>
      </x:c>
    </x:row>
    <x:row r="1768">
      <x:c r="A1768" s="7" t="n">
        <x:v>6718.281249999988</x:v>
      </x:c>
      <x:c r="B1768" s="7" t="n">
        <x:v>11.881809237382404</x:v>
      </x:c>
      <x:c r="C1768" s="7" t="n">
        <x:v>4.3373129837766315</x:v>
      </x:c>
    </x:row>
    <x:row r="1769">
      <x:c r="A1769" s="7" t="n">
        <x:v>6722.083333333321</x:v>
      </x:c>
      <x:c r="B1769" s="7" t="n">
        <x:v>11.881883722003225</x:v>
      </x:c>
      <x:c r="C1769" s="7" t="n">
        <x:v>4.337312983497352</x:v>
      </x:c>
    </x:row>
    <x:row r="1770">
      <x:c r="A1770" s="7" t="n">
        <x:v>6725.885416666654</x:v>
      </x:c>
      <x:c r="B1770" s="7" t="n">
        <x:v>11.88195802335806</x:v>
      </x:c>
      <x:c r="C1770" s="7" t="n">
        <x:v>4.337312982519835</x:v>
      </x:c>
    </x:row>
    <x:row r="1771">
      <x:c r="A1771" s="7" t="n">
        <x:v>6729.687499999987</x:v>
      </x:c>
      <x:c r="B1771" s="7" t="n">
        <x:v>11.882032158350835</x:v>
      </x:c>
      <x:c r="C1771" s="7" t="n">
        <x:v>4.337312982094802</x:v>
      </x:c>
    </x:row>
    <x:row r="1772">
      <x:c r="A1772" s="7" t="n">
        <x:v>6733.48958333332</x:v>
      </x:c>
      <x:c r="B1772" s="7" t="n">
        <x:v>11.882106143267189</x:v>
      </x:c>
      <x:c r="C1772" s="7" t="n">
        <x:v>4.337312981569505</x:v>
      </x:c>
    </x:row>
    <x:row r="1773">
      <x:c r="A1773" s="7" t="n">
        <x:v>6737.291666666653</x:v>
      </x:c>
      <x:c r="B1773" s="7" t="n">
        <x:v>11.882179994016967</x:v>
      </x:c>
      <x:c r="C1773" s="7" t="n">
        <x:v>4.337312981215164</x:v>
      </x:c>
    </x:row>
    <x:row r="1774">
      <x:c r="A1774" s="7" t="n">
        <x:v>6741.093749999986</x:v>
      </x:c>
      <x:c r="B1774" s="7" t="n">
        <x:v>11.882253725773575</x:v>
      </x:c>
      <x:c r="C1774" s="7" t="n">
        <x:v>4.337312980851716</x:v>
      </x:c>
    </x:row>
    <x:row r="1775">
      <x:c r="A1775" s="7" t="n">
        <x:v>6744.895833333319</x:v>
      </x:c>
      <x:c r="B1775" s="7" t="n">
        <x:v>11.882327353486835</x:v>
      </x:c>
      <x:c r="C1775" s="7" t="n">
        <x:v>4.337312980366225</x:v>
      </x:c>
    </x:row>
    <x:row r="1776">
      <x:c r="A1776" s="7" t="n">
        <x:v>6748.697916666652</x:v>
      </x:c>
      <x:c r="B1776" s="7" t="n">
        <x:v>11.882400891478186</x:v>
      </x:c>
      <x:c r="C1776" s="7" t="n">
        <x:v>4.337312980097978</x:v>
      </x:c>
    </x:row>
    <x:row r="1777">
      <x:c r="A1777" s="7" t="n">
        <x:v>6752.5</x:v>
      </x:c>
      <x:c r="B1777" s="7" t="n">
        <x:v>11.882474353899457</x:v>
      </x:c>
      <x:c r="C1777" s="7" t="n">
        <x:v>4.337312979131355</x:v>
      </x:c>
    </x:row>
    <x:row r="1778">
      <x:c r="A1778" s="7" t="n">
        <x:v>6756.302083333333</x:v>
      </x:c>
      <x:c r="B1778" s="7" t="n">
        <x:v>11.882118888848302</x:v>
      </x:c>
      <x:c r="C1778" s="7" t="n">
        <x:v>4.438174760180529</x:v>
      </x:c>
    </x:row>
    <x:row r="1779">
      <x:c r="A1779" s="7" t="n">
        <x:v>6760.104166666666</x:v>
      </x:c>
      <x:c r="B1779" s="7" t="n">
        <x:v>11.881904504153201</x:v>
      </x:c>
      <x:c r="C1779" s="7" t="n">
        <x:v>4.440018867320383</x:v>
      </x:c>
    </x:row>
    <x:row r="1780">
      <x:c r="A1780" s="7" t="n">
        <x:v>6763.906249999999</x:v>
      </x:c>
      <x:c r="B1780" s="7" t="n">
        <x:v>11.881737839149421</x:v>
      </x:c>
      <x:c r="C1780" s="7" t="n">
        <x:v>4.4402437418193825</x:v>
      </x:c>
    </x:row>
    <x:row r="1781">
      <x:c r="A1781" s="7" t="n">
        <x:v>6767.708333333332</x:v>
      </x:c>
      <x:c r="B1781" s="7" t="n">
        <x:v>11.881596307275512</x:v>
      </x:c>
      <x:c r="C1781" s="7" t="n">
        <x:v>4.440325993842199</x:v>
      </x:c>
    </x:row>
    <x:row r="1782">
      <x:c r="A1782" s="7" t="n">
        <x:v>6771.510416666665</x:v>
      </x:c>
      <x:c r="B1782" s="7" t="n">
        <x:v>11.881470717972176</x:v>
      </x:c>
      <x:c r="C1782" s="7" t="n">
        <x:v>4.440367181754717</x:v>
      </x:c>
    </x:row>
    <x:row r="1783">
      <x:c r="A1783" s="7" t="n">
        <x:v>6775.312499999998</x:v>
      </x:c>
      <x:c r="B1783" s="7" t="n">
        <x:v>11.88135625619774</x:v>
      </x:c>
      <x:c r="C1783" s="7" t="n">
        <x:v>4.44039033810469</x:v>
      </x:c>
    </x:row>
    <x:row r="1784">
      <x:c r="A1784" s="7" t="n">
        <x:v>6779.114583333331</x:v>
      </x:c>
      <x:c r="B1784" s="7" t="n">
        <x:v>11.88125005553585</x:v>
      </x:c>
      <x:c r="C1784" s="7" t="n">
        <x:v>4.440403347275643</x:v>
      </x:c>
    </x:row>
    <x:row r="1785">
      <x:c r="A1785" s="7" t="n">
        <x:v>6782.916666666664</x:v>
      </x:c>
      <x:c r="B1785" s="7" t="n">
        <x:v>11.881150278766269</x:v>
      </x:c>
      <x:c r="C1785" s="7" t="n">
        <x:v>4.440410662976556</x:v>
      </x:c>
    </x:row>
    <x:row r="1786">
      <x:c r="A1786" s="7" t="n">
        <x:v>6786.718749999997</x:v>
      </x:c>
      <x:c r="B1786" s="7" t="n">
        <x:v>11.881055683526105</x:v>
      </x:c>
      <x:c r="C1786" s="7" t="n">
        <x:v>4.440415022092772</x:v>
      </x:c>
    </x:row>
    <x:row r="1787">
      <x:c r="A1787" s="7" t="n">
        <x:v>6790.52083333333</x:v>
      </x:c>
      <x:c r="B1787" s="7" t="n">
        <x:v>11.880965393008239</x:v>
      </x:c>
      <x:c r="C1787" s="7" t="n">
        <x:v>4.440417189902666</x:v>
      </x:c>
    </x:row>
    <x:row r="1788">
      <x:c r="A1788" s="7" t="n">
        <x:v>6794.322916666663</x:v>
      </x:c>
      <x:c r="B1788" s="7" t="n">
        <x:v>11.880878758214203</x:v>
      </x:c>
      <x:c r="C1788" s="7" t="n">
        <x:v>4.440418632766084</x:v>
      </x:c>
    </x:row>
    <x:row r="1789">
      <x:c r="A1789" s="7" t="n">
        <x:v>6798.124999999996</x:v>
      </x:c>
      <x:c r="B1789" s="7" t="n">
        <x:v>11.880795279748412</x:v>
      </x:c>
      <x:c r="C1789" s="7" t="n">
        <x:v>4.4404191608233985</x:v>
      </x:c>
    </x:row>
    <x:row r="1790">
      <x:c r="A1790" s="7" t="n">
        <x:v>6801.927083333329</x:v>
      </x:c>
      <x:c r="B1790" s="7" t="n">
        <x:v>11.880714549140603</x:v>
      </x:c>
      <x:c r="C1790" s="7" t="n">
        <x:v>4.440419431970586</x:v>
      </x:c>
    </x:row>
    <x:row r="1791">
      <x:c r="A1791" s="7" t="n">
        <x:v>6805.729166666662</x:v>
      </x:c>
      <x:c r="B1791" s="7" t="n">
        <x:v>11.88063622175669</x:v>
      </x:c>
      <x:c r="C1791" s="7" t="n">
        <x:v>4.440419448424199</x:v>
      </x:c>
    </x:row>
    <x:row r="1792">
      <x:c r="A1792" s="7" t="n">
        <x:v>6809.531249999995</x:v>
      </x:c>
      <x:c r="B1792" s="7" t="n">
        <x:v>11.880560019501717</x:v>
      </x:c>
      <x:c r="C1792" s="7" t="n">
        <x:v>4.440419471732097</x:v>
      </x:c>
    </x:row>
    <x:row r="1793">
      <x:c r="A1793" s="7" t="n">
        <x:v>6813.3333333333285</x:v>
      </x:c>
      <x:c r="B1793" s="7" t="n">
        <x:v>11.880485686544075</x:v>
      </x:c>
      <x:c r="C1793" s="7" t="n">
        <x:v>4.440419877373279</x:v>
      </x:c>
    </x:row>
    <x:row r="1794">
      <x:c r="A1794" s="7" t="n">
        <x:v>6817.1354166666615</x:v>
      </x:c>
      <x:c r="B1794" s="7" t="n">
        <x:v>11.880413008120113</x:v>
      </x:c>
      <x:c r="C1794" s="7" t="n">
        <x:v>4.4404198778148425</x:v>
      </x:c>
    </x:row>
    <x:row r="1795">
      <x:c r="A1795" s="7" t="n">
        <x:v>6820.9374999999945</x:v>
      </x:c>
      <x:c r="B1795" s="7" t="n">
        <x:v>11.880341793883025</x:v>
      </x:c>
      <x:c r="C1795" s="7" t="n">
        <x:v>4.440419886883354</x:v>
      </x:c>
    </x:row>
    <x:row r="1796">
      <x:c r="A1796" s="7" t="n">
        <x:v>6824.739583333328</x:v>
      </x:c>
      <x:c r="B1796" s="7" t="n">
        <x:v>11.880271875860561</x:v>
      </x:c>
      <x:c r="C1796" s="7" t="n">
        <x:v>4.4404198881146595</x:v>
      </x:c>
    </x:row>
    <x:row r="1797">
      <x:c r="A1797" s="7" t="n">
        <x:v>6828.541666666661</x:v>
      </x:c>
      <x:c r="B1797" s="7" t="n">
        <x:v>11.880203103499705</x:v>
      </x:c>
      <x:c r="C1797" s="7" t="n">
        <x:v>4.4404198889463045</x:v>
      </x:c>
    </x:row>
    <x:row r="1798">
      <x:c r="A1798" s="7" t="n">
        <x:v>6832.343749999994</x:v>
      </x:c>
      <x:c r="B1798" s="7" t="n">
        <x:v>11.88013534481001</x:v>
      </x:c>
      <x:c r="C1798" s="7" t="n">
        <x:v>4.440419890859714</x:v>
      </x:c>
    </x:row>
    <x:row r="1799">
      <x:c r="A1799" s="7" t="n">
        <x:v>6836.145833333327</x:v>
      </x:c>
      <x:c r="B1799" s="7" t="n">
        <x:v>11.880068482485406</x:v>
      </x:c>
      <x:c r="C1799" s="7" t="n">
        <x:v>4.4404198916230815</x:v>
      </x:c>
    </x:row>
    <x:row r="1800">
      <x:c r="A1800" s="7" t="n">
        <x:v>6839.94791666666</x:v>
      </x:c>
      <x:c r="B1800" s="7" t="n">
        <x:v>11.880002413933505</x:v>
      </x:c>
      <x:c r="C1800" s="7" t="n">
        <x:v>4.4404198948355</x:v>
      </x:c>
    </x:row>
    <x:row r="1801">
      <x:c r="A1801" s="7" t="n">
        <x:v>6843.749999999993</x:v>
      </x:c>
      <x:c r="B1801" s="7" t="n">
        <x:v>11.879937047917954</x:v>
      </x:c>
      <x:c r="C1801" s="7" t="n">
        <x:v>4.44041989549856</x:v>
      </x:c>
    </x:row>
    <x:row r="1802">
      <x:c r="A1802" s="7" t="n">
        <x:v>6847.552083333326</x:v>
      </x:c>
      <x:c r="B1802" s="7" t="n">
        <x:v>11.879872307396495</x:v>
      </x:c>
      <x:c r="C1802" s="7" t="n">
        <x:v>4.440419942111652</x:v>
      </x:c>
    </x:row>
    <x:row r="1803">
      <x:c r="A1803" s="7" t="n">
        <x:v>6851.354166666659</x:v>
      </x:c>
      <x:c r="B1803" s="7" t="n">
        <x:v>11.879808118039998</x:v>
      </x:c>
      <x:c r="C1803" s="7" t="n">
        <x:v>4.44041994718742</x:v>
      </x:c>
    </x:row>
    <x:row r="1804">
      <x:c r="A1804" s="7" t="n">
        <x:v>6855.156249999992</x:v>
      </x:c>
      <x:c r="B1804" s="7" t="n">
        <x:v>11.879744417971255</x:v>
      </x:c>
      <x:c r="C1804" s="7" t="n">
        <x:v>4.4404199488072615</x:v>
      </x:c>
    </x:row>
    <x:row r="1805">
      <x:c r="A1805" s="7" t="n">
        <x:v>6858.958333333325</x:v>
      </x:c>
      <x:c r="B1805" s="7" t="n">
        <x:v>11.879681152723636</x:v>
      </x:c>
      <x:c r="C1805" s="7" t="n">
        <x:v>4.440419950452235</x:v>
      </x:c>
    </x:row>
    <x:row r="1806">
      <x:c r="A1806" s="7" t="n">
        <x:v>6862.760416666658</x:v>
      </x:c>
      <x:c r="B1806" s="7" t="n">
        <x:v>11.879618273264615</x:v>
      </x:c>
      <x:c r="C1806" s="7" t="n">
        <x:v>4.440419952607493</x:v>
      </x:c>
    </x:row>
    <x:row r="1807">
      <x:c r="A1807" s="7" t="n">
        <x:v>6866.562499999991</x:v>
      </x:c>
      <x:c r="B1807" s="7" t="n">
        <x:v>11.879555736666681</x:v>
      </x:c>
      <x:c r="C1807" s="7" t="n">
        <x:v>4.440419953577182</x:v>
      </x:c>
    </x:row>
    <x:row r="1808">
      <x:c r="A1808" s="7" t="n">
        <x:v>6870.364583333324</x:v>
      </x:c>
      <x:c r="B1808" s="7" t="n">
        <x:v>11.879493503494286</x:v>
      </x:c>
      <x:c r="C1808" s="7" t="n">
        <x:v>4.440419958838007</x:v>
      </x:c>
    </x:row>
    <x:row r="1809">
      <x:c r="A1809" s="7" t="n">
        <x:v>6874.166666666657</x:v>
      </x:c>
      <x:c r="B1809" s="7" t="n">
        <x:v>11.879431539356887</x:v>
      </x:c>
      <x:c r="C1809" s="7" t="n">
        <x:v>4.440419959436945</x:v>
      </x:c>
    </x:row>
    <x:row r="1810">
      <x:c r="A1810" s="7" t="n">
        <x:v>6877.96874999999</x:v>
      </x:c>
      <x:c r="B1810" s="7" t="n">
        <x:v>11.879369809758149</x:v>
      </x:c>
      <x:c r="C1810" s="7" t="n">
        <x:v>4.440420135136993</x:v>
      </x:c>
    </x:row>
    <x:row r="1811">
      <x:c r="A1811" s="7" t="n">
        <x:v>6881.770833333323</x:v>
      </x:c>
      <x:c r="B1811" s="7" t="n">
        <x:v>11.87930828780215</x:v>
      </x:c>
      <x:c r="C1811" s="7" t="n">
        <x:v>4.440420142846027</x:v>
      </x:c>
    </x:row>
    <x:row r="1812">
      <x:c r="A1812" s="7" t="n">
        <x:v>6885.572916666656</x:v>
      </x:c>
      <x:c r="B1812" s="7" t="n">
        <x:v>11.879246947103049</x:v>
      </x:c>
      <x:c r="C1812" s="7" t="n">
        <x:v>4.440420143651621</x:v>
      </x:c>
    </x:row>
    <x:row r="1813">
      <x:c r="A1813" s="7" t="n">
        <x:v>6889.374999999989</x:v>
      </x:c>
      <x:c r="B1813" s="7" t="n">
        <x:v>11.879185762793181</x:v>
      </x:c>
      <x:c r="C1813" s="7" t="n">
        <x:v>4.440420145746683</x:v>
      </x:c>
    </x:row>
    <x:row r="1814">
      <x:c r="A1814" s="7" t="n">
        <x:v>6893.177083333322</x:v>
      </x:c>
      <x:c r="B1814" s="7" t="n">
        <x:v>11.879124711555685</x:v>
      </x:c>
      <x:c r="C1814" s="7" t="n">
        <x:v>4.440420146106953</x:v>
      </x:c>
    </x:row>
    <x:row r="1815">
      <x:c r="A1815" s="7" t="n">
        <x:v>6896.979166666655</x:v>
      </x:c>
      <x:c r="B1815" s="7" t="n">
        <x:v>11.879063772369214</x:v>
      </x:c>
      <x:c r="C1815" s="7" t="n">
        <x:v>4.440420174666746</x:v>
      </x:c>
    </x:row>
    <x:row r="1816">
      <x:c r="A1816" s="7" t="n">
        <x:v>6900.781249999988</x:v>
      </x:c>
      <x:c r="B1816" s="7" t="n">
        <x:v>11.879002922998025</x:v>
      </x:c>
      <x:c r="C1816" s="7" t="n">
        <x:v>4.440420178016856</x:v>
      </x:c>
    </x:row>
    <x:row r="1817">
      <x:c r="A1817" s="7" t="n">
        <x:v>6904.583333333321</x:v>
      </x:c>
      <x:c r="B1817" s="7" t="n">
        <x:v>11.87894214307828</x:v>
      </x:c>
      <x:c r="C1817" s="7" t="n">
        <x:v>4.440420178704423</x:v>
      </x:c>
    </x:row>
    <x:row r="1818">
      <x:c r="A1818" s="7" t="n">
        <x:v>6908.385416666654</x:v>
      </x:c>
      <x:c r="B1818" s="7" t="n">
        <x:v>11.878881413171033</x:v>
      </x:c>
      <x:c r="C1818" s="7" t="n">
        <x:v>4.440420180340371</x:v>
      </x:c>
    </x:row>
    <x:row r="1819">
      <x:c r="A1819" s="7" t="n">
        <x:v>6912.187499999987</x:v>
      </x:c>
      <x:c r="B1819" s="7" t="n">
        <x:v>11.878820714219621</x:v>
      </x:c>
      <x:c r="C1819" s="7" t="n">
        <x:v>4.4404201810655435</x:v>
      </x:c>
    </x:row>
    <x:row r="1820">
      <x:c r="A1820" s="7" t="n">
        <x:v>6915.98958333332</x:v>
      </x:c>
      <x:c r="B1820" s="7" t="n">
        <x:v>11.878760027938716</x:v>
      </x:c>
      <x:c r="C1820" s="7" t="n">
        <x:v>4.4404201826360685</x:v>
      </x:c>
    </x:row>
    <x:row r="1821">
      <x:c r="A1821" s="7" t="n">
        <x:v>6919.791666666653</x:v>
      </x:c>
      <x:c r="B1821" s="7" t="n">
        <x:v>11.878699336271447</x:v>
      </x:c>
      <x:c r="C1821" s="7" t="n">
        <x:v>4.4404201832870065</x:v>
      </x:c>
    </x:row>
    <x:row r="1822">
      <x:c r="A1822" s="7" t="n">
        <x:v>6923.593749999986</x:v>
      </x:c>
      <x:c r="B1822" s="7" t="n">
        <x:v>11.878638621691495</x:v>
      </x:c>
      <x:c r="C1822" s="7" t="n">
        <x:v>4.440420185246484</x:v>
      </x:c>
    </x:row>
    <x:row r="1823">
      <x:c r="A1823" s="7" t="n">
        <x:v>6927.395833333319</x:v>
      </x:c>
      <x:c r="B1823" s="7" t="n">
        <x:v>11.878577866885191</x:v>
      </x:c>
      <x:c r="C1823" s="7" t="n">
        <x:v>4.440420185769079</x:v>
      </x:c>
    </x:row>
    <x:row r="1824">
      <x:c r="A1824" s="7" t="n">
        <x:v>6931.197916666652</x:v>
      </x:c>
      <x:c r="B1824" s="7" t="n">
        <x:v>11.878517054899461</x:v>
      </x:c>
      <x:c r="C1824" s="7" t="n">
        <x:v>4.440420189559632</x:v>
      </x:c>
    </x:row>
    <x:row r="1825">
      <x:c r="A1825" s="7" t="n">
        <x:v>6935</x:v>
      </x:c>
      <x:c r="B1825" s="7" t="n">
        <x:v>11.878456169090764</x:v>
      </x:c>
      <x:c r="C1825" s="7" t="n">
        <x:v>4.440420189930419</x:v>
      </x:c>
    </x:row>
    <x:row r="1826">
      <x:c r="A1826" s="7" t="n">
        <x:v>6938.802083333333</x:v>
      </x:c>
      <x:c r="B1826" s="7" t="n">
        <x:v>11.878834153088482</x:v>
      </x:c>
      <x:c r="C1826" s="7" t="n">
        <x:v>4.339558547802876</x:v>
      </x:c>
    </x:row>
    <x:row r="1827">
      <x:c r="A1827" s="7" t="n">
        <x:v>6942.604166666666</x:v>
      </x:c>
      <x:c r="B1827" s="7" t="n">
        <x:v>11.879067165686891</x:v>
      </x:c>
      <x:c r="C1827" s="7" t="n">
        <x:v>4.337714378227206</x:v>
      </x:c>
    </x:row>
    <x:row r="1828">
      <x:c r="A1828" s="7" t="n">
        <x:v>6946.406249999999</x:v>
      </x:c>
      <x:c r="B1828" s="7" t="n">
        <x:v>11.879251131180661</x:v>
      </x:c>
      <x:c r="C1828" s="7" t="n">
        <x:v>4.337489588219503</x:v>
      </x:c>
    </x:row>
    <x:row r="1829">
      <x:c r="A1829" s="7" t="n">
        <x:v>6950.208333333332</x:v>
      </x:c>
      <x:c r="B1829" s="7" t="n">
        <x:v>11.879409207910406</x:v>
      </x:c>
      <x:c r="C1829" s="7" t="n">
        <x:v>4.337407359684475</x:v>
      </x:c>
    </x:row>
    <x:row r="1830">
      <x:c r="A1830" s="7" t="n">
        <x:v>6954.010416666665</x:v>
      </x:c>
      <x:c r="B1830" s="7" t="n">
        <x:v>11.87955080729752</x:v>
      </x:c>
      <x:c r="C1830" s="7" t="n">
        <x:v>4.337366169450512</x:v>
      </x:c>
    </x:row>
    <x:row r="1831">
      <x:c r="A1831" s="7" t="n">
        <x:v>6957.812499999998</x:v>
      </x:c>
      <x:c r="B1831" s="7" t="n">
        <x:v>11.879680881131335</x:v>
      </x:c>
      <x:c r="C1831" s="7" t="n">
        <x:v>4.337342860789137</x:v>
      </x:c>
    </x:row>
    <x:row r="1832">
      <x:c r="A1832" s="7" t="n">
        <x:v>6961.614583333331</x:v>
      </x:c>
      <x:c r="B1832" s="7" t="n">
        <x:v>11.879802362863314</x:v>
      </x:c>
      <x:c r="C1832" s="7" t="n">
        <x:v>4.337329840318611</x:v>
      </x:c>
    </x:row>
    <x:row r="1833">
      <x:c r="A1833" s="7" t="n">
        <x:v>6965.416666666664</x:v>
      </x:c>
      <x:c r="B1833" s="7" t="n">
        <x:v>11.87991713895736</x:v>
      </x:c>
      <x:c r="C1833" s="7" t="n">
        <x:v>4.337322622397076</x:v>
      </x:c>
    </x:row>
    <x:row r="1834">
      <x:c r="A1834" s="7" t="n">
        <x:v>6969.218749999997</x:v>
      </x:c>
      <x:c r="B1834" s="7" t="n">
        <x:v>11.880026492828</x:v>
      </x:c>
      <x:c r="C1834" s="7" t="n">
        <x:v>4.337318318963654</x:v>
      </x:c>
    </x:row>
    <x:row r="1835">
      <x:c r="A1835" s="7" t="n">
        <x:v>6973.02083333333</x:v>
      </x:c>
      <x:c r="B1835" s="7" t="n">
        <x:v>11.88013132572884</x:v>
      </x:c>
      <x:c r="C1835" s="7" t="n">
        <x:v>4.337315952417243</x:v>
      </x:c>
    </x:row>
    <x:row r="1836">
      <x:c r="A1836" s="7" t="n">
        <x:v>6976.822916666663</x:v>
      </x:c>
      <x:c r="B1836" s="7" t="n">
        <x:v>11.880232297851817</x:v>
      </x:c>
      <x:c r="C1836" s="7" t="n">
        <x:v>4.337314851902459</x:v>
      </x:c>
    </x:row>
    <x:row r="1837">
      <x:c r="A1837" s="7" t="n">
        <x:v>6980.624999999996</x:v>
      </x:c>
      <x:c r="B1837" s="7" t="n">
        <x:v>11.880329925169963</x:v>
      </x:c>
      <x:c r="C1837" s="7" t="n">
        <x:v>4.33731450523697</x:v>
      </x:c>
    </x:row>
    <x:row r="1838">
      <x:c r="A1838" s="7" t="n">
        <x:v>6984.427083333329</x:v>
      </x:c>
      <x:c r="B1838" s="7" t="n">
        <x:v>11.880424633004285</x:v>
      </x:c>
      <x:c r="C1838" s="7" t="n">
        <x:v>4.337314052448151</x:v>
      </x:c>
    </x:row>
    <x:row r="1839">
      <x:c r="A1839" s="7" t="n">
        <x:v>6988.229166666662</x:v>
      </x:c>
      <x:c r="B1839" s="7" t="n">
        <x:v>11.880516762481609</x:v>
      </x:c>
      <x:c r="C1839" s="7" t="n">
        <x:v>4.337314021783164</x:v>
      </x:c>
    </x:row>
    <x:row r="1840">
      <x:c r="A1840" s="7" t="n">
        <x:v>6992.031249999995</x:v>
      </x:c>
      <x:c r="B1840" s="7" t="n">
        <x:v>11.880606600668155</x:v>
      </x:c>
      <x:c r="C1840" s="7" t="n">
        <x:v>4.337313801100589</x:v>
      </x:c>
    </x:row>
    <x:row r="1841">
      <x:c r="A1841" s="7" t="n">
        <x:v>6995.8333333333285</x:v>
      </x:c>
      <x:c r="B1841" s="7" t="n">
        <x:v>11.88069440830949</x:v>
      </x:c>
      <x:c r="C1841" s="7" t="n">
        <x:v>4.337313772846633</x:v>
      </x:c>
    </x:row>
    <x:row r="1842">
      <x:c r="A1842" s="7" t="n">
        <x:v>6999.6354166666615</x:v>
      </x:c>
      <x:c r="B1842" s="7" t="n">
        <x:v>11.880780402791336</x:v>
      </x:c>
      <x:c r="C1842" s="7" t="n">
        <x:v>4.337313771175548</x:v>
      </x:c>
    </x:row>
    <x:row r="1843">
      <x:c r="A1843" s="7" t="n">
        <x:v>7003.4374999999945</x:v>
      </x:c>
      <x:c r="B1843" s="7" t="n">
        <x:v>11.880864778953265</x:v>
      </x:c>
      <x:c r="C1843" s="7" t="n">
        <x:v>4.337313768221698</x:v>
      </x:c>
    </x:row>
    <x:row r="1844">
      <x:c r="A1844" s="7" t="n">
        <x:v>7007.239583333328</x:v>
      </x:c>
      <x:c r="B1844" s="7" t="n">
        <x:v>11.880947709624099</x:v>
      </x:c>
      <x:c r="C1844" s="7" t="n">
        <x:v>4.3373137669558846</x:v>
      </x:c>
    </x:row>
    <x:row r="1845">
      <x:c r="A1845" s="7" t="n">
        <x:v>7011.041666666661</x:v>
      </x:c>
      <x:c r="B1845" s="7" t="n">
        <x:v>11.881029348042953</x:v>
      </x:c>
      <x:c r="C1845" s="7" t="n">
        <x:v>4.337313763335799</x:v>
      </x:c>
    </x:row>
    <x:row r="1846">
      <x:c r="A1846" s="7" t="n">
        <x:v>7014.843749999994</x:v>
      </x:c>
      <x:c r="B1846" s="7" t="n">
        <x:v>11.881109830187931</x:v>
      </x:c>
      <x:c r="C1846" s="7" t="n">
        <x:v>4.337313762232223</x:v>
      </x:c>
    </x:row>
    <x:row r="1847">
      <x:c r="A1847" s="7" t="n">
        <x:v>7018.645833333327</x:v>
      </x:c>
      <x:c r="B1847" s="7" t="n">
        <x:v>11.881189276423145</x:v>
      </x:c>
      <x:c r="C1847" s="7" t="n">
        <x:v>4.337313756778608</x:v>
      </x:c>
    </x:row>
    <x:row r="1848">
      <x:c r="A1848" s="7" t="n">
        <x:v>7022.44791666666</x:v>
      </x:c>
      <x:c r="B1848" s="7" t="n">
        <x:v>11.881267793484291</x:v>
      </x:c>
      <x:c r="C1848" s="7" t="n">
        <x:v>4.337313755863805</x:v>
      </x:c>
    </x:row>
    <x:row r="1849">
      <x:c r="A1849" s="7" t="n">
        <x:v>7026.249999999993</x:v>
      </x:c>
      <x:c r="B1849" s="7" t="n">
        <x:v>11.88134547545242</x:v>
      </x:c>
      <x:c r="C1849" s="7" t="n">
        <x:v>4.337313588321919</x:v>
      </x:c>
    </x:row>
    <x:row r="1850">
      <x:c r="A1850" s="7" t="n">
        <x:v>7030.052083333326</x:v>
      </x:c>
      <x:c r="B1850" s="7" t="n">
        <x:v>11.88142240707122</x:v>
      </x:c>
      <x:c r="C1850" s="7" t="n">
        <x:v>4.337313576470408</x:v>
      </x:c>
    </x:row>
    <x:row r="1851">
      <x:c r="A1851" s="7" t="n">
        <x:v>7033.854166666659</x:v>
      </x:c>
      <x:c r="B1851" s="7" t="n">
        <x:v>11.881498661491843</x:v>
      </x:c>
      <x:c r="C1851" s="7" t="n">
        <x:v>4.337313574720355</x:v>
      </x:c>
    </x:row>
    <x:row r="1852">
      <x:c r="A1852" s="7" t="n">
        <x:v>7037.656249999992</x:v>
      </x:c>
      <x:c r="B1852" s="7" t="n">
        <x:v>11.881574303930309</x:v>
      </x:c>
      <x:c r="C1852" s="7" t="n">
        <x:v>4.337313570233644</x:v>
      </x:c>
    </x:row>
    <x:row r="1853">
      <x:c r="A1853" s="7" t="n">
        <x:v>7041.458333333325</x:v>
      </x:c>
      <x:c r="B1853" s="7" t="n">
        <x:v>11.881649391685231</x:v>
      </x:c>
      <x:c r="C1853" s="7" t="n">
        <x:v>4.337313569337985</x:v>
      </x:c>
    </x:row>
    <x:row r="1854">
      <x:c r="A1854" s="7" t="n">
        <x:v>7045.260416666658</x:v>
      </x:c>
      <x:c r="B1854" s="7" t="n">
        <x:v>11.881723976184649</x:v>
      </x:c>
      <x:c r="C1854" s="7" t="n">
        <x:v>4.337313563002846</x:v>
      </x:c>
    </x:row>
    <x:row r="1855">
      <x:c r="A1855" s="7" t="n">
        <x:v>7049.062499999991</x:v>
      </x:c>
      <x:c r="B1855" s="7" t="n">
        <x:v>11.881798102946135</x:v>
      </x:c>
      <x:c r="C1855" s="7" t="n">
        <x:v>4.337313562241934</x:v>
      </x:c>
    </x:row>
    <x:row r="1856">
      <x:c r="A1856" s="7" t="n">
        <x:v>7052.864583333324</x:v>
      </x:c>
      <x:c r="B1856" s="7" t="n">
        <x:v>11.881871813488262</x:v>
      </x:c>
      <x:c r="C1856" s="7" t="n">
        <x:v>4.337313392779449</x:v>
      </x:c>
    </x:row>
    <x:row r="1857">
      <x:c r="A1857" s="7" t="n">
        <x:v>7056.666666666657</x:v>
      </x:c>
      <x:c r="B1857" s="7" t="n">
        <x:v>11.881945145087462</x:v>
      </x:c>
      <x:c r="C1857" s="7" t="n">
        <x:v>4.337313379320093</x:v>
      </x:c>
    </x:row>
    <x:row r="1858">
      <x:c r="A1858" s="7" t="n">
        <x:v>7060.46874999999</x:v>
      </x:c>
      <x:c r="B1858" s="7" t="n">
        <x:v>11.88201812915185</x:v>
      </x:c>
      <x:c r="C1858" s="7" t="n">
        <x:v>4.337313377111669</x:v>
      </x:c>
    </x:row>
    <x:row r="1859">
      <x:c r="A1859" s="7" t="n">
        <x:v>7064.270833333323</x:v>
      </x:c>
      <x:c r="B1859" s="7" t="n">
        <x:v>11.882090795336524</x:v>
      </x:c>
      <x:c r="C1859" s="7" t="n">
        <x:v>4.337313375174609</x:v>
      </x:c>
    </x:row>
    <x:row r="1860">
      <x:c r="A1860" s="7" t="n">
        <x:v>7068.072916666656</x:v>
      </x:c>
      <x:c r="B1860" s="7" t="n">
        <x:v>11.88216317075869</x:v>
      </x:c>
      <x:c r="C1860" s="7" t="n">
        <x:v>4.337313374239613</x:v>
      </x:c>
    </x:row>
    <x:row r="1861">
      <x:c r="A1861" s="7" t="n">
        <x:v>7071.874999999989</x:v>
      </x:c>
      <x:c r="B1861" s="7" t="n">
        <x:v>11.882235280252065</x:v>
      </x:c>
      <x:c r="C1861" s="7" t="n">
        <x:v>4.337313370618417</x:v>
      </x:c>
    </x:row>
    <x:row r="1862">
      <x:c r="A1862" s="7" t="n">
        <x:v>7075.677083333322</x:v>
      </x:c>
      <x:c r="B1862" s="7" t="n">
        <x:v>11.88230714670388</x:v>
      </x:c>
      <x:c r="C1862" s="7" t="n">
        <x:v>4.337313370040172</x:v>
      </x:c>
    </x:row>
    <x:row r="1863">
      <x:c r="A1863" s="7" t="n">
        <x:v>7079.479166666655</x:v>
      </x:c>
      <x:c r="B1863" s="7" t="n">
        <x:v>11.882378796097642</x:v>
      </x:c>
      <x:c r="C1863" s="7" t="n">
        <x:v>4.337312973562198</x:v>
      </x:c>
    </x:row>
    <x:row r="1864">
      <x:c r="A1864" s="7" t="n">
        <x:v>7083.281249999988</x:v>
      </x:c>
      <x:c r="B1864" s="7" t="n">
        <x:v>11.88245024451872</x:v>
      </x:c>
      <x:c r="C1864" s="7" t="n">
        <x:v>4.337312973671683</x:v>
      </x:c>
    </x:row>
    <x:row r="1865">
      <x:c r="A1865" s="7" t="n">
        <x:v>7087.083333333321</x:v>
      </x:c>
      <x:c r="B1865" s="7" t="n">
        <x:v>11.88252150978893</x:v>
      </x:c>
      <x:c r="C1865" s="7" t="n">
        <x:v>4.3373129736453935</x:v>
      </x:c>
    </x:row>
    <x:row r="1866">
      <x:c r="A1866" s="7" t="n">
        <x:v>7090.885416666654</x:v>
      </x:c>
      <x:c r="B1866" s="7" t="n">
        <x:v>11.882592609357827</x:v>
      </x:c>
      <x:c r="C1866" s="7" t="n">
        <x:v>4.337312973557806</x:v>
      </x:c>
    </x:row>
    <x:row r="1867">
      <x:c r="A1867" s="7" t="n">
        <x:v>7094.687499999987</x:v>
      </x:c>
      <x:c r="B1867" s="7" t="n">
        <x:v>11.882663560210199</x:v>
      </x:c>
      <x:c r="C1867" s="7" t="n">
        <x:v>4.337312973464582</x:v>
      </x:c>
    </x:row>
    <x:row r="1868">
      <x:c r="A1868" s="7" t="n">
        <x:v>7098.48958333332</x:v>
      </x:c>
      <x:c r="B1868" s="7" t="n">
        <x:v>11.882734378539434</x:v>
      </x:c>
      <x:c r="C1868" s="7" t="n">
        <x:v>4.3373129731493085</x:v>
      </x:c>
    </x:row>
    <x:row r="1869">
      <x:c r="A1869" s="7" t="n">
        <x:v>7102.291666666653</x:v>
      </x:c>
      <x:c r="B1869" s="7" t="n">
        <x:v>11.882805080018217</x:v>
      </x:c>
      <x:c r="C1869" s="7" t="n">
        <x:v>4.337312973076272</x:v>
      </x:c>
    </x:row>
    <x:row r="1870">
      <x:c r="A1870" s="7" t="n">
        <x:v>7106.093749999986</x:v>
      </x:c>
      <x:c r="B1870" s="7" t="n">
        <x:v>11.882875679164368</x:v>
      </x:c>
      <x:c r="C1870" s="7" t="n">
        <x:v>4.337312970728826</x:v>
      </x:c>
    </x:row>
    <x:row r="1871">
      <x:c r="A1871" s="7" t="n">
        <x:v>7109.895833333319</x:v>
      </x:c>
      <x:c r="B1871" s="7" t="n">
        <x:v>11.882946191031253</x:v>
      </x:c>
      <x:c r="C1871" s="7" t="n">
        <x:v>4.33731297039064</x:v>
      </x:c>
    </x:row>
    <x:row r="1872">
      <x:c r="A1872" s="7" t="n">
        <x:v>7113.697916666652</x:v>
      </x:c>
      <x:c r="B1872" s="7" t="n">
        <x:v>11.883016630265802</x:v>
      </x:c>
      <x:c r="C1872" s="7" t="n">
        <x:v>4.337312969752601</x:v>
      </x:c>
    </x:row>
    <x:row r="1873">
      <x:c r="A1873" s="7" t="n">
        <x:v>7117.5</x:v>
      </x:c>
      <x:c r="B1873" s="7" t="n">
        <x:v>11.88308701073172</x:v>
      </x:c>
      <x:c r="C1873" s="7" t="n">
        <x:v>4.337312969498403</x:v>
      </x:c>
    </x:row>
    <x:row r="1874">
      <x:c r="A1874" s="7" t="n">
        <x:v>7121.302083333333</x:v>
      </x:c>
      <x:c r="B1874" s="7" t="n">
        <x:v>11.88273054951648</x:v>
      </x:c>
      <x:c r="C1874" s="7" t="n">
        <x:v>4.438174153104644</x:v>
      </x:c>
    </x:row>
    <x:row r="1875">
      <x:c r="A1875" s="7" t="n">
        <x:v>7125.104166666666</x:v>
      </x:c>
      <x:c r="B1875" s="7" t="n">
        <x:v>11.882514450868552</x:v>
      </x:c>
      <x:c r="C1875" s="7" t="n">
        <x:v>4.4400186753878605</x:v>
      </x:c>
    </x:row>
    <x:row r="1876">
      <x:c r="A1876" s="7" t="n">
        <x:v>7128.906249999999</x:v>
      </x:c>
      <x:c r="B1876" s="7" t="n">
        <x:v>11.88234583559363</x:v>
      </x:c>
      <x:c r="C1876" s="7" t="n">
        <x:v>4.44024363055856</x:v>
      </x:c>
    </x:row>
    <x:row r="1877">
      <x:c r="A1877" s="7" t="n">
        <x:v>7132.708333333332</x:v>
      </x:c>
      <x:c r="B1877" s="7" t="n">
        <x:v>11.882202256967977</x:v>
      </x:c>
      <x:c r="C1877" s="7" t="n">
        <x:v>4.440325611839453</x:v>
      </x:c>
    </x:row>
    <x:row r="1878">
      <x:c r="A1878" s="7" t="n">
        <x:v>7136.510416666665</x:v>
      </x:c>
      <x:c r="B1878" s="7" t="n">
        <x:v>11.882074514888144</x:v>
      </x:c>
      <x:c r="C1878" s="7" t="n">
        <x:v>4.440367985178746</x:v>
      </x:c>
    </x:row>
    <x:row r="1879">
      <x:c r="A1879" s="7" t="n">
        <x:v>7140.312499999998</x:v>
      </x:c>
      <x:c r="B1879" s="7" t="n">
        <x:v>11.881957845404335</x:v>
      </x:c>
      <x:c r="C1879" s="7" t="n">
        <x:v>4.4403907051079345</x:v>
      </x:c>
    </x:row>
    <x:row r="1880">
      <x:c r="A1880" s="7" t="n">
        <x:v>7144.114583333331</x:v>
      </x:c>
      <x:c r="B1880" s="7" t="n">
        <x:v>11.881849396892413</x:v>
      </x:c>
      <x:c r="C1880" s="7" t="n">
        <x:v>4.440403610443997</x:v>
      </x:c>
    </x:row>
    <x:row r="1881">
      <x:c r="A1881" s="7" t="n">
        <x:v>7147.916666666664</x:v>
      </x:c>
      <x:c r="B1881" s="7" t="n">
        <x:v>11.881747352546402</x:v>
      </x:c>
      <x:c r="C1881" s="7" t="n">
        <x:v>4.440410770578001</x:v>
      </x:c>
    </x:row>
    <x:row r="1882">
      <x:c r="A1882" s="7" t="n">
        <x:v>7151.718749999997</x:v>
      </x:c>
      <x:c r="B1882" s="7" t="n">
        <x:v>11.881650466764297</x:v>
      </x:c>
      <x:c r="C1882" s="7" t="n">
        <x:v>4.440415067157573</x:v>
      </x:c>
    </x:row>
    <x:row r="1883">
      <x:c r="A1883" s="7" t="n">
        <x:v>7155.52083333333</x:v>
      </x:c>
      <x:c r="B1883" s="7" t="n">
        <x:v>11.881557865937946</x:v>
      </x:c>
      <x:c r="C1883" s="7" t="n">
        <x:v>4.440417294345631</x:v>
      </x:c>
    </x:row>
    <x:row r="1884">
      <x:c r="A1884" s="7" t="n">
        <x:v>7159.322916666663</x:v>
      </x:c>
      <x:c r="B1884" s="7" t="n">
        <x:v>11.88146890817236</x:v>
      </x:c>
      <x:c r="C1884" s="7" t="n">
        <x:v>4.440418748112031</x:v>
      </x:c>
    </x:row>
    <x:row r="1885">
      <x:c r="A1885" s="7" t="n">
        <x:v>7163.124999999996</x:v>
      </x:c>
      <x:c r="B1885" s="7" t="n">
        <x:v>11.881383091143608</x:v>
      </x:c>
      <x:c r="C1885" s="7" t="n">
        <x:v>4.440419516149871</x:v>
      </x:c>
    </x:row>
    <x:row r="1886">
      <x:c r="A1886" s="7" t="n">
        <x:v>7166.927083333329</x:v>
      </x:c>
      <x:c r="B1886" s="7" t="n">
        <x:v>11.881300014431602</x:v>
      </x:c>
      <x:c r="C1886" s="7" t="n">
        <x:v>4.440419647616141</x:v>
      </x:c>
    </x:row>
    <x:row r="1887">
      <x:c r="A1887" s="7" t="n">
        <x:v>7170.729166666662</x:v>
      </x:c>
      <x:c r="B1887" s="7" t="n">
        <x:v>11.881219344252944</x:v>
      </x:c>
      <x:c r="C1887" s="7" t="n">
        <x:v>4.440419654341478</x:v>
      </x:c>
    </x:row>
    <x:row r="1888">
      <x:c r="A1888" s="7" t="n">
        <x:v>7174.531249999995</x:v>
      </x:c>
      <x:c r="B1888" s="7" t="n">
        <x:v>11.881140796751012</x:v>
      </x:c>
      <x:c r="C1888" s="7" t="n">
        <x:v>4.440419677345949</x:v>
      </x:c>
    </x:row>
    <x:row r="1889">
      <x:c r="A1889" s="7" t="n">
        <x:v>7178.3333333333285</x:v>
      </x:c>
      <x:c r="B1889" s="7" t="n">
        <x:v>11.881064121152251</x:v>
      </x:c>
      <x:c r="C1889" s="7" t="n">
        <x:v>4.440419680023434</x:v>
      </x:c>
    </x:row>
    <x:row r="1890">
      <x:c r="A1890" s="7" t="n">
        <x:v>7182.1354166666615</x:v>
      </x:c>
      <x:c r="B1890" s="7" t="n">
        <x:v>11.880989100103854</x:v>
      </x:c>
      <x:c r="C1890" s="7" t="n">
        <x:v>4.44041968251623</x:v>
      </x:c>
    </x:row>
    <x:row r="1891">
      <x:c r="A1891" s="7" t="n">
        <x:v>7185.9374999999945</x:v>
      </x:c>
      <x:c r="B1891" s="7" t="n">
        <x:v>11.880915542577915</x:v>
      </x:c>
      <x:c r="C1891" s="7" t="n">
        <x:v>4.4404196844453665</x:v>
      </x:c>
    </x:row>
    <x:row r="1892">
      <x:c r="A1892" s="7" t="n">
        <x:v>7189.739583333328</x:v>
      </x:c>
      <x:c r="B1892" s="7" t="n">
        <x:v>11.880843279906633</x:v>
      </x:c>
      <x:c r="C1892" s="7" t="n">
        <x:v>4.440419687059719</x:v>
      </x:c>
    </x:row>
    <x:row r="1893">
      <x:c r="A1893" s="7" t="n">
        <x:v>7193.541666666661</x:v>
      </x:c>
      <x:c r="B1893" s="7" t="n">
        <x:v>11.880772163075834</x:v>
      </x:c>
      <x:c r="C1893" s="7" t="n">
        <x:v>4.440419688838468</x:v>
      </x:c>
    </x:row>
    <x:row r="1894">
      <x:c r="A1894" s="7" t="n">
        <x:v>7197.343749999994</x:v>
      </x:c>
      <x:c r="B1894" s="7" t="n">
        <x:v>11.880702060441234</x:v>
      </x:c>
      <x:c r="C1894" s="7" t="n">
        <x:v>4.440419691662091</x:v>
      </x:c>
    </x:row>
    <x:row r="1895">
      <x:c r="A1895" s="7" t="n">
        <x:v>7201.145833333327</x:v>
      </x:c>
      <x:c r="B1895" s="7" t="n">
        <x:v>11.880632855849187</x:v>
      </x:c>
      <x:c r="C1895" s="7" t="n">
        <x:v>4.4404196933125775</x:v>
      </x:c>
    </x:row>
    <x:row r="1896">
      <x:c r="A1896" s="7" t="n">
        <x:v>7204.94791666666</x:v>
      </x:c>
      <x:c r="B1896" s="7" t="n">
        <x:v>11.880564446895788</x:v>
      </x:c>
      <x:c r="C1896" s="7" t="n">
        <x:v>4.440419696502554</x:v>
      </x:c>
    </x:row>
    <x:row r="1897">
      <x:c r="A1897" s="7" t="n">
        <x:v>7208.749999999993</x:v>
      </x:c>
      <x:c r="B1897" s="7" t="n">
        <x:v>11.88049674336351</x:v>
      </x:c>
      <x:c r="C1897" s="7" t="n">
        <x:v>4.440419697976681</x:v>
      </x:c>
    </x:row>
    <x:row r="1898">
      <x:c r="A1898" s="7" t="n">
        <x:v>7212.552083333326</x:v>
      </x:c>
      <x:c r="B1898" s="7" t="n">
        <x:v>11.88042966581021</x:v>
      </x:c>
      <x:c r="C1898" s="7" t="n">
        <x:v>4.440419702035389</x:v>
      </x:c>
    </x:row>
    <x:row r="1899">
      <x:c r="A1899" s="7" t="n">
        <x:v>7216.354166666659</x:v>
      </x:c>
      <x:c r="B1899" s="7" t="n">
        <x:v>11.880363144203878</x:v>
      </x:c>
      <x:c r="C1899" s="7" t="n">
        <x:v>4.44041970326054</x:v>
      </x:c>
    </x:row>
    <x:row r="1900">
      <x:c r="A1900" s="7" t="n">
        <x:v>7220.156249999992</x:v>
      </x:c>
      <x:c r="B1900" s="7" t="n">
        <x:v>11.880297114499147</x:v>
      </x:c>
      <x:c r="C1900" s="7" t="n">
        <x:v>4.440419881447917</x:v>
      </x:c>
    </x:row>
    <x:row r="1901">
      <x:c r="A1901" s="7" t="n">
        <x:v>7223.958333333325</x:v>
      </x:c>
      <x:c r="B1901" s="7" t="n">
        <x:v>11.880231522776572</x:v>
      </x:c>
      <x:c r="C1901" s="7" t="n">
        <x:v>4.440419887873702</x:v>
      </x:c>
    </x:row>
    <x:row r="1902">
      <x:c r="A1902" s="7" t="n">
        <x:v>7227.760416666658</x:v>
      </x:c>
      <x:c r="B1902" s="7" t="n">
        <x:v>11.88016632169462</x:v>
      </x:c>
      <x:c r="C1902" s="7" t="n">
        <x:v>4.440419889055728</x:v>
      </x:c>
    </x:row>
    <x:row r="1903">
      <x:c r="A1903" s="7" t="n">
        <x:v>7231.562499999991</x:v>
      </x:c>
      <x:c r="B1903" s="7" t="n">
        <x:v>11.880101468014457</x:v>
      </x:c>
      <x:c r="C1903" s="7" t="n">
        <x:v>4.440419894219402</x:v>
      </x:c>
    </x:row>
    <x:row r="1904">
      <x:c r="A1904" s="7" t="n">
        <x:v>7235.364583333324</x:v>
      </x:c>
      <x:c r="B1904" s="7" t="n">
        <x:v>11.880036924017935</x:v>
      </x:c>
      <x:c r="C1904" s="7" t="n">
        <x:v>4.440419896051468</x:v>
      </x:c>
    </x:row>
    <x:row r="1905">
      <x:c r="A1905" s="7" t="n">
        <x:v>7239.166666666657</x:v>
      </x:c>
      <x:c r="B1905" s="7" t="n">
        <x:v>11.879972654588862</x:v>
      </x:c>
      <x:c r="C1905" s="7" t="n">
        <x:v>4.440419897280188</x:v>
      </x:c>
    </x:row>
    <x:row r="1906">
      <x:c r="A1906" s="7" t="n">
        <x:v>7242.96874999999</x:v>
      </x:c>
      <x:c r="B1906" s="7" t="n">
        <x:v>11.879908628270538</x:v>
      </x:c>
      <x:c r="C1906" s="7" t="n">
        <x:v>4.440419899087161</x:v>
      </x:c>
    </x:row>
    <x:row r="1907">
      <x:c r="A1907" s="7" t="n">
        <x:v>7246.770833333323</x:v>
      </x:c>
      <x:c r="B1907" s="7" t="n">
        <x:v>11.879844815806992</x:v>
      </x:c>
      <x:c r="C1907" s="7" t="n">
        <x:v>4.440419900065035</x:v>
      </x:c>
    </x:row>
    <x:row r="1908">
      <x:c r="A1908" s="7" t="n">
        <x:v>7250.572916666656</x:v>
      </x:c>
      <x:c r="B1908" s="7" t="n">
        <x:v>11.879781190687106</x:v>
      </x:c>
      <x:c r="C1908" s="7" t="n">
        <x:v>4.440419903089678</x:v>
      </x:c>
    </x:row>
    <x:row r="1909">
      <x:c r="A1909" s="7" t="n">
        <x:v>7254.374999999989</x:v>
      </x:c>
      <x:c r="B1909" s="7" t="n">
        <x:v>11.8797177279157</x:v>
      </x:c>
      <x:c r="C1909" s="7" t="n">
        <x:v>4.440419903720624</x:v>
      </x:c>
    </x:row>
    <x:row r="1910">
      <x:c r="A1910" s="7" t="n">
        <x:v>7258.177083333322</x:v>
      </x:c>
      <x:c r="B1910" s="7" t="n">
        <x:v>11.879654405325063</x:v>
      </x:c>
      <x:c r="C1910" s="7" t="n">
        <x:v>4.440420009517391</x:v>
      </x:c>
    </x:row>
    <x:row r="1911">
      <x:c r="A1911" s="7" t="n">
        <x:v>7261.979166666655</x:v>
      </x:c>
      <x:c r="B1911" s="7" t="n">
        <x:v>11.87959119907492</x:v>
      </x:c>
      <x:c r="C1911" s="7" t="n">
        <x:v>4.4404200160986385</x:v>
      </x:c>
    </x:row>
    <x:row r="1912">
      <x:c r="A1912" s="7" t="n">
        <x:v>7265.781249999988</x:v>
      </x:c>
      <x:c r="B1912" s="7" t="n">
        <x:v>11.879528088605525</x:v>
      </x:c>
      <x:c r="C1912" s="7" t="n">
        <x:v>4.440420017335605</x:v>
      </x:c>
    </x:row>
    <x:row r="1913">
      <x:c r="A1913" s="7" t="n">
        <x:v>7269.583333333321</x:v>
      </x:c>
      <x:c r="B1913" s="7" t="n">
        <x:v>11.879465053401539</x:v>
      </x:c>
      <x:c r="C1913" s="7" t="n">
        <x:v>4.44042002295591</x:v>
      </x:c>
    </x:row>
    <x:row r="1914">
      <x:c r="A1914" s="7" t="n">
        <x:v>7273.385416666654</x:v>
      </x:c>
      <x:c r="B1914" s="7" t="n">
        <x:v>11.879402074761582</x:v>
      </x:c>
      <x:c r="C1914" s="7" t="n">
        <x:v>4.440420023611043</x:v>
      </x:c>
    </x:row>
    <x:row r="1915">
      <x:c r="A1915" s="7" t="n">
        <x:v>7277.187499999987</x:v>
      </x:c>
      <x:c r="B1915" s="7" t="n">
        <x:v>11.879339133767635</x:v>
      </x:c>
      <x:c r="C1915" s="7" t="n">
        <x:v>4.4404200266959535</x:v>
      </x:c>
    </x:row>
    <x:row r="1916">
      <x:c r="A1916" s="7" t="n">
        <x:v>7280.98958333332</x:v>
      </x:c>
      <x:c r="B1916" s="7" t="n">
        <x:v>11.879276212055963</x:v>
      </x:c>
      <x:c r="C1916" s="7" t="n">
        <x:v>4.440420027277888</x:v>
      </x:c>
    </x:row>
    <x:row r="1917">
      <x:c r="A1917" s="7" t="n">
        <x:v>7284.791666666653</x:v>
      </x:c>
      <x:c r="B1917" s="7" t="n">
        <x:v>11.879213291797504</x:v>
      </x:c>
      <x:c r="C1917" s="7" t="n">
        <x:v>4.4404200326047265</x:v>
      </x:c>
    </x:row>
    <x:row r="1918">
      <x:c r="A1918" s="7" t="n">
        <x:v>7288.593749999986</x:v>
      </x:c>
      <x:c r="B1918" s="7" t="n">
        <x:v>11.879150355401295</x:v>
      </x:c>
      <x:c r="C1918" s="7" t="n">
        <x:v>4.440420033067273</x:v>
      </x:c>
    </x:row>
    <x:row r="1919">
      <x:c r="A1919" s="7" t="n">
        <x:v>7292.395833333319</x:v>
      </x:c>
      <x:c r="B1919" s="7" t="n">
        <x:v>11.879087379815145</x:v>
      </x:c>
      <x:c r="C1919" s="7" t="n">
        <x:v>4.440420396258343</x:v>
      </x:c>
    </x:row>
    <x:row r="1920">
      <x:c r="A1920" s="7" t="n">
        <x:v>7296.197916666652</x:v>
      </x:c>
      <x:c r="B1920" s="7" t="n">
        <x:v>11.879024353869605</x:v>
      </x:c>
      <x:c r="C1920" s="7" t="n">
        <x:v>4.440420395131707</x:v>
      </x:c>
    </x:row>
    <x:row r="1921">
      <x:c r="A1921" s="7" t="n">
        <x:v>7300</x:v>
      </x:c>
      <x:c r="B1921" s="7" t="n">
        <x:v>11.878961261354705</x:v>
      </x:c>
      <x:c r="C1921" s="7" t="n">
        <x:v>4.440420394902699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7" width="24" customWidth="1"/>
  </x:cols>
  <x:sheetData>
    <x:row r="2" ht="18">
      <x:c r="A2" s="1" t="s">
        <x:v>15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6" t="s">
        <x:v>16</x:v>
      </x:c>
      <x:c r="B4" s="6" t="s">
        <x:v>17</x:v>
      </x:c>
      <x:c r="C4" s="6" t="s">
        <x:v>18</x:v>
      </x:c>
      <x:c r="D4" s="6" t="s">
        <x:v>19</x:v>
      </x:c>
      <x:c r="E4" s="6" t="s">
        <x:v>20</x:v>
      </x:c>
      <x:c r="F4" s="6" t="s">
        <x:v>21</x:v>
      </x:c>
      <x:c r="G4" s="6" t="s">
        <x:v>22</x:v>
      </x:c>
    </x:row>
    <x:row r="5">
      <x:c r="A5" s="8" t="n">
        <x:f>IF('Without ATES'!A2="","",'Without ATES'!A2)</x:f>
        <x:v>3.8020833333333335</x:v>
      </x:c>
      <x:c r="B5" s="8" t="n">
        <x:f t="shared" ref="B5:B68" si="0">IF(A5="","",A5/365)</x:f>
        <x:v>0.010416666666666668</x:v>
      </x:c>
      <x:c r="C5" s="8" t="n">
        <x:f>IF('Without ATES'!B2="","",'Without ATES'!B2)</x:f>
        <x:v>12.000000002404969</x:v>
      </x:c>
      <x:c r="D5" s="8" t="n">
        <x:f>IF('Near time'!B2="","",'Near time'!B2-C5)</x:f>
        <x:v>4.962609878589319e-9</x:v>
      </x:c>
      <x:c r="E5" s="8" t="n">
        <x:f>IF('Far time'!B2="","",'Far time'!B2-C5)</x:f>
        <x:v>5.735595109968017e-9</x:v>
      </x:c>
      <x:c r="F5" s="8" t="n">
        <x:f>IF('Transverse time'!B2="","",'Transverse time'!B2-C5)</x:f>
        <x:v>-4.380378726409617e-9</x:v>
      </x:c>
      <x:c r="G5" s="8" t="n">
        <x:f>IF('Reversed time'!B2="","",'Reversed time'!B2-C5)</x:f>
        <x:v>8.363215897588816e-9</x:v>
      </x:c>
    </x:row>
    <x:row r="6">
      <x:c r="A6" s="8" t="n">
        <x:f>IF('Without ATES'!A3="","",'Without ATES'!A3)</x:f>
        <x:v>7.604166666666667</x:v>
      </x:c>
      <x:c r="B6" s="8" t="str">
        <x:f t="shared" si="0"/>
      </x:c>
      <x:c r="C6" s="8" t="n">
        <x:f>IF('Without ATES'!B3="","",'Without ATES'!B3)</x:f>
        <x:v>12.000000005286417</x:v>
      </x:c>
      <x:c r="D6" s="8" t="n">
        <x:f>IF('Near time'!B3="","",'Near time'!B3-C6)</x:f>
        <x:v>4.524922658788455e-9</x:v>
      </x:c>
      <x:c r="E6" s="8" t="n">
        <x:f>IF('Far time'!B3="","",'Far time'!B3-C6)</x:f>
        <x:v>4.797476194084993e-9</x:v>
      </x:c>
      <x:c r="F6" s="8" t="n">
        <x:f>IF('Transverse time'!B3="","",'Transverse time'!B3-C6)</x:f>
        <x:v>-3.345991927972136e-9</x:v>
      </x:c>
      <x:c r="G6" s="8" t="n">
        <x:f>IF('Reversed time'!B3="","",'Reversed time'!B3-C6)</x:f>
        <x:v>9.808600154315172e-9</x:v>
      </x:c>
    </x:row>
    <x:row r="7">
      <x:c r="A7" s="8" t="n">
        <x:f>IF('Without ATES'!A4="","",'Without ATES'!A4)</x:f>
        <x:v>11.40625</x:v>
      </x:c>
      <x:c r="B7" s="8" t="str">
        <x:f t="shared" si="0"/>
      </x:c>
      <x:c r="C7" s="8" t="n">
        <x:f>IF('Without ATES'!B4="","",'Without ATES'!B4)</x:f>
        <x:v>12.0000000057634</x:v>
      </x:c>
      <x:c r="D7" s="8" t="n">
        <x:f>IF('Near time'!B4="","",'Near time'!B4-C7)</x:f>
        <x:v>4.456385482853875e-9</x:v>
      </x:c>
      <x:c r="E7" s="8" t="n">
        <x:f>IF('Far time'!B4="","",'Far time'!B4-C7)</x:f>
        <x:v>1.7701662358149406e-9</x:v>
      </x:c>
      <x:c r="F7" s="8" t="n">
        <x:f>IF('Transverse time'!B4="","",'Transverse time'!B4-C7)</x:f>
        <x:v>-3.5418246113749774e-9</x:v>
      </x:c>
      <x:c r="G7" s="8" t="n">
        <x:f>IF('Reversed time'!B4="","",'Reversed time'!B4-C7)</x:f>
        <x:v>9.43055766811085e-9</x:v>
      </x:c>
    </x:row>
    <x:row r="8">
      <x:c r="A8" s="8" t="n">
        <x:f>IF('Without ATES'!A5="","",'Without ATES'!A5)</x:f>
        <x:v>15.208333333333334</x:v>
      </x:c>
      <x:c r="B8" s="8" t="str">
        <x:f t="shared" si="0"/>
      </x:c>
      <x:c r="C8" s="8" t="n">
        <x:f>IF('Without ATES'!B5="","",'Without ATES'!B5)</x:f>
        <x:v>12.000000005588305</x:v>
      </x:c>
      <x:c r="D8" s="8" t="n">
        <x:f>IF('Near time'!B5="","",'Near time'!B5-C8)</x:f>
        <x:v>1.8079617802868597e-9</x:v>
      </x:c>
      <x:c r="E8" s="8" t="n">
        <x:f>IF('Far time'!B5="","",'Far time'!B5-C8)</x:f>
        <x:v>1.2297824980578298e-9</x:v>
      </x:c>
      <x:c r="F8" s="8" t="n">
        <x:f>IF('Transverse time'!B5="","",'Transverse time'!B5-C8)</x:f>
        <x:v>-4.9683102076869545e-9</x:v>
      </x:c>
      <x:c r="G8" s="8" t="n">
        <x:f>IF('Reversed time'!B5="","",'Reversed time'!B5-C8)</x:f>
        <x:v>8.313310928542705e-9</x:v>
      </x:c>
    </x:row>
    <x:row r="9">
      <x:c r="A9" s="8" t="n">
        <x:f>IF('Without ATES'!A6="","",'Without ATES'!A6)</x:f>
        <x:v>19.010416666666668</x:v>
      </x:c>
      <x:c r="B9" s="8" t="str">
        <x:f t="shared" si="0"/>
      </x:c>
      <x:c r="C9" s="8" t="n">
        <x:f>IF('Without ATES'!B6="","",'Without ATES'!B6)</x:f>
        <x:v>12.000000001733122</x:v>
      </x:c>
      <x:c r="D9" s="8" t="n">
        <x:f>IF('Near time'!B6="","",'Near time'!B6-C9)</x:f>
        <x:v>4.4418388966960265e-9</x:v>
      </x:c>
      <x:c r="E9" s="8" t="n">
        <x:f>IF('Far time'!B6="","",'Far time'!B6-C9)</x:f>
        <x:v>4.008883891515325e-9</x:v>
      </x:c>
      <x:c r="F9" s="8" t="n">
        <x:f>IF('Transverse time'!B6="","",'Transverse time'!B6-C9)</x:f>
        <x:v>-1.960353657182168e-9</x:v>
      </x:c>
      <x:c r="G9" s="8" t="n">
        <x:f>IF('Reversed time'!B6="","",'Reversed time'!B6-C9)</x:f>
        <x:v>1.1274487121681886e-8</x:v>
      </x:c>
    </x:row>
    <x:row r="10">
      <x:c r="A10" s="8" t="n">
        <x:f>IF('Without ATES'!A7="","",'Without ATES'!A7)</x:f>
        <x:v>22.8125</x:v>
      </x:c>
      <x:c r="B10" s="8" t="str">
        <x:f t="shared" si="0"/>
      </x:c>
      <x:c r="C10" s="8" t="n">
        <x:f>IF('Without ATES'!B7="","",'Without ATES'!B7)</x:f>
        <x:v>11.999999995225126</x:v>
      </x:c>
      <x:c r="D10" s="8" t="n">
        <x:f>IF('Near time'!B7="","",'Near time'!B7-C10)</x:f>
        <x:v>1.1584186054847123e-8</x:v>
      </x:c>
      <x:c r="E10" s="8" t="n">
        <x:f>IF('Far time'!B7="","",'Far time'!B7-C10)</x:f>
        <x:v>9.643365217471e-9</x:v>
      </x:c>
      <x:c r="F10" s="8" t="n">
        <x:f>IF('Transverse time'!B7="","",'Transverse time'!B7-C10)</x:f>
        <x:v>3.060030451251805e-9</x:v>
      </x:c>
      <x:c r="G10" s="8" t="n">
        <x:f>IF('Reversed time'!B7="","",'Reversed time'!B7-C10)</x:f>
        <x:v>1.7000715502035746e-8</x:v>
      </x:c>
    </x:row>
    <x:row r="11">
      <x:c r="A11" s="8" t="n">
        <x:f>IF('Without ATES'!A8="","",'Without ATES'!A8)</x:f>
        <x:v>26.614583333333332</x:v>
      </x:c>
      <x:c r="B11" s="8" t="str">
        <x:f t="shared" si="0"/>
      </x:c>
      <x:c r="C11" s="8" t="n">
        <x:f>IF('Without ATES'!B8="","",'Without ATES'!B8)</x:f>
        <x:v>11.999999991183145</x:v>
      </x:c>
      <x:c r="D11" s="8" t="n">
        <x:f>IF('Near time'!B8="","",'Near time'!B8-C11)</x:f>
        <x:v>2.4933365594392853e-8</x:v>
      </x:c>
      <x:c r="E11" s="8" t="n">
        <x:f>IF('Far time'!B8="","",'Far time'!B8-C11)</x:f>
        <x:v>1.1759290430291003e-8</x:v>
      </x:c>
      <x:c r="F11" s="8" t="n">
        <x:f>IF('Transverse time'!B8="","",'Transverse time'!B8-C11)</x:f>
        <x:v>6.501920779555803e-9</x:v>
      </x:c>
      <x:c r="G11" s="8" t="n">
        <x:f>IF('Reversed time'!B8="","",'Reversed time'!B8-C11)</x:f>
        <x:v>1.980513886223889e-8</x:v>
      </x:c>
    </x:row>
    <x:row r="12">
      <x:c r="A12" s="8" t="n">
        <x:f>IF('Without ATES'!A9="","",'Without ATES'!A9)</x:f>
        <x:v>30.416666666666664</x:v>
      </x:c>
      <x:c r="B12" s="8" t="str">
        <x:f t="shared" si="0"/>
      </x:c>
      <x:c r="C12" s="8" t="n">
        <x:f>IF('Without ATES'!B9="","",'Without ATES'!B9)</x:f>
        <x:v>11.999999990203403</x:v>
      </x:c>
      <x:c r="D12" s="8" t="n">
        <x:f>IF('Near time'!B9="","",'Near time'!B9-C12)</x:f>
        <x:v>4.39887042347209e-8</x:v>
      </x:c>
      <x:c r="E12" s="8" t="n">
        <x:f>IF('Far time'!B9="","",'Far time'!B9-C12)</x:f>
        <x:v>6.142620634363993e-9</x:v>
      </x:c>
      <x:c r="F12" s="8" t="n">
        <x:f>IF('Transverse time'!B9="","",'Transverse time'!B9-C12)</x:f>
        <x:v>6.9755312637198585e-9</x:v>
      </x:c>
      <x:c r="G12" s="8" t="n">
        <x:f>IF('Reversed time'!B9="","",'Reversed time'!B9-C12)</x:f>
        <x:v>1.9712075527422712e-8</x:v>
      </x:c>
    </x:row>
    <x:row r="13">
      <x:c r="A13" s="8" t="n">
        <x:f>IF('Without ATES'!A10="","",'Without ATES'!A10)</x:f>
        <x:v>34.21875</x:v>
      </x:c>
      <x:c r="B13" s="8" t="str">
        <x:f t="shared" si="0"/>
      </x:c>
      <x:c r="C13" s="8" t="n">
        <x:f>IF('Without ATES'!B10="","",'Without ATES'!B10)</x:f>
        <x:v>11.999999989584776</x:v>
      </x:c>
      <x:c r="D13" s="8" t="n">
        <x:f>IF('Near time'!B10="","",'Near time'!B10-C13)</x:f>
        <x:v>8.863116107704627e-8</x:v>
      </x:c>
      <x:c r="E13" s="8" t="n">
        <x:f>IF('Far time'!B10="","",'Far time'!B10-C13)</x:f>
        <x:v>5.492237775683861e-9</x:v>
      </x:c>
      <x:c r="F13" s="8" t="n">
        <x:f>IF('Transverse time'!B10="","",'Transverse time'!B10-C13)</x:f>
        <x:v>6.784219408473291e-9</x:v>
      </x:c>
      <x:c r="G13" s="8" t="n">
        <x:f>IF('Reversed time'!B10="","",'Reversed time'!B10-C13)</x:f>
        <x:v>1.833145546470405e-8</x:v>
      </x:c>
    </x:row>
    <x:row r="14">
      <x:c r="A14" s="8" t="n">
        <x:f>IF('Without ATES'!A11="","",'Without ATES'!A11)</x:f>
        <x:v>38.020833333333336</x:v>
      </x:c>
      <x:c r="B14" s="8" t="str">
        <x:f t="shared" si="0"/>
      </x:c>
      <x:c r="C14" s="8" t="n">
        <x:f>IF('Without ATES'!B11="","",'Without ATES'!B11)</x:f>
        <x:v>11.999999985953666</x:v>
      </x:c>
      <x:c r="D14" s="8" t="n">
        <x:f>IF('Near time'!B11="","",'Near time'!B11-C14)</x:f>
        <x:v>1.9174343535155458e-7</x:v>
      </x:c>
      <x:c r="E14" s="8" t="n">
        <x:f>IF('Far time'!B11="","",'Far time'!B11-C14)</x:f>
        <x:v>8.672790485775295e-9</x:v>
      </x:c>
      <x:c r="F14" s="8" t="n">
        <x:f>IF('Transverse time'!B11="","",'Transverse time'!B11-C14)</x:f>
        <x:v>1.0131989469641667e-8</x:v>
      </x:c>
      <x:c r="G14" s="8" t="n">
        <x:f>IF('Reversed time'!B11="","",'Reversed time'!B11-C14)</x:f>
        <x:v>2.023952561103215e-8</x:v>
      </x:c>
    </x:row>
    <x:row r="15">
      <x:c r="A15" s="8" t="n">
        <x:f>IF('Without ATES'!A12="","",'Without ATES'!A12)</x:f>
        <x:v>41.82291666666667</x:v>
      </x:c>
      <x:c r="B15" s="8" t="str">
        <x:f t="shared" si="0"/>
      </x:c>
      <x:c r="C15" s="8" t="n">
        <x:f>IF('Without ATES'!B12="","",'Without ATES'!B12)</x:f>
        <x:v>11.99999998466427</x:v>
      </x:c>
      <x:c r="D15" s="8" t="n">
        <x:f>IF('Near time'!B12="","",'Near time'!B12-C15)</x:f>
        <x:v>3.9176463140222495e-7</x:v>
      </x:c>
      <x:c r="E15" s="8" t="n">
        <x:f>IF('Far time'!B12="","",'Far time'!B12-C15)</x:f>
        <x:v>8.864855516321768e-9</x:v>
      </x:c>
      <x:c r="F15" s="8" t="n">
        <x:f>IF('Transverse time'!B12="","",'Transverse time'!B12-C15)</x:f>
        <x:v>8.057520872739588e-9</x:v>
      </x:c>
      <x:c r="G15" s="8" t="n">
        <x:f>IF('Reversed time'!B12="","",'Reversed time'!B12-C15)</x:f>
        <x:v>2.0415228618730907e-8</x:v>
      </x:c>
    </x:row>
    <x:row r="16">
      <x:c r="A16" s="8" t="n">
        <x:f>IF('Without ATES'!A13="","",'Without ATES'!A13)</x:f>
        <x:v>45.62500000000001</x:v>
      </x:c>
      <x:c r="B16" s="8" t="str">
        <x:f t="shared" si="0"/>
      </x:c>
      <x:c r="C16" s="8" t="n">
        <x:f>IF('Without ATES'!B13="","",'Without ATES'!B13)</x:f>
        <x:v>11.999999986112748</x:v>
      </x:c>
      <x:c r="D16" s="8" t="n">
        <x:f>IF('Near time'!B13="","",'Near time'!B13-C16)</x:f>
        <x:v>7.881944252829953e-7</x:v>
      </x:c>
      <x:c r="E16" s="8" t="n">
        <x:f>IF('Far time'!B13="","",'Far time'!B13-C16)</x:f>
        <x:v>7.758657716294692e-9</x:v>
      </x:c>
      <x:c r="F16" s="8" t="n">
        <x:f>IF('Transverse time'!B13="","",'Transverse time'!B13-C16)</x:f>
        <x:v>6.662784102218211e-9</x:v>
      </x:c>
      <x:c r="G16" s="8" t="n">
        <x:f>IF('Reversed time'!B13="","",'Reversed time'!B13-C16)</x:f>
        <x:v>1.8194867834608885e-8</x:v>
      </x:c>
    </x:row>
    <x:row r="17">
      <x:c r="A17" s="8" t="n">
        <x:f>IF('Without ATES'!A14="","",'Without ATES'!A14)</x:f>
        <x:v>49.42708333333334</x:v>
      </x:c>
      <x:c r="B17" s="8" t="str">
        <x:f t="shared" si="0"/>
      </x:c>
      <x:c r="C17" s="8" t="n">
        <x:f>IF('Without ATES'!B14="","",'Without ATES'!B14)</x:f>
        <x:v>11.999999986099846</x:v>
      </x:c>
      <x:c r="D17" s="8" t="n">
        <x:f>IF('Near time'!B14="","",'Near time'!B14-C17)</x:f>
        <x:v>0.0000015227589589272839</x:v>
      </x:c>
      <x:c r="E17" s="8" t="n">
        <x:f>IF('Far time'!B14="","",'Far time'!B14-C17)</x:f>
        <x:v>7.2915735671585935e-9</x:v>
      </x:c>
      <x:c r="F17" s="8" t="n">
        <x:f>IF('Transverse time'!B14="","",'Transverse time'!B14-C17)</x:f>
        <x:v>3.4130849257962836e-9</x:v>
      </x:c>
      <x:c r="G17" s="8" t="n">
        <x:f>IF('Reversed time'!B14="","",'Reversed time'!B14-C17)</x:f>
        <x:v>1.3432806866831015e-8</x:v>
      </x:c>
    </x:row>
    <x:row r="18">
      <x:c r="A18" s="8" t="n">
        <x:f>IF('Without ATES'!A15="","",'Without ATES'!A15)</x:f>
        <x:v>53.22916666666668</x:v>
      </x:c>
      <x:c r="B18" s="8" t="str">
        <x:f t="shared" si="0"/>
      </x:c>
      <x:c r="C18" s="8" t="n">
        <x:f>IF('Without ATES'!B15="","",'Without ATES'!B15)</x:f>
        <x:v>11.999999984726648</x:v>
      </x:c>
      <x:c r="D18" s="8" t="n">
        <x:f>IF('Near time'!B15="","",'Near time'!B15-C18)</x:f>
        <x:v>0.0000028164572452027414</x:v>
      </x:c>
      <x:c r="E18" s="8" t="n">
        <x:f>IF('Far time'!B15="","",'Far time'!B15-C18)</x:f>
        <x:v>7.1781620647470845e-9</x:v>
      </x:c>
      <x:c r="F18" s="8" t="n">
        <x:f>IF('Transverse time'!B15="","",'Transverse time'!B15-C18)</x:f>
        <x:v>3.0576750020827603e-9</x:v>
      </x:c>
      <x:c r="G18" s="8" t="n">
        <x:f>IF('Reversed time'!B15="","",'Reversed time'!B15-C18)</x:f>
        <x:v>1.189201803697415e-8</x:v>
      </x:c>
    </x:row>
    <x:row r="19">
      <x:c r="A19" s="8" t="n">
        <x:f>IF('Without ATES'!A16="","",'Without ATES'!A16)</x:f>
        <x:v>57.031250000000014</x:v>
      </x:c>
      <x:c r="B19" s="8" t="str">
        <x:f t="shared" si="0"/>
      </x:c>
      <x:c r="C19" s="8" t="n">
        <x:f>IF('Without ATES'!B16="","",'Without ATES'!B16)</x:f>
        <x:v>11.999999982750062</x:v>
      </x:c>
      <x:c r="D19" s="8" t="n">
        <x:f>IF('Near time'!B16="","",'Near time'!B16-C19)</x:f>
        <x:v>0.000004994135839098135</x:v>
      </x:c>
      <x:c r="E19" s="8" t="n">
        <x:f>IF('Far time'!B16="","",'Far time'!B16-C19)</x:f>
        <x:v>5.061366437075776e-9</x:v>
      </x:c>
      <x:c r="F19" s="8" t="n">
        <x:f>IF('Transverse time'!B16="","",'Transverse time'!B16-C19)</x:f>
        <x:v>3.71440300739323e-9</x:v>
      </x:c>
      <x:c r="G19" s="8" t="n">
        <x:f>IF('Reversed time'!B16="","",'Reversed time'!B16-C19)</x:f>
        <x:v>1.2642564328757544e-8</x:v>
      </x:c>
    </x:row>
    <x:row r="20">
      <x:c r="A20" s="8" t="n">
        <x:f>IF('Without ATES'!A17="","",'Without ATES'!A17)</x:f>
        <x:v>60.83333333333335</x:v>
      </x:c>
      <x:c r="B20" s="8" t="str">
        <x:f t="shared" si="0"/>
      </x:c>
      <x:c r="C20" s="8" t="n">
        <x:f>IF('Without ATES'!B17="","",'Without ATES'!B17)</x:f>
        <x:v>11.999999975473466</x:v>
      </x:c>
      <x:c r="D20" s="8" t="n">
        <x:f>IF('Near time'!B17="","",'Near time'!B17-C20)</x:f>
        <x:v>0.000008525470398978996</x:v>
      </x:c>
      <x:c r="E20" s="8" t="n">
        <x:f>IF('Far time'!B17="","",'Far time'!B17-C20)</x:f>
        <x:v>1.1759732743144014e-8</x:v>
      </x:c>
      <x:c r="F20" s="8" t="n">
        <x:f>IF('Transverse time'!B17="","",'Transverse time'!B17-C20)</x:f>
        <x:v>7.739357599234609e-9</x:v>
      </x:c>
      <x:c r="G20" s="8" t="n">
        <x:f>IF('Reversed time'!B17="","",'Reversed time'!B17-C20)</x:f>
        <x:v>1.9041737076008758e-8</x:v>
      </x:c>
    </x:row>
    <x:row r="21">
      <x:c r="A21" s="8" t="n">
        <x:f>IF('Without ATES'!A18="","",'Without ATES'!A18)</x:f>
        <x:v>64.63541666666669</x:v>
      </x:c>
      <x:c r="B21" s="8" t="str">
        <x:f t="shared" si="0"/>
      </x:c>
      <x:c r="C21" s="8" t="n">
        <x:f>IF('Without ATES'!B18="","",'Without ATES'!B18)</x:f>
        <x:v>11.999999974271923</x:v>
      </x:c>
      <x:c r="D21" s="8" t="n">
        <x:f>IF('Near time'!B18="","",'Near time'!B18-C21)</x:f>
        <x:v>0.000014053506825817408</x:v>
      </x:c>
      <x:c r="E21" s="8" t="n">
        <x:f>IF('Far time'!B18="","",'Far time'!B18-C21)</x:f>
        <x:v>6.916190287142854e-9</x:v>
      </x:c>
      <x:c r="F21" s="8" t="n">
        <x:f>IF('Transverse time'!B18="","",'Transverse time'!B18-C21)</x:f>
        <x:v>8.55403392563403e-9</x:v>
      </x:c>
      <x:c r="G21" s="8" t="n">
        <x:f>IF('Reversed time'!B18="","",'Reversed time'!B18-C21)</x:f>
        <x:v>1.98918961302752e-8</x:v>
      </x:c>
    </x:row>
    <x:row r="22">
      <x:c r="A22" s="8" t="n">
        <x:f>IF('Without ATES'!A19="","",'Without ATES'!A19)</x:f>
        <x:v>68.43750000000001</x:v>
      </x:c>
      <x:c r="B22" s="8" t="str">
        <x:f t="shared" si="0"/>
      </x:c>
      <x:c r="C22" s="8" t="n">
        <x:f>IF('Without ATES'!B19="","",'Without ATES'!B19)</x:f>
        <x:v>11.999999972924273</x:v>
      </x:c>
      <x:c r="D22" s="8" t="n">
        <x:f>IF('Near time'!B19="","",'Near time'!B19-C22)</x:f>
        <x:v>0.000022461459659339766</x:v>
      </x:c>
      <x:c r="E22" s="8" t="n">
        <x:f>IF('Far time'!B19="","",'Far time'!B19-C22)</x:f>
        <x:v>8.172881038603919e-9</x:v>
      </x:c>
      <x:c r="F22" s="8" t="n">
        <x:f>IF('Transverse time'!B19="","",'Transverse time'!B19-C22)</x:f>
        <x:v>7.939137347534597e-9</x:v>
      </x:c>
      <x:c r="G22" s="8" t="n">
        <x:f>IF('Reversed time'!B19="","",'Reversed time'!B19-C22)</x:f>
        <x:v>1.5533133890244244e-8</x:v>
      </x:c>
    </x:row>
    <x:row r="23">
      <x:c r="A23" s="8" t="n">
        <x:f>IF('Without ATES'!A20="","",'Without ATES'!A20)</x:f>
        <x:v>72.23958333333334</x:v>
      </x:c>
      <x:c r="B23" s="8" t="str">
        <x:f t="shared" si="0"/>
      </x:c>
      <x:c r="C23" s="8" t="n">
        <x:f>IF('Without ATES'!B20="","",'Without ATES'!B20)</x:f>
        <x:v>11.999999971846297</x:v>
      </x:c>
      <x:c r="D23" s="8" t="n">
        <x:f>IF('Near time'!B20="","",'Near time'!B20-C23)</x:f>
        <x:v>0.00003489767923348097</x:v>
      </x:c>
      <x:c r="E23" s="8" t="n">
        <x:f>IF('Far time'!B20="","",'Far time'!B20-C23)</x:f>
        <x:v>9.555776614433853e-9</x:v>
      </x:c>
      <x:c r="F23" s="8" t="n">
        <x:f>IF('Transverse time'!B20="","",'Transverse time'!B20-C23)</x:f>
        <x:v>7.596531403919471e-9</x:v>
      </x:c>
      <x:c r="G23" s="8" t="n">
        <x:f>IF('Reversed time'!B20="","",'Reversed time'!B20-C23)</x:f>
        <x:v>1.4800058067976352e-8</x:v>
      </x:c>
    </x:row>
    <x:row r="24">
      <x:c r="A24" s="8" t="n">
        <x:f>IF('Without ATES'!A21="","",'Without ATES'!A21)</x:f>
        <x:v>76.04166666666667</x:v>
      </x:c>
      <x:c r="B24" s="8" t="str">
        <x:f t="shared" si="0"/>
      </x:c>
      <x:c r="C24" s="8" t="n">
        <x:f>IF('Without ATES'!B21="","",'Without ATES'!B21)</x:f>
        <x:v>11.999999971421834</x:v>
      </x:c>
      <x:c r="D24" s="8" t="n">
        <x:f>IF('Near time'!B21="","",'Near time'!B21-C24)</x:f>
        <x:v>0.000052832547375203376</x:v>
      </x:c>
      <x:c r="E24" s="8" t="n">
        <x:f>IF('Far time'!B21="","",'Far time'!B21-C24)</x:f>
        <x:v>1.0016250939770543e-8</x:v>
      </x:c>
      <x:c r="F24" s="8" t="n">
        <x:f>IF('Transverse time'!B21="","",'Transverse time'!B21-C24)</x:f>
        <x:v>8.931969830427988e-9</x:v>
      </x:c>
      <x:c r="G24" s="8" t="n">
        <x:f>IF('Reversed time'!B21="","",'Reversed time'!B21-C24)</x:f>
        <x:v>1.4659301328379115e-8</x:v>
      </x:c>
    </x:row>
    <x:row r="25">
      <x:c r="A25" s="8" t="n">
        <x:f>IF('Without ATES'!A22="","",'Without ATES'!A22)</x:f>
        <x:v>79.84375</x:v>
      </x:c>
      <x:c r="B25" s="8" t="str">
        <x:f t="shared" si="0"/>
      </x:c>
      <x:c r="C25" s="8" t="n">
        <x:f>IF('Without ATES'!B22="","",'Without ATES'!B22)</x:f>
        <x:v>11.999999971405456</x:v>
      </x:c>
      <x:c r="D25" s="8" t="n">
        <x:f>IF('Near time'!B22="","",'Near time'!B22-C25)</x:f>
        <x:v>0.00007810678402719873</x:v>
      </x:c>
      <x:c r="E25" s="8" t="n">
        <x:f>IF('Far time'!B22="","",'Far time'!B22-C25)</x:f>
        <x:v>8.281274332944122e-9</x:v>
      </x:c>
      <x:c r="F25" s="8" t="n">
        <x:f>IF('Transverse time'!B22="","",'Transverse time'!B22-C25)</x:f>
        <x:v>1.1396839028066097e-8</x:v>
      </x:c>
      <x:c r="G25" s="8" t="n">
        <x:f>IF('Reversed time'!B22="","",'Reversed time'!B22-C25)</x:f>
        <x:v>1.609740785113445e-8</x:v>
      </x:c>
    </x:row>
    <x:row r="26">
      <x:c r="A26" s="8" t="n">
        <x:f>IF('Without ATES'!A23="","",'Without ATES'!A23)</x:f>
        <x:v>83.64583333333333</x:v>
      </x:c>
      <x:c r="B26" s="8" t="str">
        <x:f t="shared" si="0"/>
      </x:c>
      <x:c r="C26" s="8" t="n">
        <x:f>IF('Without ATES'!B23="","",'Without ATES'!B23)</x:f>
        <x:v>11.99999997189118</x:v>
      </x:c>
      <x:c r="D26" s="8" t="n">
        <x:f>IF('Near time'!B23="","",'Near time'!B23-C26)</x:f>
        <x:v>0.00011297850076985583</x:v>
      </x:c>
      <x:c r="E26" s="8" t="n">
        <x:f>IF('Far time'!B23="","",'Far time'!B23-C26)</x:f>
        <x:v>7.960210268720402e-9</x:v>
      </x:c>
      <x:c r="F26" s="8" t="n">
        <x:f>IF('Transverse time'!B23="","",'Transverse time'!B23-C26)</x:f>
        <x:v>1.1549795786436334e-8</x:v>
      </x:c>
      <x:c r="G26" s="8" t="n">
        <x:f>IF('Reversed time'!B23="","",'Reversed time'!B23-C26)</x:f>
        <x:v>-2.5805331205219773e-9</x:v>
      </x:c>
    </x:row>
    <x:row r="27">
      <x:c r="A27" s="8" t="n">
        <x:f>IF('Without ATES'!A24="","",'Without ATES'!A24)</x:f>
        <x:v>87.44791666666666</x:v>
      </x:c>
      <x:c r="B27" s="8" t="str">
        <x:f t="shared" si="0"/>
      </x:c>
      <x:c r="C27" s="8" t="n">
        <x:f>IF('Without ATES'!B24="","",'Without ATES'!B24)</x:f>
        <x:v>11.999999960603636</x:v>
      </x:c>
      <x:c r="D27" s="8" t="n">
        <x:f>IF('Near time'!B24="","",'Near time'!B24-C27)</x:f>
        <x:v>0.00016017099695986303</x:v>
      </x:c>
      <x:c r="E27" s="8" t="n">
        <x:f>IF('Far time'!B24="","",'Far time'!B24-C27)</x:f>
        <x:v>1.5092258109916656e-8</x:v>
      </x:c>
      <x:c r="F27" s="8" t="n">
        <x:f>IF('Transverse time'!B24="","",'Transverse time'!B24-C27)</x:f>
        <x:v>2.1180005305154737e-8</x:v>
      </x:c>
      <x:c r="G27" s="8" t="n">
        <x:f>IF('Reversed time'!B24="","",'Reversed time'!B24-C27)</x:f>
        <x:v>-4.779590057069072e-10</x:v>
      </x:c>
    </x:row>
    <x:row r="28">
      <x:c r="A28" s="8" t="n">
        <x:f>IF('Without ATES'!A25="","",'Without ATES'!A25)</x:f>
        <x:v>91.24999999999999</x:v>
      </x:c>
      <x:c r="B28" s="8" t="str">
        <x:f t="shared" si="0"/>
      </x:c>
      <x:c r="C28" s="8" t="n">
        <x:f>IF('Without ATES'!B25="","",'Without ATES'!B25)</x:f>
        <x:v>11.999999955372878</x:v>
      </x:c>
      <x:c r="D28" s="8" t="n">
        <x:f>IF('Near time'!B25="","",'Near time'!B25-C28)</x:f>
        <x:v>0.0002228698796624684</x:v>
      </x:c>
      <x:c r="E28" s="8" t="n">
        <x:f>IF('Far time'!B25="","",'Far time'!B25-C28)</x:f>
        <x:v>1.2285502393183378e-8</x:v>
      </x:c>
      <x:c r="F28" s="8" t="n">
        <x:f>IF('Transverse time'!B25="","",'Transverse time'!B25-C28)</x:f>
        <x:v>2.0002646650141287e-8</x:v>
      </x:c>
      <x:c r="G28" s="8" t="n">
        <x:f>IF('Reversed time'!B25="","",'Reversed time'!B25-C28)</x:f>
        <x:v>-5.90269166877988e-10</x:v>
      </x:c>
    </x:row>
    <x:row r="29">
      <x:c r="A29" s="8" t="n">
        <x:f>IF('Without ATES'!A26="","",'Without ATES'!A26)</x:f>
        <x:v>95.05208333333331</x:v>
      </x:c>
      <x:c r="B29" s="8" t="str">
        <x:f t="shared" si="0"/>
      </x:c>
      <x:c r="C29" s="8" t="n">
        <x:f>IF('Without ATES'!B26="","",'Without ATES'!B26)</x:f>
        <x:v>11.999999950496525</x:v>
      </x:c>
      <x:c r="D29" s="8" t="n">
        <x:f>IF('Near time'!B26="","",'Near time'!B26-C29)</x:f>
        <x:v>0.000304805189928814</x:v>
      </x:c>
      <x:c r="E29" s="8" t="n">
        <x:f>IF('Far time'!B26="","",'Far time'!B26-C29)</x:f>
        <x:v>1.824819584328452e-8</x:v>
      </x:c>
      <x:c r="F29" s="8" t="n">
        <x:f>IF('Transverse time'!B26="","",'Transverse time'!B26-C29)</x:f>
        <x:v>1.3465545123381162e-8</x:v>
      </x:c>
      <x:c r="G29" s="8" t="n">
        <x:f>IF('Reversed time'!B26="","",'Reversed time'!B26-C29)</x:f>
        <x:v>5.922558443671733e-9</x:v>
      </x:c>
    </x:row>
    <x:row r="30">
      <x:c r="A30" s="8" t="n">
        <x:f>IF('Without ATES'!A27="","",'Without ATES'!A27)</x:f>
        <x:v>98.85416666666664</x:v>
      </x:c>
      <x:c r="B30" s="8" t="str">
        <x:f t="shared" si="0"/>
      </x:c>
      <x:c r="C30" s="8" t="n">
        <x:f>IF('Without ATES'!B27="","",'Without ATES'!B27)</x:f>
        <x:v>11.999999945743562</x:v>
      </x:c>
      <x:c r="D30" s="8" t="n">
        <x:f>IF('Near time'!B27="","",'Near time'!B27-C30)</x:f>
        <x:v>0.00041024077206230913</x:v>
      </x:c>
      <x:c r="E30" s="8" t="n">
        <x:f>IF('Far time'!B27="","",'Far time'!B27-C30)</x:f>
        <x:v>2.1883247214304902e-8</x:v>
      </x:c>
      <x:c r="F30" s="8" t="n">
        <x:f>IF('Transverse time'!B27="","",'Transverse time'!B27-C30)</x:f>
        <x:v>8.176348487154428e-9</x:v>
      </x:c>
      <x:c r="G30" s="8" t="n">
        <x:f>IF('Reversed time'!B27="","",'Reversed time'!B27-C30)</x:f>
        <x:v>5.0562825038014125e-9</x:v>
      </x:c>
    </x:row>
    <x:row r="31">
      <x:c r="A31" s="8" t="n">
        <x:f>IF('Without ATES'!A28="","",'Without ATES'!A28)</x:f>
        <x:v>102.65624999999997</x:v>
      </x:c>
      <x:c r="B31" s="8" t="str">
        <x:f t="shared" si="0"/>
      </x:c>
      <x:c r="C31" s="8" t="n">
        <x:f>IF('Without ATES'!B28="","",'Without ATES'!B28)</x:f>
        <x:v>11.999999937449958</x:v>
      </x:c>
      <x:c r="D31" s="8" t="n">
        <x:f>IF('Near time'!B28="","",'Near time'!B28-C31)</x:f>
        <x:v>0.0005439789348926638</x:v>
      </x:c>
      <x:c r="E31" s="8" t="n">
        <x:f>IF('Far time'!B28="","",'Far time'!B28-C31)</x:f>
        <x:v>2.7253451051478805e-8</x:v>
      </x:c>
      <x:c r="F31" s="8" t="n">
        <x:f>IF('Transverse time'!B28="","",'Transverse time'!B28-C31)</x:f>
        <x:v>6.038577637923481e-9</x:v>
      </x:c>
      <x:c r="G31" s="8" t="n">
        <x:f>IF('Reversed time'!B28="","",'Reversed time'!B28-C31)</x:f>
        <x:v>7.492259257446676e-9</x:v>
      </x:c>
    </x:row>
    <x:row r="32">
      <x:c r="A32" s="8" t="n">
        <x:f>IF('Without ATES'!A29="","",'Without ATES'!A29)</x:f>
        <x:v>106.4583333333333</x:v>
      </x:c>
      <x:c r="B32" s="8" t="str">
        <x:f t="shared" si="0"/>
      </x:c>
      <x:c r="C32" s="8" t="n">
        <x:f>IF('Without ATES'!B29="","",'Without ATES'!B29)</x:f>
        <x:v>11.999999930621291</x:v>
      </x:c>
      <x:c r="D32" s="8" t="n">
        <x:f>IF('Near time'!B29="","",'Near time'!B29-C32)</x:f>
        <x:v>0.0007113531562712438</x:v>
      </x:c>
      <x:c r="E32" s="8" t="n">
        <x:f>IF('Far time'!B29="","",'Far time'!B29-C32)</x:f>
        <x:v>3.054494079890446e-8</x:v>
      </x:c>
      <x:c r="F32" s="8" t="n">
        <x:f>IF('Transverse time'!B29="","",'Transverse time'!B29-C32)</x:f>
        <x:v>5.139050074376428e-9</x:v>
      </x:c>
      <x:c r="G32" s="8" t="n">
        <x:f>IF('Reversed time'!B29="","",'Reversed time'!B29-C32)</x:f>
        <x:v>8.850195243326198e-9</x:v>
      </x:c>
    </x:row>
    <x:row r="33">
      <x:c r="A33" s="8" t="n">
        <x:f>IF('Without ATES'!A30="","",'Without ATES'!A30)</x:f>
        <x:v>110.26041666666663</x:v>
      </x:c>
      <x:c r="B33" s="8" t="str">
        <x:f t="shared" si="0"/>
      </x:c>
      <x:c r="C33" s="8" t="n">
        <x:f>IF('Without ATES'!B30="","",'Without ATES'!B30)</x:f>
        <x:v>11.999999924235173</x:v>
      </x:c>
      <x:c r="D33" s="8" t="n">
        <x:f>IF('Near time'!B30="","",'Near time'!B30-C33)</x:f>
        <x:v>0.0009182267801133293</x:v>
      </x:c>
      <x:c r="E33" s="8" t="n">
        <x:f>IF('Far time'!B30="","",'Far time'!B30-C33)</x:f>
        <x:v>3.078989152527356e-8</x:v>
      </x:c>
      <x:c r="F33" s="8" t="n">
        <x:f>IF('Transverse time'!B30="","",'Transverse time'!B30-C33)</x:f>
        <x:v>4.31666080658033e-9</x:v>
      </x:c>
      <x:c r="G33" s="8" t="n">
        <x:f>IF('Reversed time'!B30="","",'Reversed time'!B30-C33)</x:f>
        <x:v>9.36717370336737e-9</x:v>
      </x:c>
    </x:row>
    <x:row r="34">
      <x:c r="A34" s="8" t="n">
        <x:f>IF('Without ATES'!A31="","",'Without ATES'!A31)</x:f>
        <x:v>114.06249999999996</x:v>
      </x:c>
      <x:c r="B34" s="8" t="str">
        <x:f t="shared" si="0"/>
      </x:c>
      <x:c r="C34" s="8" t="n">
        <x:f>IF('Without ATES'!B31="","",'Without ATES'!B31)</x:f>
        <x:v>11.999999918322112</x:v>
      </x:c>
      <x:c r="D34" s="8" t="n">
        <x:f>IF('Near time'!B31="","",'Near time'!B31-C34)</x:f>
        <x:v>0.0011709570524072177</x:v>
      </x:c>
      <x:c r="E34" s="8" t="n">
        <x:f>IF('Far time'!B31="","",'Far time'!B31-C34)</x:f>
        <x:v>3.034807605217793e-8</x:v>
      </x:c>
      <x:c r="F34" s="8" t="n">
        <x:f>IF('Transverse time'!B31="","",'Transverse time'!B31-C34)</x:f>
        <x:v>3.0436293485536225e-9</x:v>
      </x:c>
      <x:c r="G34" s="8" t="n">
        <x:f>IF('Reversed time'!B31="","",'Reversed time'!B31-C34)</x:f>
        <x:v>9.060222794232686e-9</x:v>
      </x:c>
    </x:row>
    <x:row r="35">
      <x:c r="A35" s="8" t="n">
        <x:f>IF('Without ATES'!A32="","",'Without ATES'!A32)</x:f>
        <x:v>117.86458333333329</x:v>
      </x:c>
      <x:c r="B35" s="8" t="str">
        <x:f t="shared" si="0"/>
      </x:c>
      <x:c r="C35" s="8" t="n">
        <x:f>IF('Without ATES'!B32="","",'Without ATES'!B32)</x:f>
        <x:v>11.999999912525226</x:v>
      </x:c>
      <x:c r="D35" s="8" t="n">
        <x:f>IF('Near time'!B32="","",'Near time'!B32-C35)</x:f>
        <x:v>0.0014763609352712592</x:v>
      </x:c>
      <x:c r="E35" s="8" t="n">
        <x:f>IF('Far time'!B32="","",'Far time'!B32-C35)</x:f>
        <x:v>2.970174328709163e-8</x:v>
      </x:c>
      <x:c r="F35" s="8" t="n">
        <x:f>IF('Transverse time'!B32="","",'Transverse time'!B32-C35)</x:f>
        <x:v>1.8144756808169404e-9</x:v>
      </x:c>
      <x:c r="G35" s="8" t="n">
        <x:f>IF('Reversed time'!B32="","",'Reversed time'!B32-C35)</x:f>
        <x:v>8.6990166181522e-9</x:v>
      </x:c>
    </x:row>
    <x:row r="36">
      <x:c r="A36" s="8" t="n">
        <x:f>IF('Without ATES'!A33="","",'Without ATES'!A33)</x:f>
        <x:v>121.66666666666661</x:v>
      </x:c>
      <x:c r="B36" s="8" t="str">
        <x:f t="shared" si="0"/>
      </x:c>
      <x:c r="C36" s="8" t="n">
        <x:f>IF('Without ATES'!B33="","",'Without ATES'!B33)</x:f>
        <x:v>11.999999906610855</x:v>
      </x:c>
      <x:c r="D36" s="8" t="n">
        <x:f>IF('Near time'!B33="","",'Near time'!B33-C36)</x:f>
        <x:v>0.0018416653414128348</x:v>
      </x:c>
      <x:c r="E36" s="8" t="n">
        <x:f>IF('Far time'!B33="","",'Far time'!B33-C36)</x:f>
        <x:v>2.9097257936427923e-8</x:v>
      </x:c>
      <x:c r="F36" s="8" t="n">
        <x:f>IF('Transverse time'!B33="","",'Transverse time'!B33-C36)</x:f>
        <x:v>7.52829265593391e-9</x:v>
      </x:c>
      <x:c r="G36" s="8" t="n">
        <x:f>IF('Reversed time'!B33="","",'Reversed time'!B33-C36)</x:f>
        <x:v>8.478751922780248e-9</x:v>
      </x:c>
    </x:row>
    <x:row r="37">
      <x:c r="A37" s="8" t="n">
        <x:f>IF('Without ATES'!A34="","",'Without ATES'!A34)</x:f>
        <x:v>125.46874999999994</x:v>
      </x:c>
      <x:c r="B37" s="8" t="str">
        <x:f t="shared" si="0"/>
      </x:c>
      <x:c r="C37" s="8" t="n">
        <x:f>IF('Without ATES'!B34="","",'Without ATES'!B34)</x:f>
        <x:v>11.999999900846262</x:v>
      </x:c>
      <x:c r="D37" s="8" t="n">
        <x:f>IF('Near time'!B34="","",'Near time'!B34-C37)</x:f>
        <x:v>0.0022744501764382363</x:v>
      </x:c>
      <x:c r="E37" s="8" t="n">
        <x:f>IF('Far time'!B34="","",'Far time'!B34-C37)</x:f>
        <x:v>2.8534540064129033e-8</x:v>
      </x:c>
      <x:c r="F37" s="8" t="n">
        <x:f>IF('Transverse time'!B34="","",'Transverse time'!B34-C37)</x:f>
        <x:v>1.40479041732533e-8</x:v>
      </x:c>
      <x:c r="G37" s="8" t="n">
        <x:f>IF('Reversed time'!B34="","",'Reversed time'!B34-C37)</x:f>
        <x:v>8.310909294095836e-9</x:v>
      </x:c>
    </x:row>
    <x:row r="38">
      <x:c r="A38" s="8" t="n">
        <x:f>IF('Without ATES'!A35="","",'Without ATES'!A35)</x:f>
        <x:v>129.2708333333333</x:v>
      </x:c>
      <x:c r="B38" s="8" t="str">
        <x:f t="shared" si="0"/>
      </x:c>
      <x:c r="C38" s="8" t="n">
        <x:f>IF('Without ATES'!B35="","",'Without ATES'!B35)</x:f>
        <x:v>11.999999896743663</x:v>
      </x:c>
      <x:c r="D38" s="8" t="n">
        <x:f>IF('Near time'!B35="","",'Near time'!B35-C38)</x:f>
        <x:v>0.0027825840599575713</x:v>
      </x:c>
      <x:c r="E38" s="8" t="n">
        <x:f>IF('Far time'!B35="","",'Far time'!B35-C38)</x:f>
        <x:v>2.756665296033134e-8</x:v>
      </x:c>
      <x:c r="F38" s="8" t="n">
        <x:f>IF('Transverse time'!B35="","",'Transverse time'!B35-C38)</x:f>
        <x:v>1.886028933029138e-8</x:v>
      </x:c>
      <x:c r="G38" s="8" t="n">
        <x:f>IF('Reversed time'!B35="","",'Reversed time'!B35-C38)</x:f>
        <x:v>6.540288310930009e-9</x:v>
      </x:c>
    </x:row>
    <x:row r="39">
      <x:c r="A39" s="8" t="n">
        <x:f>IF('Without ATES'!A36="","",'Without ATES'!A36)</x:f>
        <x:v>133.07291666666663</x:v>
      </x:c>
      <x:c r="B39" s="8" t="str">
        <x:f t="shared" si="0"/>
      </x:c>
      <x:c r="C39" s="8" t="n">
        <x:f>IF('Without ATES'!B36="","",'Without ATES'!B36)</x:f>
        <x:v>11.999999894416462</x:v>
      </x:c>
      <x:c r="D39" s="8" t="n">
        <x:f>IF('Near time'!B36="","",'Near time'!B36-C39)</x:f>
        <x:v>0.0033741568408700573</x:v>
      </x:c>
      <x:c r="E39" s="8" t="n">
        <x:f>IF('Far time'!B36="","",'Far time'!B36-C39)</x:f>
        <x:v>2.6244849848922058e-8</x:v>
      </x:c>
      <x:c r="F39" s="8" t="n">
        <x:f>IF('Transverse time'!B36="","",'Transverse time'!B36-C39)</x:f>
        <x:v>2.113200991971098e-8</x:v>
      </x:c>
      <x:c r="G39" s="8" t="n">
        <x:f>IF('Reversed time'!B36="","",'Reversed time'!B36-C39)</x:f>
        <x:v>3.179739138658988e-9</x:v>
      </x:c>
    </x:row>
    <x:row r="40">
      <x:c r="A40" s="8" t="n">
        <x:f>IF('Without ATES'!A37="","",'Without ATES'!A37)</x:f>
        <x:v>136.87499999999997</x:v>
      </x:c>
      <x:c r="B40" s="8" t="str">
        <x:f t="shared" si="0"/>
      </x:c>
      <x:c r="C40" s="8" t="n">
        <x:f>IF('Without ATES'!B37="","",'Without ATES'!B37)</x:f>
        <x:v>11.999999892294476</x:v>
      </x:c>
      <x:c r="D40" s="8" t="n">
        <x:f>IF('Near time'!B37="","",'Near time'!B37-C40)</x:f>
        <x:v>0.004057405316208573</x:v>
      </x:c>
      <x:c r="E40" s="8" t="n">
        <x:f>IF('Far time'!B37="","",'Far time'!B37-C40)</x:f>
        <x:v>2.506677176938865e-8</x:v>
      </x:c>
      <x:c r="F40" s="8" t="n">
        <x:f>IF('Transverse time'!B37="","",'Transverse time'!B37-C40)</x:f>
        <x:v>2.2634594643022865e-8</x:v>
      </x:c>
      <x:c r="G40" s="8" t="n">
        <x:f>IF('Reversed time'!B37="","",'Reversed time'!B37-C40)</x:f>
        <x:v>-3.189732922237454e-10</x:v>
      </x:c>
    </x:row>
    <x:row r="41">
      <x:c r="A41" s="8" t="n">
        <x:f>IF('Without ATES'!A38="","",'Without ATES'!A38)</x:f>
        <x:v>140.67708333333331</x:v>
      </x:c>
      <x:c r="B41" s="8" t="str">
        <x:f t="shared" si="0"/>
      </x:c>
      <x:c r="C41" s="8" t="n">
        <x:f>IF('Without ATES'!B38="","",'Without ATES'!B38)</x:f>
        <x:v>11.999999889783824</x:v>
      </x:c>
      <x:c r="D41" s="8" t="n">
        <x:f>IF('Near time'!B38="","",'Near time'!B38-C41)</x:f>
        <x:v>0.0048406330548473875</x:v>
      </x:c>
      <x:c r="E41" s="8" t="n">
        <x:f>IF('Far time'!B38="","",'Far time'!B38-C41)</x:f>
        <x:v>2.4632401007806948e-8</x:v>
      </x:c>
      <x:c r="F41" s="8" t="n">
        <x:f>IF('Transverse time'!B38="","",'Transverse time'!B38-C41)</x:f>
        <x:v>2.2756868389706142e-8</x:v>
      </x:c>
      <x:c r="G41" s="8" t="n">
        <x:f>IF('Reversed time'!B38="","",'Reversed time'!B38-C41)</x:f>
        <x:v>-3.281563465407089e-9</x:v>
      </x:c>
    </x:row>
    <x:row r="42">
      <x:c r="A42" s="8" t="n">
        <x:f>IF('Without ATES'!A39="","",'Without ATES'!A39)</x:f>
        <x:v>144.47916666666666</x:v>
      </x:c>
      <x:c r="B42" s="8" t="str">
        <x:f t="shared" si="0"/>
      </x:c>
      <x:c r="C42" s="8" t="n">
        <x:f>IF('Without ATES'!B39="","",'Without ATES'!B39)</x:f>
        <x:v>11.999999886709793</x:v>
      </x:c>
      <x:c r="D42" s="8" t="n">
        <x:f>IF('Near time'!B39="","",'Near time'!B39-C42)</x:f>
        <x:v>0.0057321319725840425</x:v>
      </x:c>
      <x:c r="E42" s="8" t="n">
        <x:f>IF('Far time'!B39="","",'Far time'!B39-C42)</x:f>
        <x:v>2.4678159959989898e-8</x:v>
      </x:c>
      <x:c r="F42" s="8" t="n">
        <x:f>IF('Transverse time'!B39="","",'Transverse time'!B39-C42)</x:f>
        <x:v>2.3194045795094098e-8</x:v>
      </x:c>
      <x:c r="G42" s="8" t="n">
        <x:f>IF('Reversed time'!B39="","",'Reversed time'!B39-C42)</x:f>
        <x:v>-5.5953979227751915e-9</x:v>
      </x:c>
    </x:row>
    <x:row r="43">
      <x:c r="A43" s="8" t="n">
        <x:f>IF('Without ATES'!A40="","",'Without ATES'!A40)</x:f>
        <x:v>148.28125</x:v>
      </x:c>
      <x:c r="B43" s="8" t="str">
        <x:f t="shared" si="0"/>
      </x:c>
      <x:c r="C43" s="8" t="n">
        <x:f>IF('Without ATES'!B40="","",'Without ATES'!B40)</x:f>
        <x:v>11.999999882968362</x:v>
      </x:c>
      <x:c r="D43" s="8" t="n">
        <x:f>IF('Near time'!B40="","",'Near time'!B40-C43)</x:f>
        <x:v>0.00674010698764782</x:v>
      </x:c>
      <x:c r="E43" s="8" t="n">
        <x:f>IF('Far time'!B40="","",'Far time'!B40-C43)</x:f>
        <x:v>2.55281413785724e-8</x:v>
      </x:c>
      <x:c r="F43" s="8" t="n">
        <x:f>IF('Transverse time'!B40="","",'Transverse time'!B40-C43)</x:f>
        <x:v>2.4250336849718224e-8</x:v>
      </x:c>
      <x:c r="G43" s="8" t="n">
        <x:f>IF('Reversed time'!B40="","",'Reversed time'!B40-C43)</x:f>
        <x:v>-7.124787870793625e-9</x:v>
      </x:c>
    </x:row>
    <x:row r="44">
      <x:c r="A44" s="8" t="n">
        <x:f>IF('Without ATES'!A41="","",'Without ATES'!A41)</x:f>
        <x:v>152.08333333333334</x:v>
      </x:c>
      <x:c r="B44" s="8" t="str">
        <x:f t="shared" si="0"/>
      </x:c>
      <x:c r="C44" s="8" t="n">
        <x:f>IF('Without ATES'!B41="","",'Without ATES'!B41)</x:f>
        <x:v>11.99999987948184</x:v>
      </x:c>
      <x:c r="D44" s="8" t="n">
        <x:f>IF('Near time'!B41="","",'Near time'!B41-C44)</x:f>
        <x:v>0.007872589648874495</x:v>
      </x:c>
      <x:c r="E44" s="8" t="n">
        <x:f>IF('Far time'!B41="","",'Far time'!B41-C44)</x:f>
        <x:v>2.5950013693432084e-8</x:v>
      </x:c>
      <x:c r="F44" s="8" t="n">
        <x:f>IF('Transverse time'!B41="","",'Transverse time'!B41-C44)</x:f>
        <x:v>2.5027691918921846e-8</x:v>
      </x:c>
      <x:c r="G44" s="8" t="n">
        <x:f>IF('Reversed time'!B41="","",'Reversed time'!B41-C44)</x:f>
        <x:v>-8.791584349410186e-9</x:v>
      </x:c>
    </x:row>
    <x:row r="45">
      <x:c r="A45" s="8" t="n">
        <x:f>IF('Without ATES'!A42="","",'Without ATES'!A42)</x:f>
        <x:v>155.88541666666669</x:v>
      </x:c>
      <x:c r="B45" s="8" t="str">
        <x:f t="shared" si="0"/>
      </x:c>
      <x:c r="C45" s="8" t="n">
        <x:f>IF('Without ATES'!B42="","",'Without ATES'!B42)</x:f>
        <x:v>11.999999875920226</x:v>
      </x:c>
      <x:c r="D45" s="8" t="n">
        <x:f>IF('Near time'!B42="","",'Near time'!B42-C45)</x:f>
        <x:v>0.009137373695796924</x:v>
      </x:c>
      <x:c r="E45" s="8" t="n">
        <x:f>IF('Far time'!B42="","",'Far time'!B42-C45)</x:f>
        <x:v>2.6537819053373823e-8</x:v>
      </x:c>
      <x:c r="F45" s="8" t="n">
        <x:f>IF('Transverse time'!B42="","",'Transverse time'!B42-C45)</x:f>
        <x:v>2.5834252070922048e-8</x:v>
      </x:c>
      <x:c r="G45" s="8" t="n">
        <x:f>IF('Reversed time'!B42="","",'Reversed time'!B42-C45)</x:f>
        <x:v>-1.028522689239253e-8</x:v>
      </x:c>
    </x:row>
    <x:row r="46">
      <x:c r="A46" s="8" t="n">
        <x:f>IF('Without ATES'!A43="","",'Without ATES'!A43)</x:f>
        <x:v>159.68750000000003</x:v>
      </x:c>
      <x:c r="B46" s="8" t="str">
        <x:f t="shared" si="0"/>
      </x:c>
      <x:c r="C46" s="8" t="n">
        <x:f>IF('Without ATES'!B43="","",'Without ATES'!B43)</x:f>
        <x:v>11.999999872525681</x:v>
      </x:c>
      <x:c r="D46" s="8" t="n">
        <x:f>IF('Near time'!B43="","",'Near time'!B43-C46)</x:f>
        <x:v>0.010541940213828482</x:v>
      </x:c>
      <x:c r="E46" s="8" t="n">
        <x:f>IF('Far time'!B43="","",'Far time'!B43-C46)</x:f>
        <x:v>2.676073762586384e-8</x:v>
      </x:c>
      <x:c r="F46" s="8" t="n">
        <x:f>IF('Transverse time'!B43="","",'Transverse time'!B43-C46)</x:f>
        <x:v>2.658688025292122e-8</x:v>
      </x:c>
      <x:c r="G46" s="8" t="n">
        <x:f>IF('Reversed time'!B43="","",'Reversed time'!B43-C46)</x:f>
        <x:v>-8.233872250684726e-9</x:v>
      </x:c>
    </x:row>
    <x:row r="47">
      <x:c r="A47" s="8" t="n">
        <x:f>IF('Without ATES'!A44="","",'Without ATES'!A44)</x:f>
        <x:v>163.48958333333337</x:v>
      </x:c>
      <x:c r="B47" s="8" t="str">
        <x:f t="shared" si="0"/>
      </x:c>
      <x:c r="C47" s="8" t="n">
        <x:f>IF('Without ATES'!B44="","",'Without ATES'!B44)</x:f>
        <x:v>11.999999874092277</x:v>
      </x:c>
      <x:c r="D47" s="8" t="n">
        <x:f>IF('Near time'!B44="","",'Near time'!B44-C47)</x:f>
        <x:v>0.012093389589855619</x:v>
      </x:c>
      <x:c r="E47" s="8" t="n">
        <x:f>IF('Far time'!B44="","",'Far time'!B44-C47)</x:f>
        <x:v>2.1635337077441363e-8</x:v>
      </x:c>
      <x:c r="F47" s="8" t="n">
        <x:f>IF('Transverse time'!B44="","",'Transverse time'!B44-C47)</x:f>
        <x:v>2.2385954423498333e-8</x:v>
      </x:c>
      <x:c r="G47" s="8" t="n">
        <x:f>IF('Reversed time'!B44="","",'Reversed time'!B44-C47)</x:f>
        <x:v>-1.0227076074897923e-8</x:v>
      </x:c>
    </x:row>
    <x:row r="48">
      <x:c r="A48" s="8" t="n">
        <x:f>IF('Without ATES'!A45="","",'Without ATES'!A45)</x:f>
        <x:v>167.2916666666667</x:v>
      </x:c>
      <x:c r="B48" s="8" t="str">
        <x:f t="shared" si="0"/>
      </x:c>
      <x:c r="C48" s="8" t="n">
        <x:f>IF('Without ATES'!B45="","",'Without ATES'!B45)</x:f>
        <x:v>11.999999876416252</x:v>
      </x:c>
      <x:c r="D48" s="8" t="n">
        <x:f>IF('Near time'!B45="","",'Near time'!B45-C48)</x:f>
        <x:v>0.013798394033836203</x:v>
      </x:c>
      <x:c r="E48" s="8" t="n">
        <x:f>IF('Far time'!B45="","",'Far time'!B45-C48)</x:f>
        <x:v>1.4276050563921672e-8</x:v>
      </x:c>
      <x:c r="F48" s="8" t="n">
        <x:f>IF('Transverse time'!B45="","",'Transverse time'!B45-C48)</x:f>
        <x:v>1.7589565359799053e-8</x:v>
      </x:c>
      <x:c r="G48" s="8" t="n">
        <x:f>IF('Reversed time'!B45="","",'Reversed time'!B45-C48)</x:f>
        <x:v>-1.256574755359452e-8</x:v>
      </x:c>
    </x:row>
    <x:row r="49">
      <x:c r="A49" s="8" t="n">
        <x:f>IF('Without ATES'!A46="","",'Without ATES'!A46)</x:f>
        <x:v>171.09375000000006</x:v>
      </x:c>
      <x:c r="B49" s="8" t="str">
        <x:f t="shared" si="0"/>
      </x:c>
      <x:c r="C49" s="8" t="n">
        <x:f>IF('Without ATES'!B46="","",'Without ATES'!B46)</x:f>
        <x:v>11.99999987865425</x:v>
      </x:c>
      <x:c r="D49" s="8" t="n">
        <x:f>IF('Near time'!B46="","",'Near time'!B46-C49)</x:f>
        <x:v>0.01566313305928624</x:v>
      </x:c>
      <x:c r="E49" s="8" t="n">
        <x:f>IF('Far time'!B46="","",'Far time'!B46-C49)</x:f>
        <x:v>7.144082658783191e-9</x:v>
      </x:c>
      <x:c r="F49" s="8" t="n">
        <x:f>IF('Transverse time'!B46="","",'Transverse time'!B46-C49)</x:f>
        <x:v>1.2866033571867774e-8</x:v>
      </x:c>
      <x:c r="G49" s="8" t="n">
        <x:f>IF('Reversed time'!B46="","",'Reversed time'!B46-C49)</x:f>
        <x:v>-1.4771943668279164e-8</x:v>
      </x:c>
    </x:row>
    <x:row r="50">
      <x:c r="A50" s="8" t="n">
        <x:f>IF('Without ATES'!A47="","",'Without ATES'!A47)</x:f>
        <x:v>174.8958333333334</x:v>
      </x:c>
      <x:c r="B50" s="8" t="str">
        <x:f t="shared" si="0"/>
      </x:c>
      <x:c r="C50" s="8" t="n">
        <x:f>IF('Without ATES'!B47="","",'Without ATES'!B47)</x:f>
        <x:v>11.9999998804916</x:v>
      </x:c>
      <x:c r="D50" s="8" t="n">
        <x:f>IF('Near time'!B47="","",'Near time'!B47-C50)</x:f>
        <x:v>0.017693248844580012</x:v>
      </x:c>
      <x:c r="E50" s="8" t="n">
        <x:f>IF('Far time'!B47="","",'Far time'!B47-C50)</x:f>
        <x:v>6.954419262683587e-10</x:v>
      </x:c>
      <x:c r="F50" s="8" t="n">
        <x:f>IF('Transverse time'!B47="","",'Transverse time'!B47-C50)</x:f>
        <x:v>9.113442445141118e-9</x:v>
      </x:c>
      <x:c r="G50" s="8" t="n">
        <x:f>IF('Reversed time'!B47="","",'Reversed time'!B47-C50)</x:f>
        <x:v>-1.66066893569905e-8</x:v>
      </x:c>
    </x:row>
    <x:row r="51">
      <x:c r="A51" s="8" t="n">
        <x:f>IF('Without ATES'!A48="","",'Without ATES'!A48)</x:f>
        <x:v>178.69791666666674</x:v>
      </x:c>
      <x:c r="B51" s="8" t="str">
        <x:f t="shared" si="0"/>
      </x:c>
      <x:c r="C51" s="8" t="n">
        <x:f>IF('Without ATES'!B48="","",'Without ATES'!B48)</x:f>
        <x:v>11.999999881853224</x:v>
      </x:c>
      <x:c r="D51" s="8" t="n">
        <x:f>IF('Near time'!B48="","",'Near time'!B48-C51)</x:f>
        <x:v>0.019893807992863444</x:v>
      </x:c>
      <x:c r="E51" s="8" t="n">
        <x:f>IF('Far time'!B48="","",'Far time'!B48-C51)</x:f>
        <x:v>-5.0260098305443535e-9</x:v>
      </x:c>
      <x:c r="F51" s="8" t="n">
        <x:f>IF('Transverse time'!B48="","",'Transverse time'!B48-C51)</x:f>
        <x:v>6.359403670330721e-9</x:v>
      </x:c>
      <x:c r="G51" s="8" t="n">
        <x:f>IF('Reversed time'!B48="","",'Reversed time'!B48-C51)</x:f>
        <x:v>-1.8084064024037616e-8</x:v>
      </x:c>
    </x:row>
    <x:row r="52">
      <x:c r="A52" s="8" t="n">
        <x:f>IF('Without ATES'!A49="","",'Without ATES'!A49)</x:f>
        <x:v>182.5</x:v>
      </x:c>
      <x:c r="B52" s="8" t="str">
        <x:f t="shared" si="0"/>
      </x:c>
      <x:c r="C52" s="8" t="n">
        <x:f>IF('Without ATES'!B49="","",'Without ATES'!B49)</x:f>
        <x:v>11.999999882862966</x:v>
      </x:c>
      <x:c r="D52" s="8" t="n">
        <x:f>IF('Near time'!B49="","",'Near time'!B49-C52)</x:f>
        <x:v>0.02226926864505252</x:v>
      </x:c>
      <x:c r="E52" s="8" t="n">
        <x:f>IF('Far time'!B49="","",'Far time'!B49-C52)</x:f>
        <x:v>-1.0192255928131999e-8</x:v>
      </x:c>
      <x:c r="F52" s="8" t="n">
        <x:f>IF('Transverse time'!B49="","",'Transverse time'!B49-C52)</x:f>
        <x:v>4.290223287739536e-9</x:v>
      </x:c>
      <x:c r="G52" s="8" t="n">
        <x:f>IF('Reversed time'!B49="","",'Reversed time'!B49-C52)</x:f>
        <x:v>-1.9319355004654426e-8</x:v>
      </x:c>
    </x:row>
    <x:row r="53">
      <x:c r="A53" s="8" t="n">
        <x:f>IF('Without ATES'!A50="","",'Without ATES'!A50)</x:f>
        <x:v>186.30208333333334</x:v>
      </x:c>
      <x:c r="B53" s="8" t="str">
        <x:f t="shared" si="0"/>
      </x:c>
      <x:c r="C53" s="8" t="n">
        <x:f>IF('Without ATES'!B50="","",'Without ATES'!B50)</x:f>
        <x:v>11.999999883537129</x:v>
      </x:c>
      <x:c r="D53" s="8" t="n">
        <x:f>IF('Near time'!B50="","",'Near time'!B50-C53)</x:f>
        <x:v>0.024403427332023497</x:v>
      </x:c>
      <x:c r="E53" s="8" t="n">
        <x:f>IF('Far time'!B50="","",'Far time'!B50-C53)</x:f>
        <x:v>-1.3266046039461799e-8</x:v>
      </x:c>
      <x:c r="F53" s="8" t="n">
        <x:f>IF('Transverse time'!B50="","",'Transverse time'!B50-C53)</x:f>
        <x:v>8.433639564486839e-9</x:v>
      </x:c>
      <x:c r="G53" s="8" t="n">
        <x:f>IF('Reversed time'!B50="","",'Reversed time'!B50-C53)</x:f>
        <x:v>-2.7513024747349846e-8</x:v>
      </x:c>
    </x:row>
    <x:row r="54">
      <x:c r="A54" s="8" t="n">
        <x:f>IF('Without ATES'!A51="","",'Without ATES'!A51)</x:f>
        <x:v>190.10416666666669</x:v>
      </x:c>
      <x:c r="B54" s="8" t="str">
        <x:f t="shared" si="0"/>
      </x:c>
      <x:c r="C54" s="8" t="n">
        <x:f>IF('Without ATES'!B51="","",'Without ATES'!B51)</x:f>
        <x:v>11.999999884011848</x:v>
      </x:c>
      <x:c r="D54" s="8" t="n">
        <x:f>IF('Near time'!B51="","",'Near time'!B51-C54)</x:f>
        <x:v>0.026712764034947156</x:v>
      </x:c>
      <x:c r="E54" s="8" t="n">
        <x:f>IF('Far time'!B51="","",'Far time'!B51-C54)</x:f>
        <x:v>-1.2318526643184669e-8</x:v>
      </x:c>
      <x:c r="F54" s="8" t="n">
        <x:f>IF('Transverse time'!B51="","",'Transverse time'!B51-C54)</x:f>
        <x:v>3.359181377504683e-9</x:v>
      </x:c>
      <x:c r="G54" s="8" t="n">
        <x:f>IF('Reversed time'!B51="","",'Reversed time'!B51-C54)</x:f>
        <x:v>-2.621783501410846e-8</x:v>
      </x:c>
    </x:row>
    <x:row r="55">
      <x:c r="A55" s="8" t="n">
        <x:f>IF('Without ATES'!A52="","",'Without ATES'!A52)</x:f>
        <x:v>193.90625000000003</x:v>
      </x:c>
      <x:c r="B55" s="8" t="str">
        <x:f t="shared" si="0"/>
      </x:c>
      <x:c r="C55" s="8" t="n">
        <x:f>IF('Without ATES'!B52="","",'Without ATES'!B52)</x:f>
        <x:v>11.999999884206503</x:v>
      </x:c>
      <x:c r="D55" s="8" t="n">
        <x:f>IF('Near time'!B52="","",'Near time'!B52-C55)</x:f>
        <x:v>0.029141853031863008</x:v>
      </x:c>
      <x:c r="E55" s="8" t="n">
        <x:f>IF('Far time'!B52="","",'Far time'!B52-C55)</x:f>
        <x:v>-1.0142178652472467e-8</x:v>
      </x:c>
      <x:c r="F55" s="8" t="n">
        <x:f>IF('Transverse time'!B52="","",'Transverse time'!B52-C55)</x:f>
        <x:v>-5.319504836620581e-9</x:v>
      </x:c>
      <x:c r="G55" s="8" t="n">
        <x:f>IF('Reversed time'!B52="","",'Reversed time'!B52-C55)</x:f>
        <x:v>-8.195407019684353e-9</x:v>
      </x:c>
    </x:row>
    <x:row r="56">
      <x:c r="A56" s="8" t="n">
        <x:f>IF('Without ATES'!A53="","",'Without ATES'!A53)</x:f>
        <x:v>197.70833333333337</x:v>
      </x:c>
      <x:c r="B56" s="8" t="str">
        <x:f t="shared" si="0"/>
      </x:c>
      <x:c r="C56" s="8" t="n">
        <x:f>IF('Without ATES'!B53="","",'Without ATES'!B53)</x:f>
        <x:v>11.999999884276313</x:v>
      </x:c>
      <x:c r="D56" s="8" t="n">
        <x:f>IF('Near time'!B53="","",'Near time'!B53-C56)</x:f>
        <x:v>0.03167499843432431</x:v>
      </x:c>
      <x:c r="E56" s="8" t="n">
        <x:f>IF('Far time'!B53="","",'Far time'!B53-C56)</x:f>
        <x:v>-7.85945708514646e-9</x:v>
      </x:c>
      <x:c r="F56" s="8" t="n">
        <x:f>IF('Transverse time'!B53="","",'Transverse time'!B53-C56)</x:f>
        <x:v>1.7573960064964922e-9</x:v>
      </x:c>
      <x:c r="G56" s="8" t="n">
        <x:f>IF('Reversed time'!B53="","",'Reversed time'!B53-C56)</x:f>
        <x:v>-1.4938450476620346e-10</x:v>
      </x:c>
    </x:row>
    <x:row r="57">
      <x:c r="A57" s="8" t="n">
        <x:f>IF('Without ATES'!A54="","",'Without ATES'!A54)</x:f>
        <x:v>201.5104166666667</x:v>
      </x:c>
      <x:c r="B57" s="8" t="str">
        <x:f t="shared" si="0"/>
      </x:c>
      <x:c r="C57" s="8" t="n">
        <x:f>IF('Without ATES'!B54="","",'Without ATES'!B54)</x:f>
        <x:v>11.999999883438921</x:v>
      </x:c>
      <x:c r="D57" s="8" t="n">
        <x:f>IF('Near time'!B54="","",'Near time'!B54-C57)</x:f>
        <x:v>0.034303591039870795</x:v>
      </x:c>
      <x:c r="E57" s="8" t="n">
        <x:f>IF('Far time'!B54="","",'Far time'!B54-C57)</x:f>
        <x:v>-4.357975313951101e-9</x:v>
      </x:c>
      <x:c r="F57" s="8" t="n">
        <x:f>IF('Transverse time'!B54="","",'Transverse time'!B54-C57)</x:f>
        <x:v>1.5644406659021115e-8</x:v>
      </x:c>
      <x:c r="G57" s="8" t="n">
        <x:f>IF('Reversed time'!B54="","",'Reversed time'!B54-C57)</x:f>
        <x:v>3.0124702732337028e-9</x:v>
      </x:c>
    </x:row>
    <x:row r="58">
      <x:c r="A58" s="8" t="n">
        <x:f>IF('Without ATES'!A55="","",'Without ATES'!A55)</x:f>
        <x:v>205.31250000000006</x:v>
      </x:c>
      <x:c r="B58" s="8" t="str">
        <x:f t="shared" si="0"/>
      </x:c>
      <x:c r="C58" s="8" t="n">
        <x:f>IF('Without ATES'!B55="","",'Without ATES'!B55)</x:f>
        <x:v>11.999999882315786</x:v>
      </x:c>
      <x:c r="D58" s="8" t="n">
        <x:f>IF('Near time'!B55="","",'Near time'!B55-C58)</x:f>
        <x:v>0.03702095783098969</x:v>
      </x:c>
      <x:c r="E58" s="8" t="n">
        <x:f>IF('Far time'!B55="","",'Far time'!B55-C58)</x:f>
        <x:v>-2.550308408899582e-9</x:v>
      </x:c>
      <x:c r="F58" s="8" t="n">
        <x:f>IF('Transverse time'!B55="","",'Transverse time'!B55-C58)</x:f>
        <x:v>1.272405469876503e-8</x:v>
      </x:c>
      <x:c r="G58" s="8" t="n">
        <x:f>IF('Reversed time'!B55="","",'Reversed time'!B55-C58)</x:f>
        <x:v>6.605283431326825e-9</x:v>
      </x:c>
    </x:row>
    <x:row r="59">
      <x:c r="A59" s="8" t="n">
        <x:f>IF('Without ATES'!A56="","",'Without ATES'!A56)</x:f>
        <x:v>209.1145833333334</x:v>
      </x:c>
      <x:c r="B59" s="8" t="str">
        <x:f t="shared" si="0"/>
      </x:c>
      <x:c r="C59" s="8" t="n">
        <x:f>IF('Without ATES'!B56="","",'Without ATES'!B56)</x:f>
        <x:v>11.999999881256947</x:v>
      </x:c>
      <x:c r="D59" s="8" t="n">
        <x:f>IF('Near time'!B56="","",'Near time'!B56-C59)</x:f>
        <x:v>0.0398211373684898</x:v>
      </x:c>
      <x:c r="E59" s="8" t="n">
        <x:f>IF('Far time'!B56="","",'Far time'!B56-C59)</x:f>
        <x:v>-6.435989519104623e-10</x:v>
      </x:c>
      <x:c r="F59" s="8" t="n">
        <x:f>IF('Transverse time'!B56="","",'Transverse time'!B56-C59)</x:f>
        <x:v>1.875763544489928e-8</x:v>
      </x:c>
      <x:c r="G59" s="8" t="n">
        <x:f>IF('Reversed time'!B56="","",'Reversed time'!B56-C59)</x:f>
        <x:v>2.618575933865941e-8</x:v>
      </x:c>
    </x:row>
    <x:row r="60">
      <x:c r="A60" s="8" t="n">
        <x:f>IF('Without ATES'!A57="","",'Without ATES'!A57)</x:f>
        <x:v>212.91666666666674</x:v>
      </x:c>
      <x:c r="B60" s="8" t="str">
        <x:f t="shared" si="0"/>
      </x:c>
      <x:c r="C60" s="8" t="n">
        <x:f>IF('Without ATES'!B57="","",'Without ATES'!B57)</x:f>
        <x:v>11.99999988012242</x:v>
      </x:c>
      <x:c r="D60" s="8" t="n">
        <x:f>IF('Near time'!B57="","",'Near time'!B57-C60)</x:f>
        <x:v>0.04269840995355345</x:v>
      </x:c>
      <x:c r="E60" s="8" t="n">
        <x:f>IF('Far time'!B57="","",'Far time'!B57-C60)</x:f>
        <x:v>6.798650531436579e-10</x:v>
      </x:c>
      <x:c r="F60" s="8" t="n">
        <x:f>IF('Transverse time'!B57="","",'Transverse time'!B57-C60)</x:f>
        <x:v>2.6382139139968785e-8</x:v>
      </x:c>
      <x:c r="G60" s="8" t="n">
        <x:f>IF('Reversed time'!B57="","",'Reversed time'!B57-C60)</x:f>
        <x:v>4.8809782882131e-8</x:v>
      </x:c>
    </x:row>
    <x:row r="61">
      <x:c r="A61" s="8" t="n">
        <x:f>IF('Without ATES'!A58="","",'Without ATES'!A58)</x:f>
        <x:v>216.71875000000009</x:v>
      </x:c>
      <x:c r="B61" s="8" t="str">
        <x:f t="shared" si="0"/>
      </x:c>
      <x:c r="C61" s="8" t="n">
        <x:f>IF('Without ATES'!B58="","",'Without ATES'!B58)</x:f>
        <x:v>11.999999879241358</x:v>
      </x:c>
      <x:c r="D61" s="8" t="n">
        <x:f>IF('Near time'!B58="","",'Near time'!B58-C61)</x:f>
        <x:v>0.04564710138400052</x:v>
      </x:c>
      <x:c r="E61" s="8" t="n">
        <x:f>IF('Far time'!B58="","",'Far time'!B58-C61)</x:f>
        <x:v>-4.924611829437708e-10</x:v>
      </x:c>
      <x:c r="F61" s="8" t="n">
        <x:f>IF('Transverse time'!B58="","",'Transverse time'!B58-C61)</x:f>
        <x:v>3.621058652925058e-8</x:v>
      </x:c>
      <x:c r="G61" s="8" t="n">
        <x:f>IF('Reversed time'!B58="","",'Reversed time'!B58-C61)</x:f>
        <x:v>5.4811716054814497e-8</x:v>
      </x:c>
    </x:row>
    <x:row r="62">
      <x:c r="A62" s="8" t="n">
        <x:f>IF('Without ATES'!A59="","",'Without ATES'!A59)</x:f>
        <x:v>220.52083333333343</x:v>
      </x:c>
      <x:c r="B62" s="8" t="str">
        <x:f t="shared" si="0"/>
      </x:c>
      <x:c r="C62" s="8" t="n">
        <x:f>IF('Without ATES'!B59="","",'Without ATES'!B59)</x:f>
        <x:v>11.99999987835637</x:v>
      </x:c>
      <x:c r="D62" s="8" t="n">
        <x:f>IF('Near time'!B59="","",'Near time'!B59-C62)</x:f>
        <x:v>0.0486614929471223</x:v>
      </x:c>
      <x:c r="E62" s="8" t="n">
        <x:f>IF('Far time'!B59="","",'Far time'!B59-C62)</x:f>
        <x:v>-5.375678568952935e-9</x:v>
      </x:c>
      <x:c r="F62" s="8" t="n">
        <x:f>IF('Transverse time'!B59="","",'Transverse time'!B59-C62)</x:f>
        <x:v>4.589393221010596e-8</x:v>
      </x:c>
      <x:c r="G62" s="8" t="n">
        <x:f>IF('Reversed time'!B59="","",'Reversed time'!B59-C62)</x:f>
        <x:v>6.105432959202517e-8</x:v>
      </x:c>
    </x:row>
    <x:row r="63">
      <x:c r="A63" s="8" t="n">
        <x:f>IF('Without ATES'!A60="","",'Without ATES'!A60)</x:f>
        <x:v>224.32291666666677</x:v>
      </x:c>
      <x:c r="B63" s="8" t="str">
        <x:f t="shared" si="0"/>
      </x:c>
      <x:c r="C63" s="8" t="n">
        <x:f>IF('Without ATES'!B60="","",'Without ATES'!B60)</x:f>
        <x:v>11.999999877638286</x:v>
      </x:c>
      <x:c r="D63" s="8" t="n">
        <x:f>IF('Near time'!B60="","",'Near time'!B60-C63)</x:f>
        <x:v>0.051735754455577876</x:v>
      </x:c>
      <x:c r="E63" s="8" t="n">
        <x:f>IF('Far time'!B60="","",'Far time'!B60-C63)</x:f>
        <x:v>-1.9913974469432105e-8</x:v>
      </x:c>
      <x:c r="F63" s="8" t="n">
        <x:f>IF('Transverse time'!B60="","",'Transverse time'!B60-C63)</x:f>
        <x:v>5.1453657334832315e-8</x:v>
      </x:c>
      <x:c r="G63" s="8" t="n">
        <x:f>IF('Reversed time'!B60="","",'Reversed time'!B60-C63)</x:f>
        <x:v>6.332637525474638e-8</x:v>
      </x:c>
    </x:row>
    <x:row r="64">
      <x:c r="A64" s="8" t="n">
        <x:f>IF('Without ATES'!A61="","",'Without ATES'!A61)</x:f>
        <x:v>228.1250000000001</x:v>
      </x:c>
      <x:c r="B64" s="8" t="str">
        <x:f t="shared" si="0"/>
      </x:c>
      <x:c r="C64" s="8" t="n">
        <x:f>IF('Without ATES'!B61="","",'Without ATES'!B61)</x:f>
        <x:v>11.99999987692075</x:v>
      </x:c>
      <x:c r="D64" s="8" t="n">
        <x:f>IF('Near time'!B61="","",'Near time'!B61-C64)</x:f>
        <x:v>0.054864001432804343</x:v>
      </x:c>
      <x:c r="E64" s="8" t="n">
        <x:f>IF('Far time'!B61="","",'Far time'!B61-C64)</x:f>
        <x:v>-2.044045999127775e-8</x:v>
      </x:c>
      <x:c r="F64" s="8" t="n">
        <x:f>IF('Transverse time'!B61="","",'Transverse time'!B61-C64)</x:f>
        <x:v>5.657479817955391e-8</x:v>
      </x:c>
      <x:c r="G64" s="8" t="n">
        <x:f>IF('Reversed time'!B61="","",'Reversed time'!B61-C64)</x:f>
        <x:v>6.907846739068191e-8</x:v>
      </x:c>
    </x:row>
    <x:row r="65">
      <x:c r="A65" s="8" t="n">
        <x:f>IF('Without ATES'!A62="","",'Without ATES'!A62)</x:f>
        <x:v>231.92708333333346</x:v>
      </x:c>
      <x:c r="B65" s="8" t="str">
        <x:f t="shared" si="0"/>
      </x:c>
      <x:c r="C65" s="8" t="n">
        <x:f>IF('Without ATES'!B62="","",'Without ATES'!B62)</x:f>
        <x:v>11.999999876323642</x:v>
      </x:c>
      <x:c r="D65" s="8" t="n">
        <x:f>IF('Near time'!B62="","",'Near time'!B62-C65)</x:f>
        <x:v>0.05804025842362037</x:v>
      </x:c>
      <x:c r="E65" s="8" t="n">
        <x:f>IF('Far time'!B62="","",'Far time'!B62-C65)</x:f>
        <x:v>-3.0395272077043956e-8</x:v>
      </x:c>
      <x:c r="F65" s="8" t="n">
        <x:f>IF('Transverse time'!B62="","",'Transverse time'!B62-C65)</x:f>
        <x:v>6.176000333368847e-8</x:v>
      </x:c>
      <x:c r="G65" s="8" t="n">
        <x:f>IF('Reversed time'!B62="","",'Reversed time'!B62-C65)</x:f>
        <x:v>7.179341565688446e-8</x:v>
      </x:c>
    </x:row>
    <x:row r="66">
      <x:c r="A66" s="8" t="n">
        <x:f>IF('Without ATES'!A63="","",'Without ATES'!A63)</x:f>
        <x:v>235.7291666666668</x:v>
      </x:c>
      <x:c r="B66" s="8" t="str">
        <x:f t="shared" si="0"/>
      </x:c>
      <x:c r="C66" s="8" t="n">
        <x:f>IF('Without ATES'!B63="","",'Without ATES'!B63)</x:f>
        <x:v>11.999999875828697</x:v>
      </x:c>
      <x:c r="D66" s="8" t="n">
        <x:f>IF('Near time'!B63="","",'Near time'!B63-C66)</x:f>
        <x:v>0.06125845980581346</x:v>
      </x:c>
      <x:c r="E66" s="8" t="n">
        <x:f>IF('Far time'!B63="","",'Far time'!B63-C66)</x:f>
        <x:v>-3.0299936781830183e-8</x:v>
      </x:c>
      <x:c r="F66" s="8" t="n">
        <x:f>IF('Transverse time'!B63="","",'Transverse time'!B63-C66)</x:f>
        <x:v>6.859017709359705e-8</x:v>
      </x:c>
      <x:c r="G66" s="8" t="n">
        <x:f>IF('Reversed time'!B63="","",'Reversed time'!B63-C66)</x:f>
        <x:v>7.505212629155267e-8</x:v>
      </x:c>
    </x:row>
    <x:row r="67">
      <x:c r="A67" s="8" t="n">
        <x:f>IF('Without ATES'!A64="","",'Without ATES'!A64)</x:f>
        <x:v>239.53125000000014</x:v>
      </x:c>
      <x:c r="B67" s="8" t="str">
        <x:f t="shared" si="0"/>
      </x:c>
      <x:c r="C67" s="8" t="n">
        <x:f>IF('Without ATES'!B64="","",'Without ATES'!B64)</x:f>
        <x:v>11.999999875438395</x:v>
      </x:c>
      <x:c r="D67" s="8" t="n">
        <x:f>IF('Near time'!B64="","",'Near time'!B64-C67)</x:f>
        <x:v>0.06451253473541207</x:v>
      </x:c>
      <x:c r="E67" s="8" t="n">
        <x:f>IF('Far time'!B64="","",'Far time'!B64-C67)</x:f>
        <x:v>-2.8057270284875813e-8</x:v>
      </x:c>
      <x:c r="F67" s="8" t="n">
        <x:f>IF('Transverse time'!B64="","",'Transverse time'!B64-C67)</x:f>
        <x:v>7.511949640104376e-8</x:v>
      </x:c>
      <x:c r="G67" s="8" t="n">
        <x:f>IF('Reversed time'!B64="","",'Reversed time'!B64-C67)</x:f>
        <x:v>7.828896642081418e-8</x:v>
      </x:c>
    </x:row>
    <x:row r="68">
      <x:c r="A68" s="8" t="n">
        <x:f>IF('Without ATES'!A65="","",'Without ATES'!A65)</x:f>
        <x:v>243.33333333333348</x:v>
      </x:c>
      <x:c r="B68" s="8" t="str">
        <x:f t="shared" si="0"/>
      </x:c>
      <x:c r="C68" s="8" t="n">
        <x:f>IF('Without ATES'!B65="","",'Without ATES'!B65)</x:f>
        <x:v>11.9999998751626</x:v>
      </x:c>
      <x:c r="D68" s="8" t="n">
        <x:f>IF('Near time'!B65="","",'Near time'!B65-C68)</x:f>
        <x:v>0.06779641861283103</x:v>
      </x:c>
      <x:c r="E68" s="8" t="n">
        <x:f>IF('Far time'!B65="","",'Far time'!B65-C68)</x:f>
        <x:v>-2.5086759336545583e-8</x:v>
      </x:c>
      <x:c r="F68" s="8" t="n">
        <x:f>IF('Transverse time'!B65="","",'Transverse time'!B65-C68)</x:f>
        <x:v>8.133136653043493e-8</x:v>
      </x:c>
      <x:c r="G68" s="8" t="n">
        <x:f>IF('Reversed time'!B65="","",'Reversed time'!B65-C68)</x:f>
        <x:v>8.1638965809816e-8</x:v>
      </x:c>
    </x:row>
    <x:row r="69">
      <x:c r="A69" s="8" t="n">
        <x:f>IF('Without ATES'!A66="","",'Without ATES'!A66)</x:f>
        <x:v>247.13541666666683</x:v>
      </x:c>
      <x:c r="B69" s="8" t="n">
        <x:f t="shared" ref="B69:B132" si="1">IF(A69="","",A69/365)</x:f>
        <x:v>0.6770833333333338</x:v>
      </x:c>
      <x:c r="C69" s="8" t="n">
        <x:f>IF('Without ATES'!B66="","",'Without ATES'!B66)</x:f>
        <x:v>11.999999874903075</x:v>
      </x:c>
      <x:c r="D69" s="8" t="n">
        <x:f>IF('Near time'!B66="","",'Near time'!B66-C69)</x:f>
        <x:v>0.07110408628434506</x:v>
      </x:c>
      <x:c r="E69" s="8" t="n">
        <x:f>IF('Far time'!B66="","",'Far time'!B66-C69)</x:f>
        <x:v>-2.476588534250368e-8</x:v>
      </x:c>
      <x:c r="F69" s="8" t="n">
        <x:f>IF('Transverse time'!B66="","",'Transverse time'!B66-C69)</x:f>
        <x:v>8.727043443457205e-8</x:v>
      </x:c>
      <x:c r="G69" s="8" t="n">
        <x:f>IF('Reversed time'!B66="","",'Reversed time'!B66-C69)</x:f>
        <x:v>8.637472959094339e-8</x:v>
      </x:c>
    </x:row>
    <x:row r="70">
      <x:c r="A70" s="8" t="n">
        <x:f>IF('Without ATES'!A67="","",'Without ATES'!A67)</x:f>
        <x:v>250.93750000000017</x:v>
      </x:c>
      <x:c r="B70" s="8" t="str">
        <x:f t="shared" si="1"/>
      </x:c>
      <x:c r="C70" s="8" t="n">
        <x:f>IF('Without ATES'!B67="","",'Without ATES'!B67)</x:f>
        <x:v>11.999999874671918</x:v>
      </x:c>
      <x:c r="D70" s="8" t="n">
        <x:f>IF('Near time'!B67="","",'Near time'!B67-C70)</x:f>
        <x:v>0.07442958486719675</x:v>
      </x:c>
      <x:c r="E70" s="8" t="n">
        <x:f>IF('Far time'!B67="","",'Far time'!B67-C70)</x:f>
        <x:v>-2.5149416771341748e-8</x:v>
      </x:c>
      <x:c r="F70" s="8" t="n">
        <x:f>IF('Transverse time'!B67="","",'Transverse time'!B67-C70)</x:f>
        <x:v>9.296992509177926e-8</x:v>
      </x:c>
      <x:c r="G70" s="8" t="n">
        <x:f>IF('Reversed time'!B67="","",'Reversed time'!B67-C70)</x:f>
        <x:v>9.156708102864286e-8</x:v>
      </x:c>
    </x:row>
    <x:row r="71">
      <x:c r="A71" s="8" t="n">
        <x:f>IF('Without ATES'!A68="","",'Without ATES'!A68)</x:f>
        <x:v>254.7395833333335</x:v>
      </x:c>
      <x:c r="B71" s="8" t="str">
        <x:f t="shared" si="1"/>
      </x:c>
      <x:c r="C71" s="8" t="n">
        <x:f>IF('Without ATES'!B68="","",'Without ATES'!B68)</x:f>
        <x:v>11.999999874413575</x:v>
      </x:c>
      <x:c r="D71" s="8" t="n">
        <x:f>IF('Near time'!B68="","",'Near time'!B68-C71)</x:f>
        <x:v>0.07776706203807038</x:v>
      </x:c>
      <x:c r="E71" s="8" t="n">
        <x:f>IF('Far time'!B68="","",'Far time'!B68-C71)</x:f>
        <x:v>-2.5932124003702484e-8</x:v>
      </x:c>
      <x:c r="F71" s="8" t="n">
        <x:f>IF('Transverse time'!B68="","",'Transverse time'!B68-C71)</x:f>
        <x:v>9.838246661786343e-8</x:v>
      </x:c>
      <x:c r="G71" s="8" t="n">
        <x:f>IF('Reversed time'!B68="","",'Reversed time'!B68-C71)</x:f>
        <x:v>9.763417097019556e-8</x:v>
      </x:c>
    </x:row>
    <x:row r="72">
      <x:c r="A72" s="8" t="n">
        <x:f>IF('Without ATES'!A69="","",'Without ATES'!A69)</x:f>
        <x:v>258.54166666666686</x:v>
      </x:c>
      <x:c r="B72" s="8" t="str">
        <x:f t="shared" si="1"/>
      </x:c>
      <x:c r="C72" s="8" t="n">
        <x:f>IF('Without ATES'!B69="","",'Without ATES'!B69)</x:f>
        <x:v>11.99999987423975</x:v>
      </x:c>
      <x:c r="D72" s="8" t="n">
        <x:f>IF('Near time'!B69="","",'Near time'!B69-C72)</x:f>
        <x:v>0.08111079219230355</x:v>
      </x:c>
      <x:c r="E72" s="8" t="n">
        <x:f>IF('Far time'!B69="","",'Far time'!B69-C72)</x:f>
        <x:v>-2.6958664633980334e-8</x:v>
      </x:c>
      <x:c r="F72" s="8" t="n">
        <x:f>IF('Transverse time'!B69="","",'Transverse time'!B69-C72)</x:f>
        <x:v>1.035511711933168e-7</x:v>
      </x:c>
      <x:c r="G72" s="8" t="n">
        <x:f>IF('Reversed time'!B69="","",'Reversed time'!B69-C72)</x:f>
        <x:v>1.0403159400595996e-7</x:v>
      </x:c>
    </x:row>
    <x:row r="73">
      <x:c r="A73" s="8" t="n">
        <x:f>IF('Without ATES'!A70="","",'Without ATES'!A70)</x:f>
        <x:v>262.34375000000017</x:v>
      </x:c>
      <x:c r="B73" s="8" t="str">
        <x:f t="shared" si="1"/>
      </x:c>
      <x:c r="C73" s="8" t="n">
        <x:f>IF('Without ATES'!B70="","",'Without ATES'!B70)</x:f>
        <x:v>11.999999874015284</x:v>
      </x:c>
      <x:c r="D73" s="8" t="n">
        <x:f>IF('Near time'!B70="","",'Near time'!B70-C73)</x:f>
        <x:v>0.08445519860956985</x:v>
      </x:c>
      <x:c r="E73" s="8" t="n">
        <x:f>IF('Far time'!B70="","",'Far time'!B70-C73)</x:f>
        <x:v>-2.82817520513845e-8</x:v>
      </x:c>
      <x:c r="F73" s="8" t="n">
        <x:f>IF('Transverse time'!B70="","",'Transverse time'!B70-C73)</x:f>
        <x:v>1.0125998528565106e-7</x:v>
      </x:c>
      <x:c r="G73" s="8" t="n">
        <x:f>IF('Reversed time'!B70="","",'Reversed time'!B70-C73)</x:f>
        <x:v>1.1033613844801948e-7</x:v>
      </x:c>
    </x:row>
    <x:row r="74">
      <x:c r="A74" s="8" t="n">
        <x:f>IF('Without ATES'!A71="","",'Without ATES'!A71)</x:f>
        <x:v>266.1458333333335</x:v>
      </x:c>
      <x:c r="B74" s="8" t="str">
        <x:f t="shared" si="1"/>
      </x:c>
      <x:c r="C74" s="8" t="n">
        <x:f>IF('Without ATES'!B71="","",'Without ATES'!B71)</x:f>
        <x:v>11.999999873768367</x:v>
      </x:c>
      <x:c r="D74" s="8" t="n">
        <x:f>IF('Near time'!B71="","",'Near time'!B71-C74)</x:f>
        <x:v>0.08779487267953812</x:v>
      </x:c>
      <x:c r="E74" s="8" t="n">
        <x:f>IF('Far time'!B71="","",'Far time'!B71-C74)</x:f>
        <x:v>-2.96917601616542e-8</x:v>
      </x:c>
      <x:c r="F74" s="8" t="n">
        <x:f>IF('Transverse time'!B71="","",'Transverse time'!B71-C74)</x:f>
        <x:v>9.805276235397287e-8</x:v>
      </x:c>
      <x:c r="G74" s="8" t="n">
        <x:f>IF('Reversed time'!B71="","",'Reversed time'!B71-C74)</x:f>
        <x:v>1.1694229229419761e-7</x:v>
      </x:c>
    </x:row>
    <x:row r="75">
      <x:c r="A75" s="8" t="n">
        <x:f>IF('Without ATES'!A72="","",'Without ATES'!A72)</x:f>
        <x:v>269.9479166666668</x:v>
      </x:c>
      <x:c r="B75" s="8" t="str">
        <x:f t="shared" si="1"/>
      </x:c>
      <x:c r="C75" s="8" t="n">
        <x:f>IF('Without ATES'!B72="","",'Without ATES'!B72)</x:f>
        <x:v>11.999999873580041</x:v>
      </x:c>
      <x:c r="D75" s="8" t="n">
        <x:f>IF('Near time'!B72="","",'Near time'!B72-C75)</x:f>
        <x:v>0.09112458977052995</x:v>
      </x:c>
      <x:c r="E75" s="8" t="n">
        <x:f>IF('Far time'!B72="","",'Far time'!B72-C75)</x:f>
        <x:v>-3.359131994784548e-8</x:v>
      </x:c>
      <x:c r="F75" s="8" t="n">
        <x:f>IF('Transverse time'!B72="","",'Transverse time'!B72-C75)</x:f>
        <x:v>9.485058605207541e-8</x:v>
      </x:c>
      <x:c r="G75" s="8" t="n">
        <x:f>IF('Reversed time'!B72="","",'Reversed time'!B72-C75)</x:f>
        <x:v>1.1617190942558864e-7</x:v>
      </x:c>
    </x:row>
    <x:row r="76">
      <x:c r="A76" s="8" t="n">
        <x:f>IF('Without ATES'!A73="","",'Without ATES'!A73)</x:f>
        <x:v>273.7500000000001</x:v>
      </x:c>
      <x:c r="B76" s="8" t="str">
        <x:f t="shared" si="1"/>
      </x:c>
      <x:c r="C76" s="8" t="n">
        <x:f>IF('Without ATES'!B73="","",'Without ATES'!B73)</x:f>
        <x:v>11.999999873381736</x:v>
      </x:c>
      <x:c r="D76" s="8" t="n">
        <x:f>IF('Near time'!B73="","",'Near time'!B73-C76)</x:f>
        <x:v>0.09443932124319154</x:v>
      </x:c>
      <x:c r="E76" s="8" t="n">
        <x:f>IF('Far time'!B73="","",'Far time'!B73-C76)</x:f>
        <x:v>-3.6987808371691244e-8</x:v>
      </x:c>
      <x:c r="F76" s="8" t="n">
        <x:f>IF('Transverse time'!B73="","",'Transverse time'!B73-C76)</x:f>
        <x:v>9.20498433032435e-8</x:v>
      </x:c>
      <x:c r="G76" s="8" t="n">
        <x:f>IF('Reversed time'!B73="","",'Reversed time'!B73-C76)</x:f>
        <x:v>1.1395636256850139e-7</x:v>
      </x:c>
    </x:row>
    <x:row r="77">
      <x:c r="A77" s="8" t="n">
        <x:f>IF('Without ATES'!A74="","",'Without ATES'!A74)</x:f>
        <x:v>277.5520833333334</x:v>
      </x:c>
      <x:c r="B77" s="8" t="str">
        <x:f t="shared" si="1"/>
      </x:c>
      <x:c r="C77" s="8" t="n">
        <x:f>IF('Without ATES'!B74="","",'Without ATES'!B74)</x:f>
        <x:v>11.999999873223166</x:v>
      </x:c>
      <x:c r="D77" s="8" t="n">
        <x:f>IF('Near time'!B74="","",'Near time'!B74-C77)</x:f>
        <x:v>0.09773424519909213</x:v>
      </x:c>
      <x:c r="E77" s="8" t="n">
        <x:f>IF('Far time'!B74="","",'Far time'!B74-C77)</x:f>
        <x:v>-4.009869769561192e-8</x:v>
      </x:c>
      <x:c r="F77" s="8" t="n">
        <x:f>IF('Transverse time'!B74="","",'Transverse time'!B74-C77)</x:f>
        <x:v>8.968604170433991e-8</x:v>
      </x:c>
      <x:c r="G77" s="8" t="n">
        <x:f>IF('Reversed time'!B74="","",'Reversed time'!B74-C77)</x:f>
        <x:v>1.1206055638979251e-7</x:v>
      </x:c>
    </x:row>
    <x:row r="78">
      <x:c r="A78" s="8" t="n">
        <x:f>IF('Without ATES'!A75="","",'Without ATES'!A75)</x:f>
        <x:v>281.35416666666674</x:v>
      </x:c>
      <x:c r="B78" s="8" t="str">
        <x:f t="shared" si="1"/>
      </x:c>
      <x:c r="C78" s="8" t="n">
        <x:f>IF('Without ATES'!B75="","",'Without ATES'!B75)</x:f>
        <x:v>11.999999872990314</x:v>
      </x:c>
      <x:c r="D78" s="8" t="n">
        <x:f>IF('Near time'!B75="","",'Near time'!B75-C78)</x:f>
        <x:v>0.1010047523115194</x:v>
      </x:c>
      <x:c r="E78" s="8" t="n">
        <x:f>IF('Far time'!B75="","",'Far time'!B75-C78)</x:f>
        <x:v>-4.245725904183928e-8</x:v>
      </x:c>
      <x:c r="F78" s="8" t="n">
        <x:f>IF('Transverse time'!B75="","",'Transverse time'!B75-C78)</x:f>
        <x:v>8.879173485354386e-8</x:v>
      </x:c>
      <x:c r="G78" s="8" t="n">
        <x:f>IF('Reversed time'!B75="","",'Reversed time'!B75-C78)</x:f>
        <x:v>1.1113825948427802e-7</x:v>
      </x:c>
    </x:row>
    <x:row r="79">
      <x:c r="A79" s="8" t="n">
        <x:f>IF('Without ATES'!A76="","",'Without ATES'!A76)</x:f>
        <x:v>285.15625000000006</x:v>
      </x:c>
      <x:c r="B79" s="8" t="str">
        <x:f t="shared" si="1"/>
      </x:c>
      <x:c r="C79" s="8" t="n">
        <x:f>IF('Without ATES'!B76="","",'Without ATES'!B76)</x:f>
        <x:v>11.999999872803906</x:v>
      </x:c>
      <x:c r="D79" s="8" t="n">
        <x:f>IF('Near time'!B76="","",'Near time'!B76-C79)</x:f>
        <x:v>0.10424645184917303</x:v>
      </x:c>
      <x:c r="E79" s="8" t="n">
        <x:f>IF('Far time'!B76="","",'Far time'!B76-C79)</x:f>
        <x:v>-4.46850272339816e-8</x:v>
      </x:c>
      <x:c r="F79" s="8" t="n">
        <x:f>IF('Transverse time'!B76="","",'Transverse time'!B76-C79)</x:f>
        <x:v>8.875123036489185e-8</x:v>
      </x:c>
      <x:c r="G79" s="8" t="n">
        <x:f>IF('Reversed time'!B76="","",'Reversed time'!B76-C79)</x:f>
        <x:v>1.1082650708260644e-7</x:v>
      </x:c>
    </x:row>
    <x:row r="80">
      <x:c r="A80" s="8" t="n">
        <x:f>IF('Without ATES'!A77="","",'Without ATES'!A77)</x:f>
        <x:v>288.95833333333337</x:v>
      </x:c>
      <x:c r="B80" s="8" t="str">
        <x:f t="shared" si="1"/>
      </x:c>
      <x:c r="C80" s="8" t="n">
        <x:f>IF('Without ATES'!B77="","",'Without ATES'!B77)</x:f>
        <x:v>11.999999872538472</x:v>
      </x:c>
      <x:c r="D80" s="8" t="n">
        <x:f>IF('Near time'!B77="","",'Near time'!B77-C80)</x:f>
        <x:v>0.10745517497829304</x:v>
      </x:c>
      <x:c r="E80" s="8" t="n">
        <x:f>IF('Far time'!B77="","",'Far time'!B77-C80)</x:f>
        <x:v>-4.647497142684642e-8</x:v>
      </x:c>
      <x:c r="F80" s="8" t="n">
        <x:f>IF('Transverse time'!B77="","",'Transverse time'!B77-C80)</x:f>
        <x:v>8.923192851284512e-8</x:v>
      </x:c>
      <x:c r="G80" s="8" t="n">
        <x:f>IF('Reversed time'!B77="","",'Reversed time'!B77-C80)</x:f>
        <x:v>1.1112526010492729e-7</x:v>
      </x:c>
    </x:row>
    <x:row r="81">
      <x:c r="A81" s="8" t="n">
        <x:f>IF('Without ATES'!A78="","",'Without ATES'!A78)</x:f>
        <x:v>292.7604166666667</x:v>
      </x:c>
      <x:c r="B81" s="8" t="str">
        <x:f t="shared" si="1"/>
      </x:c>
      <x:c r="C81" s="8" t="n">
        <x:f>IF('Without ATES'!B78="","",'Without ATES'!B78)</x:f>
        <x:v>11.999999872320648</x:v>
      </x:c>
      <x:c r="D81" s="8" t="n">
        <x:f>IF('Near time'!B78="","",'Near time'!B78-C81)</x:f>
        <x:v>0.11062697575927594</x:v>
      </x:c>
      <x:c r="E81" s="8" t="n">
        <x:f>IF('Far time'!B78="","",'Far time'!B78-C81)</x:f>
        <x:v>-4.8276588060502945e-8</x:v>
      </x:c>
      <x:c r="F81" s="8" t="n">
        <x:f>IF('Transverse time'!B78="","",'Transverse time'!B78-C81)</x:f>
        <x:v>9.02098378219307e-8</x:v>
      </x:c>
      <x:c r="G81" s="8" t="n">
        <x:f>IF('Reversed time'!B78="","",'Reversed time'!B78-C81)</x:f>
        <x:v>1.1178288161772798e-7</x:v>
      </x:c>
    </x:row>
    <x:row r="82">
      <x:c r="A82" s="8" t="n">
        <x:f>IF('Without ATES'!A79="","",'Without ATES'!A79)</x:f>
        <x:v>296.5625</x:v>
      </x:c>
      <x:c r="B82" s="8" t="str">
        <x:f t="shared" si="1"/>
      </x:c>
      <x:c r="C82" s="8" t="n">
        <x:f>IF('Without ATES'!B79="","",'Without ATES'!B79)</x:f>
        <x:v>11.999999872042642</x:v>
      </x:c>
      <x:c r="D82" s="8" t="n">
        <x:f>IF('Near time'!B79="","",'Near time'!B79-C82)</x:f>
        <x:v>0.11375812962386966</x:v>
      </x:c>
      <x:c r="E82" s="8" t="n">
        <x:f>IF('Far time'!B79="","",'Far time'!B79-C82)</x:f>
        <x:v>-4.9449235817178305e-8</x:v>
      </x:c>
      <x:c r="F82" s="8" t="n">
        <x:f>IF('Transverse time'!B79="","",'Transverse time'!B79-C82)</x:f>
        <x:v>9.150591218087811e-8</x:v>
      </x:c>
      <x:c r="G82" s="8" t="n">
        <x:f>IF('Reversed time'!B79="","",'Reversed time'!B79-C82)</x:f>
        <x:v>1.1279843548095414e-7</x:v>
      </x:c>
    </x:row>
    <x:row r="83">
      <x:c r="A83" s="8" t="n">
        <x:f>IF('Without ATES'!A80="","",'Without ATES'!A80)</x:f>
        <x:v>300.3645833333333</x:v>
      </x:c>
      <x:c r="B83" s="8" t="str">
        <x:f t="shared" si="1"/>
      </x:c>
      <x:c r="C83" s="8" t="n">
        <x:f>IF('Without ATES'!B80="","",'Without ATES'!B80)</x:f>
        <x:v>11.999999871811754</x:v>
      </x:c>
      <x:c r="D83" s="8" t="n">
        <x:f>IF('Near time'!B80="","",'Near time'!B80-C83)</x:f>
        <x:v>0.1168451337200942</x:v>
      </x:c>
      <x:c r="E83" s="8" t="n">
        <x:f>IF('Far time'!B80="","",'Far time'!B80-C83)</x:f>
        <x:v>-5.0749299873587006e-8</x:v>
      </x:c>
      <x:c r="F83" s="8" t="n">
        <x:f>IF('Transverse time'!B80="","",'Transverse time'!B80-C83)</x:f>
        <x:v>9.301505876635474e-8</x:v>
      </x:c>
      <x:c r="G83" s="8" t="n">
        <x:f>IF('Reversed time'!B80="","",'Reversed time'!B80-C83)</x:f>
        <x:v>1.140763341567208e-7</x:v>
      </x:c>
    </x:row>
    <x:row r="84">
      <x:c r="A84" s="8" t="n">
        <x:f>IF('Without ATES'!A81="","",'Without ATES'!A81)</x:f>
        <x:v>304.16666666666663</x:v>
      </x:c>
      <x:c r="B84" s="8" t="str">
        <x:f t="shared" si="1"/>
      </x:c>
      <x:c r="C84" s="8" t="n">
        <x:f>IF('Without ATES'!B81="","",'Without ATES'!B81)</x:f>
        <x:v>11.999999872776534</x:v>
      </x:c>
      <x:c r="D84" s="8" t="n">
        <x:f>IF('Near time'!B81="","",'Near time'!B81-C84)</x:f>
        <x:v>0.1198847000786536</x:v>
      </x:c>
      <x:c r="E84" s="8" t="n">
        <x:f>IF('Far time'!B81="","",'Far time'!B81-C84)</x:f>
        <x:v>-5.316763207474651e-8</x:v>
      </x:c>
      <x:c r="F84" s="8" t="n">
        <x:f>IF('Transverse time'!B81="","",'Transverse time'!B81-C84)</x:f>
        <x:v>9.34987998135739e-8</x:v>
      </x:c>
      <x:c r="G84" s="8" t="n">
        <x:f>IF('Reversed time'!B81="","",'Reversed time'!B81-C84)</x:f>
        <x:v>1.1431932023242553e-7</x:v>
      </x:c>
    </x:row>
    <x:row r="85">
      <x:c r="A85" s="8" t="n">
        <x:f>IF('Without ATES'!A82="","",'Without ATES'!A82)</x:f>
        <x:v>307.96874999999994</x:v>
      </x:c>
      <x:c r="B85" s="8" t="str">
        <x:f t="shared" si="1"/>
      </x:c>
      <x:c r="C85" s="8" t="n">
        <x:f>IF('Without ATES'!B82="","",'Without ATES'!B82)</x:f>
        <x:v>11.999999874224775</x:v>
      </x:c>
      <x:c r="D85" s="8" t="n">
        <x:f>IF('Near time'!B82="","",'Near time'!B82-C85)</x:f>
        <x:v>0.12287376165031283</x:v>
      </x:c>
      <x:c r="E85" s="8" t="n">
        <x:f>IF('Far time'!B82="","",'Far time'!B82-C85)</x:f>
        <x:v>-5.611311060249591e-8</x:v>
      </x:c>
      <x:c r="F85" s="8" t="n">
        <x:f>IF('Transverse time'!B82="","",'Transverse time'!B82-C85)</x:f>
        <x:v>9.344077156470121e-8</x:v>
      </x:c>
      <x:c r="G85" s="8" t="n">
        <x:f>IF('Reversed time'!B82="","",'Reversed time'!B82-C85)</x:f>
        <x:v>1.1465056459769585e-7</x:v>
      </x:c>
    </x:row>
    <x:row r="86">
      <x:c r="A86" s="8" t="n">
        <x:f>IF('Without ATES'!A83="","",'Without ATES'!A83)</x:f>
        <x:v>311.77083333333326</x:v>
      </x:c>
      <x:c r="B86" s="8" t="str">
        <x:f t="shared" si="1"/>
      </x:c>
      <x:c r="C86" s="8" t="n">
        <x:f>IF('Without ATES'!B83="","",'Without ATES'!B83)</x:f>
        <x:v>11.999999875563848</x:v>
      </x:c>
      <x:c r="D86" s="8" t="n">
        <x:f>IF('Near time'!B83="","",'Near time'!B83-C86)</x:f>
        <x:v>0.12580944986730458</x:v>
      </x:c>
      <x:c r="E86" s="8" t="n">
        <x:f>IF('Far time'!B83="","",'Far time'!B83-C86)</x:f>
        <x:v>-5.895317656268162e-8</x:v>
      </x:c>
      <x:c r="F86" s="8" t="n">
        <x:f>IF('Transverse time'!B83="","",'Transverse time'!B83-C86)</x:f>
        <x:v>9.355125030197087e-8</x:v>
      </x:c>
      <x:c r="G86" s="8" t="n">
        <x:f>IF('Reversed time'!B83="","",'Reversed time'!B83-C86)</x:f>
        <x:v>1.1522212695069811e-7</x:v>
      </x:c>
    </x:row>
    <x:row r="87">
      <x:c r="A87" s="8" t="n">
        <x:f>IF('Without ATES'!A84="","",'Without ATES'!A84)</x:f>
        <x:v>315.5729166666666</x:v>
      </x:c>
      <x:c r="B87" s="8" t="str">
        <x:f t="shared" si="1"/>
      </x:c>
      <x:c r="C87" s="8" t="n">
        <x:f>IF('Without ATES'!B84="","",'Without ATES'!B84)</x:f>
        <x:v>11.999999877083205</x:v>
      </x:c>
      <x:c r="D87" s="8" t="n">
        <x:f>IF('Near time'!B84="","",'Near time'!B84-C87)</x:f>
        <x:v>0.12868910123269295</x:v>
      </x:c>
      <x:c r="E87" s="8" t="n">
        <x:f>IF('Far time'!B84="","",'Far time'!B84-C87)</x:f>
        <x:v>-6.199877589097014e-8</x:v>
      </x:c>
      <x:c r="F87" s="8" t="n">
        <x:f>IF('Transverse time'!B84="","",'Transverse time'!B84-C87)</x:f>
        <x:v>9.350473639813117e-8</x:v>
      </x:c>
      <x:c r="G87" s="8" t="n">
        <x:f>IF('Reversed time'!B84="","",'Reversed time'!B84-C87)</x:f>
        <x:v>1.1842651659321746e-7</x:v>
      </x:c>
    </x:row>
    <x:row r="88">
      <x:c r="A88" s="8" t="n">
        <x:f>IF('Without ATES'!A85="","",'Without ATES'!A85)</x:f>
        <x:v>319.3749999999999</x:v>
      </x:c>
      <x:c r="B88" s="8" t="str">
        <x:f t="shared" si="1"/>
      </x:c>
      <x:c r="C88" s="8" t="n">
        <x:f>IF('Without ATES'!B85="","",'Without ATES'!B85)</x:f>
        <x:v>11.999999878434235</x:v>
      </x:c>
      <x:c r="D88" s="8" t="n">
        <x:f>IF('Near time'!B85="","",'Near time'!B85-C88)</x:f>
        <x:v>0.13151024994295923</x:v>
      </x:c>
      <x:c r="E88" s="8" t="n">
        <x:f>IF('Far time'!B85="","",'Far time'!B85-C88)</x:f>
        <x:v>-6.47593552116632e-8</x:v>
      </x:c>
      <x:c r="F88" s="8" t="n">
        <x:f>IF('Transverse time'!B85="","",'Transverse time'!B85-C88)</x:f>
        <x:v>9.364007702572508e-8</x:v>
      </x:c>
      <x:c r="G88" s="8" t="n">
        <x:f>IF('Reversed time'!B85="","",'Reversed time'!B85-C88)</x:f>
        <x:v>1.2190798059918961e-7</x:v>
      </x:c>
    </x:row>
    <x:row r="89">
      <x:c r="A89" s="8" t="n">
        <x:f>IF('Without ATES'!A86="","",'Without ATES'!A86)</x:f>
        <x:v>323.1770833333332</x:v>
      </x:c>
      <x:c r="B89" s="8" t="str">
        <x:f t="shared" si="1"/>
      </x:c>
      <x:c r="C89" s="8" t="n">
        <x:f>IF('Without ATES'!B86="","",'Without ATES'!B86)</x:f>
        <x:v>11.999999879832785</x:v>
      </x:c>
      <x:c r="D89" s="8" t="n">
        <x:f>IF('Near time'!B86="","",'Near time'!B86-C89)</x:f>
        <x:v>0.13427061972071286</x:v>
      </x:c>
      <x:c r="E89" s="8" t="n">
        <x:f>IF('Far time'!B86="","",'Far time'!B86-C89)</x:f>
        <x:v>-6.762574322749515e-8</x:v>
      </x:c>
      <x:c r="F89" s="8" t="n">
        <x:f>IF('Transverse time'!B86="","",'Transverse time'!B86-C89)</x:f>
        <x:v>9.409149726025134e-8</x:v>
      </x:c>
      <x:c r="G89" s="8" t="n">
        <x:f>IF('Reversed time'!B86="","",'Reversed time'!B86-C89)</x:f>
        <x:v>1.2498429668994504e-7</x:v>
      </x:c>
    </x:row>
    <x:row r="90">
      <x:c r="A90" s="8" t="n">
        <x:f>IF('Without ATES'!A87="","",'Without ATES'!A87)</x:f>
        <x:v>326.9791666666665</x:v>
      </x:c>
      <x:c r="B90" s="8" t="str">
        <x:f t="shared" si="1"/>
      </x:c>
      <x:c r="C90" s="8" t="n">
        <x:f>IF('Without ATES'!B87="","",'Without ATES'!B87)</x:f>
        <x:v>11.999999881034224</x:v>
      </x:c>
      <x:c r="D90" s="8" t="n">
        <x:f>IF('Near time'!B87="","",'Near time'!B87-C90)</x:f>
        <x:v>0.13696811772343231</x:v>
      </x:c>
      <x:c r="E90" s="8" t="n">
        <x:f>IF('Far time'!B87="","",'Far time'!B87-C90)</x:f>
        <x:v>-6.416646947116078e-8</x:v>
      </x:c>
      <x:c r="F90" s="8" t="n">
        <x:f>IF('Transverse time'!B87="","",'Transverse time'!B87-C90)</x:f>
        <x:v>9.452307203616783e-8</x:v>
      </x:c>
      <x:c r="G90" s="8" t="n">
        <x:f>IF('Reversed time'!B87="","",'Reversed time'!B87-C90)</x:f>
        <x:v>1.2739913657355828e-7</x:v>
      </x:c>
    </x:row>
    <x:row r="91">
      <x:c r="A91" s="8" t="n">
        <x:f>IF('Without ATES'!A88="","",'Without ATES'!A88)</x:f>
        <x:v>330.78124999999983</x:v>
      </x:c>
      <x:c r="B91" s="8" t="str">
        <x:f t="shared" si="1"/>
      </x:c>
      <x:c r="C91" s="8" t="n">
        <x:f>IF('Without ATES'!B88="","",'Without ATES'!B88)</x:f>
        <x:v>11.999999882103669</x:v>
      </x:c>
      <x:c r="D91" s="8" t="n">
        <x:f>IF('Near time'!B88="","",'Near time'!B88-C91)</x:f>
        <x:v>0.13960082671388285</x:v>
      </x:c>
      <x:c r="E91" s="8" t="n">
        <x:f>IF('Far time'!B88="","",'Far time'!B88-C91)</x:f>
        <x:v>-6.042327349575771e-8</x:v>
      </x:c>
      <x:c r="F91" s="8" t="n">
        <x:f>IF('Transverse time'!B88="","",'Transverse time'!B88-C91)</x:f>
        <x:v>9.510326748340958e-8</x:v>
      </x:c>
      <x:c r="G91" s="8" t="n">
        <x:f>IF('Reversed time'!B88="","",'Reversed time'!B88-C91)</x:f>
        <x:v>1.2962227202706345e-7</x:v>
      </x:c>
    </x:row>
    <x:row r="92">
      <x:c r="A92" s="8" t="n">
        <x:f>IF('Without ATES'!A89="","",'Without ATES'!A89)</x:f>
        <x:v>334.58333333333314</x:v>
      </x:c>
      <x:c r="B92" s="8" t="str">
        <x:f t="shared" si="1"/>
      </x:c>
      <x:c r="C92" s="8" t="n">
        <x:f>IF('Without ATES'!B89="","",'Without ATES'!B89)</x:f>
        <x:v>11.999999882981456</x:v>
      </x:c>
      <x:c r="D92" s="8" t="n">
        <x:f>IF('Near time'!B89="","",'Near time'!B89-C92)</x:f>
        <x:v>0.1421669981110547</x:v>
      </x:c>
      <x:c r="E92" s="8" t="n">
        <x:f>IF('Far time'!B89="","",'Far time'!B89-C92)</x:f>
        <x:v>-5.6696247696663704e-8</x:v>
      </x:c>
      <x:c r="F92" s="8" t="n">
        <x:f>IF('Transverse time'!B89="","",'Transverse time'!B89-C92)</x:f>
        <x:v>9.564983471932464e-8</x:v>
      </x:c>
      <x:c r="G92" s="8" t="n">
        <x:f>IF('Reversed time'!B89="","",'Reversed time'!B89-C92)</x:f>
        <x:v>1.3171571922043768e-7</x:v>
      </x:c>
    </x:row>
    <x:row r="93">
      <x:c r="A93" s="8" t="n">
        <x:f>IF('Without ATES'!A90="","",'Without ATES'!A90)</x:f>
        <x:v>338.38541666666646</x:v>
      </x:c>
      <x:c r="B93" s="8" t="str">
        <x:f t="shared" si="1"/>
      </x:c>
      <x:c r="C93" s="8" t="n">
        <x:f>IF('Without ATES'!B90="","",'Without ATES'!B90)</x:f>
        <x:v>11.999999883582825</x:v>
      </x:c>
      <x:c r="D93" s="8" t="n">
        <x:f>IF('Near time'!B90="","",'Near time'!B90-C93)</x:f>
        <x:v>0.14466504478991915</x:v>
      </x:c>
      <x:c r="E93" s="8" t="n">
        <x:f>IF('Far time'!B90="","",'Far time'!B90-C93)</x:f>
        <x:v>-5.34010542452279e-8</x:v>
      </x:c>
      <x:c r="F93" s="8" t="n">
        <x:f>IF('Transverse time'!B90="","",'Transverse time'!B90-C93)</x:f>
        <x:v>9.651947330269195e-8</x:v>
      </x:c>
      <x:c r="G93" s="8" t="n">
        <x:f>IF('Reversed time'!B90="","",'Reversed time'!B90-C93)</x:f>
        <x:v>1.3388366504329952e-7</x:v>
      </x:c>
    </x:row>
    <x:row r="94">
      <x:c r="A94" s="8" t="n">
        <x:f>IF('Without ATES'!A91="","",'Without ATES'!A91)</x:f>
        <x:v>342.1874999999998</x:v>
      </x:c>
      <x:c r="B94" s="8" t="str">
        <x:f t="shared" si="1"/>
      </x:c>
      <x:c r="C94" s="8" t="n">
        <x:f>IF('Without ATES'!B91="","",'Without ATES'!B91)</x:f>
        <x:v>11.999999884160125</x:v>
      </x:c>
      <x:c r="D94" s="8" t="n">
        <x:f>IF('Near time'!B91="","",'Near time'!B91-C94)</x:f>
        <x:v>0.14709353320526475</x:v>
      </x:c>
      <x:c r="E94" s="8" t="n">
        <x:f>IF('Far time'!B91="","",'Far time'!B91-C94)</x:f>
        <x:v>-5.035121297680689e-8</x:v>
      </x:c>
      <x:c r="F94" s="8" t="n">
        <x:f>IF('Transverse time'!B91="","",'Transverse time'!B91-C94)</x:f>
        <x:v>9.722333338402223e-8</x:v>
      </x:c>
      <x:c r="G94" s="8" t="n">
        <x:f>IF('Reversed time'!B91="","",'Reversed time'!B91-C94)</x:f>
        <x:v>1.3583244928838667e-7</x:v>
      </x:c>
    </x:row>
    <x:row r="95">
      <x:c r="A95" s="8" t="n">
        <x:f>IF('Without ATES'!A92="","",'Without ATES'!A92)</x:f>
        <x:v>345.9895833333331</x:v>
      </x:c>
      <x:c r="B95" s="8" t="str">
        <x:f t="shared" si="1"/>
      </x:c>
      <x:c r="C95" s="8" t="n">
        <x:f>IF('Without ATES'!B92="","",'Without ATES'!B92)</x:f>
        <x:v>11.99999988462048</x:v>
      </x:c>
      <x:c r="D95" s="8" t="n">
        <x:f>IF('Near time'!B92="","",'Near time'!B92-C95)</x:f>
        <x:v>0.14945117713479128</x:v>
      </x:c>
      <x:c r="E95" s="8" t="n">
        <x:f>IF('Far time'!B92="","",'Far time'!B92-C95)</x:f>
        <x:v>-4.795548846914244e-8</x:v>
      </x:c>
      <x:c r="F95" s="8" t="n">
        <x:f>IF('Transverse time'!B92="","",'Transverse time'!B92-C95)</x:f>
        <x:v>9.810279522071141e-8</x:v>
      </x:c>
      <x:c r="G95" s="8" t="n">
        <x:f>IF('Reversed time'!B92="","",'Reversed time'!B92-C95)</x:f>
        <x:v>1.378092573389722e-7</x:v>
      </x:c>
    </x:row>
    <x:row r="96">
      <x:c r="A96" s="8" t="n">
        <x:f>IF('Without ATES'!A93="","",'Without ATES'!A93)</x:f>
        <x:v>349.7916666666664</x:v>
      </x:c>
      <x:c r="B96" s="8" t="str">
        <x:f t="shared" si="1"/>
      </x:c>
      <x:c r="C96" s="8" t="n">
        <x:f>IF('Without ATES'!B93="","",'Without ATES'!B93)</x:f>
        <x:v>11.999999885092624</x:v>
      </x:c>
      <x:c r="D96" s="8" t="n">
        <x:f>IF('Near time'!B93="","",'Near time'!B93-C96)</x:f>
        <x:v>0.15173682994332438</x:v>
      </x:c>
      <x:c r="E96" s="8" t="n">
        <x:f>IF('Far time'!B93="","",'Far time'!B93-C96)</x:f>
        <x:v>-4.579254664349719e-8</x:v>
      </x:c>
      <x:c r="F96" s="8" t="n">
        <x:f>IF('Transverse time'!B93="","",'Transverse time'!B93-C96)</x:f>
        <x:v>9.883353158102182e-8</x:v>
      </x:c>
      <x:c r="G96" s="8" t="n">
        <x:f>IF('Reversed time'!B93="","",'Reversed time'!B93-C96)</x:f>
        <x:v>1.395181872254625e-7</x:v>
      </x:c>
    </x:row>
    <x:row r="97">
      <x:c r="A97" s="8" t="n">
        <x:f>IF('Without ATES'!A94="","",'Without ATES'!A94)</x:f>
        <x:v>353.5937499999997</x:v>
      </x:c>
      <x:c r="B97" s="8" t="str">
        <x:f t="shared" si="1"/>
      </x:c>
      <x:c r="C97" s="8" t="n">
        <x:f>IF('Without ATES'!B94="","",'Without ATES'!B94)</x:f>
        <x:v>11.999999885440712</x:v>
      </x:c>
      <x:c r="D97" s="8" t="n">
        <x:f>IF('Near time'!B94="","",'Near time'!B94-C97)</x:f>
        <x:v>0.15394947808913173</x:v>
      </x:c>
      <x:c r="E97" s="8" t="n">
        <x:f>IF('Far time'!B94="","",'Far time'!B94-C97)</x:f>
        <x:v>-4.493304750496918e-8</x:v>
      </x:c>
      <x:c r="F97" s="8" t="n">
        <x:f>IF('Transverse time'!B94="","",'Transverse time'!B94-C97)</x:f>
        <x:v>9.938335665538034e-8</x:v>
      </x:c>
      <x:c r="G97" s="8" t="n">
        <x:f>IF('Reversed time'!B94="","",'Reversed time'!B94-C97)</x:f>
        <x:v>1.4132328196581057e-7</x:v>
      </x:c>
    </x:row>
    <x:row r="98">
      <x:c r="A98" s="8" t="n">
        <x:f>IF('Without ATES'!A95="","",'Without ATES'!A95)</x:f>
        <x:v>357.39583333333303</x:v>
      </x:c>
      <x:c r="B98" s="8" t="str">
        <x:f t="shared" si="1"/>
      </x:c>
      <x:c r="C98" s="8" t="n">
        <x:f>IF('Without ATES'!B95="","",'Without ATES'!B95)</x:f>
        <x:v>11.999999885771189</x:v>
      </x:c>
      <x:c r="D98" s="8" t="n">
        <x:f>IF('Near time'!B95="","",'Near time'!B95-C98)</x:f>
        <x:v>0.156088234430241</x:v>
      </x:c>
      <x:c r="E98" s="8" t="n">
        <x:f>IF('Far time'!B95="","",'Far time'!B95-C98)</x:f>
        <x:v>-4.453347912658501e-8</x:v>
      </x:c>
      <x:c r="F98" s="8" t="n">
        <x:f>IF('Transverse time'!B95="","",'Transverse time'!B95-C98)</x:f>
        <x:v>9.95938336245672e-8</x:v>
      </x:c>
      <x:c r="G98" s="8" t="n">
        <x:f>IF('Reversed time'!B95="","",'Reversed time'!B95-C98)</x:f>
        <x:v>1.3755925820646553e-7</x:v>
      </x:c>
    </x:row>
    <x:row r="99">
      <x:c r="A99" s="8" t="n">
        <x:f>IF('Without ATES'!A96="","",'Without ATES'!A96)</x:f>
        <x:v>361.19791666666634</x:v>
      </x:c>
      <x:c r="B99" s="8" t="str">
        <x:f t="shared" si="1"/>
      </x:c>
      <x:c r="C99" s="8" t="n">
        <x:f>IF('Without ATES'!B96="","",'Without ATES'!B96)</x:f>
        <x:v>11.999999885953779</x:v>
      </x:c>
      <x:c r="D99" s="8" t="n">
        <x:f>IF('Near time'!B96="","",'Near time'!B96-C99)</x:f>
        <x:v>0.15815233075647228</x:v>
      </x:c>
      <x:c r="E99" s="8" t="n">
        <x:f>IF('Far time'!B96="","",'Far time'!B96-C99)</x:f>
        <x:v>-4.4086393202746876e-8</x:v>
      </x:c>
      <x:c r="F99" s="8" t="n">
        <x:f>IF('Transverse time'!B96="","",'Transverse time'!B96-C99)</x:f>
        <x:v>9.980028536915597e-8</x:v>
      </x:c>
      <x:c r="G99" s="8" t="n">
        <x:f>IF('Reversed time'!B96="","",'Reversed time'!B96-C99)</x:f>
        <x:v>1.3370871165818699e-7</x:v>
      </x:c>
    </x:row>
    <x:row r="100">
      <x:c r="A100" s="8" t="n">
        <x:f>IF('Without ATES'!A97="","",'Without ATES'!A97)</x:f>
        <x:v>365</x:v>
      </x:c>
      <x:c r="B100" s="8" t="str">
        <x:f t="shared" si="1"/>
      </x:c>
      <x:c r="C100" s="8" t="n">
        <x:f>IF('Without ATES'!B97="","",'Without ATES'!B97)</x:f>
        <x:v>11.999999886136703</x:v>
      </x:c>
      <x:c r="D100" s="8" t="n">
        <x:f>IF('Near time'!B97="","",'Near time'!B97-C100)</x:f>
        <x:v>0.1601411144561844</x:v>
      </x:c>
      <x:c r="E100" s="8" t="n">
        <x:f>IF('Far time'!B97="","",'Far time'!B97-C100)</x:f>
        <x:v>-4.3894111456665996e-8</x:v>
      </x:c>
      <x:c r="F100" s="8" t="n">
        <x:f>IF('Transverse time'!B97="","",'Transverse time'!B97-C100)</x:f>
        <x:v>9.989509486274528e-8</x:v>
      </x:c>
      <x:c r="G100" s="8" t="n">
        <x:f>IF('Reversed time'!B97="","",'Reversed time'!B97-C100)</x:f>
        <x:v>1.3060294534739114e-7</x:v>
      </x:c>
    </x:row>
    <x:row r="101">
      <x:c r="A101" s="8" t="n">
        <x:f>IF('Without ATES'!A98="","",'Without ATES'!A98)</x:f>
        <x:v>368.8020833333333</x:v>
      </x:c>
      <x:c r="B101" s="8" t="str">
        <x:f t="shared" si="1"/>
      </x:c>
      <x:c r="C101" s="8" t="n">
        <x:f>IF('Without ATES'!B98="","",'Without ATES'!B98)</x:f>
        <x:v>11.999999886313184</x:v>
      </x:c>
      <x:c r="D101" s="8" t="n">
        <x:f>IF('Near time'!B98="","",'Near time'!B98-C101)</x:f>
        <x:v>0.16410588278613325</x:v>
      </x:c>
      <x:c r="E101" s="8" t="n">
        <x:f>IF('Far time'!B98="","",'Far time'!B98-C101)</x:f>
        <x:v>-3.810535531556525e-8</x:v>
      </x:c>
      <x:c r="F101" s="8" t="n">
        <x:f>IF('Transverse time'!B98="","",'Transverse time'!B98-C101)</x:f>
        <x:v>8.686135544166973e-8</x:v>
      </x:c>
      <x:c r="G101" s="8" t="n">
        <x:f>IF('Reversed time'!B98="","",'Reversed time'!B98-C101)</x:f>
        <x:v>1.4111765267443843e-7</x:v>
      </x:c>
    </x:row>
    <x:row r="102">
      <x:c r="A102" s="8" t="n">
        <x:f>IF('Without ATES'!A99="","",'Without ATES'!A99)</x:f>
        <x:v>372.60416666666663</x:v>
      </x:c>
      <x:c r="B102" s="8" t="str">
        <x:f t="shared" si="1"/>
      </x:c>
      <x:c r="C102" s="8" t="n">
        <x:f>IF('Without ATES'!B99="","",'Without ATES'!B99)</x:f>
        <x:v>11.999999886468164</x:v>
      </x:c>
      <x:c r="D102" s="8" t="n">
        <x:f>IF('Near time'!B99="","",'Near time'!B99-C102)</x:f>
        <x:v>0.16748547727591045</x:v>
      </x:c>
      <x:c r="E102" s="8" t="n">
        <x:f>IF('Far time'!B99="","",'Far time'!B99-C102)</x:f>
        <x:v>-3.528658076845659e-8</x:v>
      </x:c>
      <x:c r="F102" s="8" t="n">
        <x:f>IF('Transverse time'!B99="","",'Transverse time'!B99-C102)</x:f>
        <x:v>9.86013706238964e-8</x:v>
      </x:c>
      <x:c r="G102" s="8" t="n">
        <x:f>IF('Reversed time'!B99="","",'Reversed time'!B99-C102)</x:f>
        <x:v>1.4179820873039262e-7</x:v>
      </x:c>
    </x:row>
    <x:row r="103">
      <x:c r="A103" s="8" t="n">
        <x:f>IF('Without ATES'!A100="","",'Without ATES'!A100)</x:f>
        <x:v>376.40624999999994</x:v>
      </x:c>
      <x:c r="B103" s="8" t="str">
        <x:f t="shared" si="1"/>
      </x:c>
      <x:c r="C103" s="8" t="n">
        <x:f>IF('Without ATES'!B100="","",'Without ATES'!B100)</x:f>
        <x:v>11.999999886628817</x:v>
      </x:c>
      <x:c r="D103" s="8" t="n">
        <x:f>IF('Near time'!B100="","",'Near time'!B100-C103)</x:f>
        <x:v>0.1706544407379056</x:v>
      </x:c>
      <x:c r="E103" s="8" t="n">
        <x:f>IF('Far time'!B100="","",'Far time'!B100-C103)</x:f>
        <x:v>-3.438686313472772e-8</x:v>
      </x:c>
      <x:c r="F103" s="8" t="n">
        <x:f>IF('Transverse time'!B100="","",'Transverse time'!B100-C103)</x:f>
        <x:v>9.04547885482998e-8</x:v>
      </x:c>
      <x:c r="G103" s="8" t="n">
        <x:f>IF('Reversed time'!B100="","",'Reversed time'!B100-C103)</x:f>
        <x:v>1.3891282968359064e-7</x:v>
      </x:c>
    </x:row>
    <x:row r="104">
      <x:c r="A104" s="8" t="n">
        <x:f>IF('Without ATES'!A101="","",'Without ATES'!A101)</x:f>
        <x:v>380.20833333333326</x:v>
      </x:c>
      <x:c r="B104" s="8" t="str">
        <x:f t="shared" si="1"/>
      </x:c>
      <x:c r="C104" s="8" t="n">
        <x:f>IF('Without ATES'!B101="","",'Without ATES'!B101)</x:f>
        <x:v>11.999999886782648</x:v>
      </x:c>
      <x:c r="D104" s="8" t="n">
        <x:f>IF('Near time'!B101="","",'Near time'!B101-C104)</x:f>
        <x:v>0.17369981688487002</x:v>
      </x:c>
      <x:c r="E104" s="8" t="n">
        <x:f>IF('Far time'!B101="","",'Far time'!B101-C104)</x:f>
        <x:v>-3.417103400238375e-8</x:v>
      </x:c>
      <x:c r="F104" s="8" t="n">
        <x:f>IF('Transverse time'!B101="","",'Transverse time'!B101-C104)</x:f>
        <x:v>7.960200321122102e-8</x:v>
      </x:c>
      <x:c r="G104" s="8" t="n">
        <x:f>IF('Reversed time'!B101="","",'Reversed time'!B101-C104)</x:f>
        <x:v>1.344193183427933e-7</x:v>
      </x:c>
    </x:row>
    <x:row r="105">
      <x:c r="A105" s="8" t="n">
        <x:f>IF('Without ATES'!A102="","",'Without ATES'!A102)</x:f>
        <x:v>384.0104166666666</x:v>
      </x:c>
      <x:c r="B105" s="8" t="str">
        <x:f t="shared" si="1"/>
      </x:c>
      <x:c r="C105" s="8" t="n">
        <x:f>IF('Without ATES'!B102="","",'Without ATES'!B102)</x:f>
        <x:v>11.999999886924972</x:v>
      </x:c>
      <x:c r="D105" s="8" t="n">
        <x:f>IF('Near time'!B102="","",'Near time'!B102-C105)</x:f>
        <x:v>0.176654269023782</x:v>
      </x:c>
      <x:c r="E105" s="8" t="n">
        <x:f>IF('Far time'!B102="","",'Far time'!B102-C105)</x:f>
        <x:v>-3.36814007795283e-8</x:v>
      </x:c>
      <x:c r="F105" s="8" t="n">
        <x:f>IF('Transverse time'!B102="","",'Transverse time'!B102-C105)</x:f>
        <x:v>8.687077546198907e-8</x:v>
      </x:c>
      <x:c r="G105" s="8" t="n">
        <x:f>IF('Reversed time'!B102="","",'Reversed time'!B102-C105)</x:f>
        <x:v>1.331307011298577e-7</x:v>
      </x:c>
    </x:row>
    <x:row r="106">
      <x:c r="A106" s="8" t="n">
        <x:f>IF('Without ATES'!A103="","",'Without ATES'!A103)</x:f>
        <x:v>387.8124999999999</x:v>
      </x:c>
      <x:c r="B106" s="8" t="str">
        <x:f t="shared" si="1"/>
      </x:c>
      <x:c r="C106" s="8" t="n">
        <x:f>IF('Without ATES'!B103="","",'Without ATES'!B103)</x:f>
        <x:v>11.999999887060012</x:v>
      </x:c>
      <x:c r="D106" s="8" t="n">
        <x:f>IF('Near time'!B103="","",'Near time'!B103-C106)</x:f>
        <x:v>0.17953295593538954</x:v>
      </x:c>
      <x:c r="E106" s="8" t="n">
        <x:f>IF('Far time'!B103="","",'Far time'!B103-C106)</x:f>
        <x:v>-3.037220963619802e-8</x:v>
      </x:c>
      <x:c r="F106" s="8" t="n">
        <x:f>IF('Transverse time'!B103="","",'Transverse time'!B103-C106)</x:f>
        <x:v>9.461225403128992e-8</x:v>
      </x:c>
      <x:c r="G106" s="8" t="n">
        <x:f>IF('Reversed time'!B103="","",'Reversed time'!B103-C106)</x:f>
        <x:v>1.0449178233784551e-7</x:v>
      </x:c>
    </x:row>
    <x:row r="107">
      <x:c r="A107" s="8" t="n">
        <x:f>IF('Without ATES'!A104="","",'Without ATES'!A104)</x:f>
        <x:v>391.6145833333332</x:v>
      </x:c>
      <x:c r="B107" s="8" t="str">
        <x:f t="shared" si="1"/>
      </x:c>
      <x:c r="C107" s="8" t="n">
        <x:f>IF('Without ATES'!B104="","",'Without ATES'!B104)</x:f>
        <x:v>11.999999887136084</x:v>
      </x:c>
      <x:c r="D107" s="8" t="n">
        <x:f>IF('Near time'!B104="","",'Near time'!B104-C107)</x:f>
        <x:v>0.18234343485906024</x:v>
      </x:c>
      <x:c r="E107" s="8" t="n">
        <x:f>IF('Far time'!B104="","",'Far time'!B104-C107)</x:f>
        <x:v>-2.9924523303748174e-8</x:v>
      </x:c>
      <x:c r="F107" s="8" t="n">
        <x:f>IF('Transverse time'!B104="","",'Transverse time'!B104-C107)</x:f>
        <x:v>9.100750553159287e-8</x:v>
      </x:c>
      <x:c r="G107" s="8" t="n">
        <x:f>IF('Reversed time'!B104="","",'Reversed time'!B104-C107)</x:f>
        <x:v>9.591504301909026e-8</x:v>
      </x:c>
    </x:row>
    <x:row r="108">
      <x:c r="A108" s="8" t="n">
        <x:f>IF('Without ATES'!A105="","",'Without ATES'!A105)</x:f>
        <x:v>395.4166666666665</x:v>
      </x:c>
      <x:c r="B108" s="8" t="str">
        <x:f t="shared" si="1"/>
      </x:c>
      <x:c r="C108" s="8" t="n">
        <x:f>IF('Without ATES'!B105="","",'Without ATES'!B105)</x:f>
        <x:v>11.999999887247181</x:v>
      </x:c>
      <x:c r="D108" s="8" t="n">
        <x:f>IF('Near time'!B105="","",'Near time'!B105-C108)</x:f>
        <x:v>0.185089306309294</x:v>
      </x:c>
      <x:c r="E108" s="8" t="n">
        <x:f>IF('Far time'!B105="","",'Far time'!B105-C108)</x:f>
        <x:v>-2.9168399251489063e-8</x:v>
      </x:c>
      <x:c r="F108" s="8" t="n">
        <x:f>IF('Transverse time'!B105="","",'Transverse time'!B105-C108)</x:f>
        <x:v>8.579857713186811e-8</x:v>
      </x:c>
      <x:c r="G108" s="8" t="n">
        <x:f>IF('Reversed time'!B105="","",'Reversed time'!B105-C108)</x:f>
        <x:v>9.572666748169922e-8</x:v>
      </x:c>
    </x:row>
    <x:row r="109">
      <x:c r="A109" s="8" t="n">
        <x:f>IF('Without ATES'!A106="","",'Without ATES'!A106)</x:f>
        <x:v>399.21874999999983</x:v>
      </x:c>
      <x:c r="B109" s="8" t="str">
        <x:f t="shared" si="1"/>
      </x:c>
      <x:c r="C109" s="8" t="n">
        <x:f>IF('Without ATES'!B106="","",'Without ATES'!B106)</x:f>
        <x:v>11.999999887390867</x:v>
      </x:c>
      <x:c r="D109" s="8" t="n">
        <x:f>IF('Near time'!B106="","",'Near time'!B106-C109)</x:f>
        <x:v>0.18777206386929812</x:v>
      </x:c>
      <x:c r="E109" s="8" t="n">
        <x:f>IF('Far time'!B106="","",'Far time'!B106-C109)</x:f>
        <x:v>-2.7791701384671796e-8</x:v>
      </x:c>
      <x:c r="F109" s="8" t="n">
        <x:f>IF('Transverse time'!B106="","",'Transverse time'!B106-C109)</x:f>
        <x:v>7.915058652940843e-8</x:v>
      </x:c>
      <x:c r="G109" s="8" t="n">
        <x:f>IF('Reversed time'!B106="","",'Reversed time'!B106-C109)</x:f>
        <x:v>9.012194368551718e-8</x:v>
      </x:c>
    </x:row>
    <x:row r="110">
      <x:c r="A110" s="8" t="n">
        <x:f>IF('Without ATES'!A107="","",'Without ATES'!A107)</x:f>
        <x:v>403.02083333333314</x:v>
      </x:c>
      <x:c r="B110" s="8" t="str">
        <x:f t="shared" si="1"/>
      </x:c>
      <x:c r="C110" s="8" t="n">
        <x:f>IF('Without ATES'!B107="","",'Without ATES'!B107)</x:f>
        <x:v>11.99999988753285</x:v>
      </x:c>
      <x:c r="D110" s="8" t="n">
        <x:f>IF('Near time'!B107="","",'Near time'!B107-C110)</x:f>
        <x:v>0.19039198144706582</x:v>
      </x:c>
      <x:c r="E110" s="8" t="n">
        <x:f>IF('Far time'!B107="","",'Far time'!B107-C110)</x:f>
        <x:v>-2.4818502808443554e-8</x:v>
      </x:c>
      <x:c r="F110" s="8" t="n">
        <x:f>IF('Transverse time'!B107="","",'Transverse time'!B107-C110)</x:f>
        <x:v>7.309135519051324e-8</x:v>
      </x:c>
      <x:c r="G110" s="8" t="n">
        <x:f>IF('Reversed time'!B107="","",'Reversed time'!B107-C110)</x:f>
        <x:v>8.408774299084598e-8</x:v>
      </x:c>
    </x:row>
    <x:row r="111">
      <x:c r="A111" s="8" t="n">
        <x:f>IF('Without ATES'!A108="","",'Without ATES'!A108)</x:f>
        <x:v>406.82291666666646</x:v>
      </x:c>
      <x:c r="B111" s="8" t="str">
        <x:f t="shared" si="1"/>
      </x:c>
      <x:c r="C111" s="8" t="n">
        <x:f>IF('Without ATES'!B108="","",'Without ATES'!B108)</x:f>
        <x:v>11.999999887684218</x:v>
      </x:c>
      <x:c r="D111" s="8" t="n">
        <x:f>IF('Near time'!B108="","",'Near time'!B108-C111)</x:f>
        <x:v>0.19294863612819668</x:v>
      </x:c>
      <x:c r="E111" s="8" t="n">
        <x:f>IF('Far time'!B108="","",'Far time'!B108-C111)</x:f>
        <x:v>-2.302744128712675e-8</x:v>
      </x:c>
      <x:c r="F111" s="8" t="n">
        <x:f>IF('Transverse time'!B108="","",'Transverse time'!B108-C111)</x:f>
        <x:v>6.738027380492895e-8</x:v>
      </x:c>
      <x:c r="G111" s="8" t="n">
        <x:f>IF('Reversed time'!B108="","",'Reversed time'!B108-C111)</x:f>
        <x:v>8.174381349590476e-8</x:v>
      </x:c>
    </x:row>
    <x:row r="112">
      <x:c r="A112" s="8" t="n">
        <x:f>IF('Without ATES'!A109="","",'Without ATES'!A109)</x:f>
        <x:v>410.6249999999998</x:v>
      </x:c>
      <x:c r="B112" s="8" t="str">
        <x:f t="shared" si="1"/>
      </x:c>
      <x:c r="C112" s="8" t="n">
        <x:f>IF('Without ATES'!B109="","",'Without ATES'!B109)</x:f>
        <x:v>11.999999887840131</x:v>
      </x:c>
      <x:c r="D112" s="8" t="n">
        <x:f>IF('Near time'!B109="","",'Near time'!B109-C112)</x:f>
        <x:v>0.19544121207131582</x:v>
      </x:c>
      <x:c r="E112" s="8" t="n">
        <x:f>IF('Far time'!B109="","",'Far time'!B109-C112)</x:f>
        <x:v>-1.5767966488056118e-8</x:v>
      </x:c>
      <x:c r="F112" s="8" t="n">
        <x:f>IF('Transverse time'!B109="","",'Transverse time'!B109-C112)</x:f>
        <x:v>6.143265984803747e-8</x:v>
      </x:c>
      <x:c r="G112" s="8" t="n">
        <x:f>IF('Reversed time'!B109="","",'Reversed time'!B109-C112)</x:f>
        <x:v>7.200186047384705e-8</x:v>
      </x:c>
    </x:row>
    <x:row r="113">
      <x:c r="A113" s="8" t="n">
        <x:f>IF('Without ATES'!A110="","",'Without ATES'!A110)</x:f>
        <x:v>414.4270833333331</x:v>
      </x:c>
      <x:c r="B113" s="8" t="str">
        <x:f t="shared" si="1"/>
      </x:c>
      <x:c r="C113" s="8" t="n">
        <x:f>IF('Without ATES'!B110="","",'Without ATES'!B110)</x:f>
        <x:v>11.999999888031583</x:v>
      </x:c>
      <x:c r="D113" s="8" t="n">
        <x:f>IF('Near time'!B110="","",'Near time'!B110-C113)</x:f>
        <x:v>0.19786869145850972</x:v>
      </x:c>
      <x:c r="E113" s="8" t="n">
        <x:f>IF('Far time'!B110="","",'Far time'!B110-C113)</x:f>
        <x:v>-1.7646334171672606e-8</x:v>
      </x:c>
      <x:c r="F113" s="8" t="n">
        <x:f>IF('Transverse time'!B110="","",'Transverse time'!B110-C113)</x:f>
        <x:v>5.5532158427240574e-8</x:v>
      </x:c>
      <x:c r="G113" s="8" t="n">
        <x:f>IF('Reversed time'!B110="","",'Reversed time'!B110-C113)</x:f>
        <x:v>6.817836251116205e-8</x:v>
      </x:c>
    </x:row>
    <x:row r="114">
      <x:c r="A114" s="8" t="n">
        <x:f>IF('Without ATES'!A111="","",'Without ATES'!A111)</x:f>
        <x:v>418.2291666666664</x:v>
      </x:c>
      <x:c r="B114" s="8" t="str">
        <x:f t="shared" si="1"/>
      </x:c>
      <x:c r="C114" s="8" t="n">
        <x:f>IF('Without ATES'!B111="","",'Without ATES'!B111)</x:f>
        <x:v>11.999999888199381</x:v>
      </x:c>
      <x:c r="D114" s="8" t="n">
        <x:f>IF('Near time'!B111="","",'Near time'!B111-C114)</x:f>
        <x:v>0.20022990751097858</x:v>
      </x:c>
      <x:c r="E114" s="8" t="n">
        <x:f>IF('Far time'!B111="","",'Far time'!B111-C114)</x:f>
        <x:v>-1.8439259008573572e-8</x:v>
      </x:c>
      <x:c r="F114" s="8" t="n">
        <x:f>IF('Transverse time'!B111="","",'Transverse time'!B111-C114)</x:f>
        <x:v>4.9710674687730716e-8</x:v>
      </x:c>
      <x:c r="G114" s="8" t="n">
        <x:f>IF('Reversed time'!B111="","",'Reversed time'!B111-C114)</x:f>
        <x:v>6.224444959457287e-8</x:v>
      </x:c>
    </x:row>
    <x:row r="115">
      <x:c r="A115" s="8" t="n">
        <x:f>IF('Without ATES'!A112="","",'Without ATES'!A112)</x:f>
        <x:v>422.0312499999997</x:v>
      </x:c>
      <x:c r="B115" s="8" t="str">
        <x:f t="shared" si="1"/>
      </x:c>
      <x:c r="C115" s="8" t="n">
        <x:f>IF('Without ATES'!B112="","",'Without ATES'!B112)</x:f>
        <x:v>11.999999888371487</x:v>
      </x:c>
      <x:c r="D115" s="8" t="n">
        <x:f>IF('Near time'!B112="","",'Near time'!B112-C115)</x:f>
        <x:v>0.20252359402422826</x:v>
      </x:c>
      <x:c r="E115" s="8" t="n">
        <x:f>IF('Far time'!B112="","",'Far time'!B112-C115)</x:f>
        <x:v>-1.630316326384218e-8</x:v>
      </x:c>
      <x:c r="F115" s="8" t="n">
        <x:f>IF('Transverse time'!B112="","",'Transverse time'!B112-C115)</x:f>
        <x:v>4.3940264760067294e-8</x:v>
      </x:c>
      <x:c r="G115" s="8" t="n">
        <x:f>IF('Reversed time'!B112="","",'Reversed time'!B112-C115)</x:f>
        <x:v>5.539101266549551e-8</x:v>
      </x:c>
    </x:row>
    <x:row r="116">
      <x:c r="A116" s="8" t="n">
        <x:f>IF('Without ATES'!A113="","",'Without ATES'!A113)</x:f>
        <x:v>425.83333333333303</x:v>
      </x:c>
      <x:c r="B116" s="8" t="str">
        <x:f t="shared" si="1"/>
      </x:c>
      <x:c r="C116" s="8" t="n">
        <x:f>IF('Without ATES'!B113="","",'Without ATES'!B113)</x:f>
        <x:v>11.999999888538287</x:v>
      </x:c>
      <x:c r="D116" s="8" t="n">
        <x:f>IF('Near time'!B113="","",'Near time'!B113-C116)</x:f>
        <x:v>0.20474842969344031</x:v>
      </x:c>
      <x:c r="E116" s="8" t="n">
        <x:f>IF('Far time'!B113="","",'Far time'!B113-C116)</x:f>
        <x:v>-1.0718048670810276e-8</x:v>
      </x:c>
      <x:c r="F116" s="8" t="n">
        <x:f>IF('Transverse time'!B113="","",'Transverse time'!B113-C116)</x:f>
        <x:v>3.832124129132808e-8</x:v>
      </x:c>
      <x:c r="G116" s="8" t="n">
        <x:f>IF('Reversed time'!B113="","",'Reversed time'!B113-C116)</x:f>
        <x:v>4.790530994114306e-8</x:v>
      </x:c>
    </x:row>
    <x:row r="117">
      <x:c r="A117" s="8" t="n">
        <x:f>IF('Without ATES'!A114="","",'Without ATES'!A114)</x:f>
        <x:v>429.63541666666634</x:v>
      </x:c>
      <x:c r="B117" s="8" t="str">
        <x:f t="shared" si="1"/>
      </x:c>
      <x:c r="C117" s="8" t="n">
        <x:f>IF('Without ATES'!B114="","",'Without ATES'!B114)</x:f>
        <x:v>11.999999888723982</x:v>
      </x:c>
      <x:c r="D117" s="8" t="n">
        <x:f>IF('Near time'!B114="","",'Near time'!B114-C117)</x:f>
        <x:v>0.20690305712304635</x:v>
      </x:c>
      <x:c r="E117" s="8" t="n">
        <x:f>IF('Far time'!B114="","",'Far time'!B114-C117)</x:f>
        <x:v>-3.9898484516243116e-9</x:v>
      </x:c>
      <x:c r="F117" s="8" t="n">
        <x:f>IF('Transverse time'!B114="","",'Transverse time'!B114-C117)</x:f>
        <x:v>3.2848941344809646e-8</x:v>
      </x:c>
      <x:c r="G117" s="8" t="n">
        <x:f>IF('Reversed time'!B114="","",'Reversed time'!B114-C117)</x:f>
        <x:v>4.785140639285146e-8</x:v>
      </x:c>
    </x:row>
    <x:row r="118">
      <x:c r="A118" s="8" t="n">
        <x:f>IF('Without ATES'!A115="","",'Without ATES'!A115)</x:f>
        <x:v>433.43749999999966</x:v>
      </x:c>
      <x:c r="B118" s="8" t="str">
        <x:f t="shared" si="1"/>
      </x:c>
      <x:c r="C118" s="8" t="n">
        <x:f>IF('Without ATES'!B115="","",'Without ATES'!B115)</x:f>
        <x:v>11.999999888895553</x:v>
      </x:c>
      <x:c r="D118" s="8" t="n">
        <x:f>IF('Near time'!B115="","",'Near time'!B115-C118)</x:f>
        <x:v>0.20898611500446407</x:v>
      </x:c>
      <x:c r="E118" s="8" t="n">
        <x:f>IF('Far time'!B115="","",'Far time'!B115-C118)</x:f>
        <x:v>5.392712054685944e-9</x:v>
      </x:c>
      <x:c r="F118" s="8" t="n">
        <x:f>IF('Transverse time'!B115="","",'Transverse time'!B115-C118)</x:f>
        <x:v>3.497043543632117e-8</x:v>
      </x:c>
      <x:c r="G118" s="8" t="n">
        <x:f>IF('Reversed time'!B115="","",'Reversed time'!B115-C118)</x:f>
        <x:v>4.622343219295999e-8</x:v>
      </x:c>
    </x:row>
    <x:row r="119">
      <x:c r="A119" s="8" t="n">
        <x:f>IF('Without ATES'!A116="","",'Without ATES'!A116)</x:f>
        <x:v>437.239583333333</x:v>
      </x:c>
      <x:c r="B119" s="8" t="str">
        <x:f t="shared" si="1"/>
      </x:c>
      <x:c r="C119" s="8" t="n">
        <x:f>IF('Without ATES'!B116="","",'Without ATES'!B116)</x:f>
        <x:v>11.99999988908558</x:v>
      </x:c>
      <x:c r="D119" s="8" t="n">
        <x:f>IF('Near time'!B116="","",'Near time'!B116-C119)</x:f>
        <x:v>0.21099627487268968</x:v>
      </x:c>
      <x:c r="E119" s="8" t="n">
        <x:f>IF('Far time'!B116="","",'Far time'!B116-C119)</x:f>
        <x:v>1.4137134130010054e-8</x:v>
      </x:c>
      <x:c r="F119" s="8" t="n">
        <x:f>IF('Transverse time'!B116="","",'Transverse time'!B116-C119)</x:f>
        <x:v>3.772934320522836e-8</x:v>
      </x:c>
      <x:c r="G119" s="8" t="n">
        <x:f>IF('Reversed time'!B116="","",'Reversed time'!B116-C119)</x:f>
        <x:v>4.391426067229531e-8</x:v>
      </x:c>
    </x:row>
    <x:row r="120">
      <x:c r="A120" s="8" t="n">
        <x:f>IF('Without ATES'!A117="","",'Without ATES'!A117)</x:f>
        <x:v>441.0416666666663</x:v>
      </x:c>
      <x:c r="B120" s="8" t="str">
        <x:f t="shared" si="1"/>
      </x:c>
      <x:c r="C120" s="8" t="n">
        <x:f>IF('Without ATES'!B117="","",'Without ATES'!B117)</x:f>
        <x:v>11.999999889263568</x:v>
      </x:c>
      <x:c r="D120" s="8" t="n">
        <x:f>IF('Near time'!B117="","",'Near time'!B117-C120)</x:f>
        <x:v>0.21293229066887065</x:v>
      </x:c>
      <x:c r="E120" s="8" t="n">
        <x:f>IF('Far time'!B117="","",'Far time'!B117-C120)</x:f>
        <x:v>2.2051192871686e-8</x:v>
      </x:c>
      <x:c r="F120" s="8" t="n">
        <x:f>IF('Transverse time'!B117="","",'Transverse time'!B117-C120)</x:f>
        <x:v>4.040621526257837e-8</x:v>
      </x:c>
      <x:c r="G120" s="8" t="n">
        <x:f>IF('Reversed time'!B117="","",'Reversed time'!B117-C120)</x:f>
        <x:v>4.116460416980772e-8</x:v>
      </x:c>
    </x:row>
    <x:row r="121">
      <x:c r="A121" s="8" t="n">
        <x:f>IF('Without ATES'!A118="","",'Without ATES'!A118)</x:f>
        <x:v>444.8437499999996</x:v>
      </x:c>
      <x:c r="B121" s="8" t="str">
        <x:f t="shared" si="1"/>
      </x:c>
      <x:c r="C121" s="8" t="n">
        <x:f>IF('Without ATES'!B118="","",'Without ATES'!B118)</x:f>
        <x:v>11.99999988945268</x:v>
      </x:c>
      <x:c r="D121" s="8" t="n">
        <x:f>IF('Near time'!B118="","",'Near time'!B118-C121)</x:f>
        <x:v>0.21479305631522294</x:v>
      </x:c>
      <x:c r="E121" s="8" t="n">
        <x:f>IF('Far time'!B118="","",'Far time'!B118-C121)</x:f>
        <x:v>2.9286361780123116e-8</x:v>
      </x:c>
      <x:c r="F121" s="8" t="n">
        <x:f>IF('Transverse time'!B118="","",'Transverse time'!B118-C121)</x:f>
        <x:v>4.2579747727700124e-8</x:v>
      </x:c>
      <x:c r="G121" s="8" t="n">
        <x:f>IF('Reversed time'!B118="","",'Reversed time'!B118-C121)</x:f>
        <x:v>3.8165312687965525e-8</x:v>
      </x:c>
    </x:row>
    <x:row r="122">
      <x:c r="A122" s="8" t="n">
        <x:f>IF('Without ATES'!A119="","",'Without ATES'!A119)</x:f>
        <x:v>448.6458333333329</x:v>
      </x:c>
      <x:c r="B122" s="8" t="str">
        <x:f t="shared" si="1"/>
      </x:c>
      <x:c r="C122" s="8" t="n">
        <x:f>IF('Without ATES'!B119="","",'Without ATES'!B119)</x:f>
        <x:v>11.999999889647135</x:v>
      </x:c>
      <x:c r="D122" s="8" t="n">
        <x:f>IF('Near time'!B119="","",'Near time'!B119-C122)</x:f>
        <x:v>0.2165776695046251</x:v>
      </x:c>
      <x:c r="E122" s="8" t="n">
        <x:f>IF('Far time'!B119="","",'Far time'!B119-C122)</x:f>
        <x:v>3.5887371296894344e-8</x:v>
      </x:c>
      <x:c r="F122" s="8" t="n">
        <x:f>IF('Transverse time'!B119="","",'Transverse time'!B119-C122)</x:f>
        <x:v>4.425464972257487e-8</x:v>
      </x:c>
      <x:c r="G122" s="8" t="n">
        <x:f>IF('Reversed time'!B119="","",'Reversed time'!B119-C122)</x:f>
        <x:v>3.486623789683563e-8</x:v>
      </x:c>
    </x:row>
    <x:row r="123">
      <x:c r="A123" s="8" t="n">
        <x:f>IF('Without ATES'!A120="","",'Without ATES'!A120)</x:f>
        <x:v>452.44791666666623</x:v>
      </x:c>
      <x:c r="B123" s="8" t="str">
        <x:f t="shared" si="1"/>
      </x:c>
      <x:c r="C123" s="8" t="n">
        <x:f>IF('Without ATES'!B120="","",'Without ATES'!B120)</x:f>
        <x:v>11.999999889826782</x:v>
      </x:c>
      <x:c r="D123" s="8" t="n">
        <x:f>IF('Near time'!B120="","",'Near time'!B120-C123)</x:f>
        <x:v>0.21828550027793447</x:v>
      </x:c>
      <x:c r="E123" s="8" t="n">
        <x:f>IF('Far time'!B120="","",'Far time'!B120-C123)</x:f>
        <x:v>4.1910640291575874e-8</x:v>
      </x:c>
      <x:c r="F123" s="8" t="n">
        <x:f>IF('Transverse time'!B120="","",'Transverse time'!B120-C123)</x:f>
        <x:v>4.543238496523827e-8</x:v>
      </x:c>
      <x:c r="G123" s="8" t="n">
        <x:f>IF('Reversed time'!B120="","",'Reversed time'!B120-C123)</x:f>
        <x:v>3.148755745030485e-8</x:v>
      </x:c>
    </x:row>
    <x:row r="124">
      <x:c r="A124" s="8" t="n">
        <x:f>IF('Without ATES'!A121="","",'Without ATES'!A121)</x:f>
        <x:v>456.24999999999955</x:v>
      </x:c>
      <x:c r="B124" s="8" t="str">
        <x:f t="shared" si="1"/>
      </x:c>
      <x:c r="C124" s="8" t="n">
        <x:f>IF('Without ATES'!B121="","",'Without ATES'!B121)</x:f>
        <x:v>11.999999890019653</x:v>
      </x:c>
      <x:c r="D124" s="8" t="n">
        <x:f>IF('Near time'!B121="","",'Near time'!B121-C124)</x:f>
        <x:v>0.2199162605035898</x:v>
      </x:c>
      <x:c r="E124" s="8" t="n">
        <x:f>IF('Far time'!B121="","",'Far time'!B121-C124)</x:f>
        <x:v>4.7493005084220385e-8</x:v>
      </x:c>
      <x:c r="F124" s="8" t="n">
        <x:f>IF('Transverse time'!B121="","",'Transverse time'!B121-C124)</x:f>
        <x:v>4.621431060058967e-8</x:v>
      </x:c>
      <x:c r="G124" s="8" t="n">
        <x:f>IF('Reversed time'!B121="","",'Reversed time'!B121-C124)</x:f>
        <x:v>2.7896058796272882e-8</x:v>
      </x:c>
    </x:row>
    <x:row r="125">
      <x:c r="A125" s="8" t="n">
        <x:f>IF('Without ATES'!A122="","",'Without ATES'!A122)</x:f>
        <x:v>460.05208333333286</x:v>
      </x:c>
      <x:c r="B125" s="8" t="str">
        <x:f t="shared" si="1"/>
      </x:c>
      <x:c r="C125" s="8" t="n">
        <x:f>IF('Without ATES'!B122="","",'Without ATES'!B122)</x:f>
        <x:v>11.999999890213276</x:v>
      </x:c>
      <x:c r="D125" s="8" t="n">
        <x:f>IF('Near time'!B122="","",'Near time'!B122-C125)</x:f>
        <x:v>0.22147007193088086</x:v>
      </x:c>
      <x:c r="E125" s="8" t="n">
        <x:f>IF('Far time'!B122="","",'Far time'!B122-C125)</x:f>
        <x:v>5.2389770743843656e-8</x:v>
      </x:c>
      <x:c r="F125" s="8" t="n">
        <x:f>IF('Transverse time'!B122="","",'Transverse time'!B122-C125)</x:f>
        <x:v>4.6588732871555294e-8</x:v>
      </x:c>
      <x:c r="G125" s="8" t="n">
        <x:f>IF('Reversed time'!B122="","",'Reversed time'!B122-C125)</x:f>
        <x:v>2.4277891697011e-8</x:v>
      </x:c>
    </x:row>
    <x:row r="126">
      <x:c r="A126" s="8" t="n">
        <x:f>IF('Without ATES'!A123="","",'Without ATES'!A123)</x:f>
        <x:v>463.8541666666662</x:v>
      </x:c>
      <x:c r="B126" s="8" t="str">
        <x:f t="shared" si="1"/>
      </x:c>
      <x:c r="C126" s="8" t="n">
        <x:f>IF('Without ATES'!B123="","",'Without ATES'!B123)</x:f>
        <x:v>11.999999890397403</x:v>
      </x:c>
      <x:c r="D126" s="8" t="n">
        <x:f>IF('Near time'!B123="","",'Near time'!B123-C126)</x:f>
        <x:v>0.22294752952835672</x:v>
      </x:c>
      <x:c r="E126" s="8" t="n">
        <x:f>IF('Far time'!B123="","",'Far time'!B123-C126)</x:f>
        <x:v>5.702849570354829e-8</x:v>
      </x:c>
      <x:c r="F126" s="8" t="n">
        <x:f>IF('Transverse time'!B123="","",'Transverse time'!B123-C126)</x:f>
        <x:v>4.676713771800678e-8</x:v>
      </x:c>
      <x:c r="G126" s="8" t="n">
        <x:f>IF('Reversed time'!B123="","",'Reversed time'!B123-C126)</x:f>
        <x:v>2.053076642027918e-8</x:v>
      </x:c>
    </x:row>
    <x:row r="127">
      <x:c r="A127" s="8" t="n">
        <x:f>IF('Without ATES'!A124="","",'Without ATES'!A124)</x:f>
        <x:v>467.6562499999995</x:v>
      </x:c>
      <x:c r="B127" s="8" t="str">
        <x:f t="shared" si="1"/>
      </x:c>
      <x:c r="C127" s="8" t="n">
        <x:f>IF('Without ATES'!B124="","",'Without ATES'!B124)</x:f>
        <x:v>11.999999890584087</x:v>
      </x:c>
      <x:c r="D127" s="8" t="n">
        <x:f>IF('Near time'!B124="","",'Near time'!B124-C127)</x:f>
        <x:v>0.22434975780976885</x:v>
      </x:c>
      <x:c r="E127" s="8" t="n">
        <x:f>IF('Far time'!B124="","",'Far time'!B124-C127)</x:f>
        <x:v>5.7371162043295953e-8</x:v>
      </x:c>
      <x:c r="F127" s="8" t="n">
        <x:f>IF('Transverse time'!B124="","",'Transverse time'!B124-C127)</x:f>
        <x:v>4.665084496480176e-8</x:v>
      </x:c>
      <x:c r="G127" s="8" t="n">
        <x:f>IF('Reversed time'!B124="","",'Reversed time'!B124-C127)</x:f>
        <x:v>1.6773762823163452e-8</x:v>
      </x:c>
    </x:row>
    <x:row r="128">
      <x:c r="A128" s="8" t="n">
        <x:f>IF('Without ATES'!A125="","",'Without ATES'!A125)</x:f>
        <x:v>471.4583333333328</x:v>
      </x:c>
      <x:c r="B128" s="8" t="str">
        <x:f t="shared" si="1"/>
      </x:c>
      <x:c r="C128" s="8" t="n">
        <x:f>IF('Without ATES'!B125="","",'Without ATES'!B125)</x:f>
        <x:v>11.99999989076024</x:v>
      </x:c>
      <x:c r="D128" s="8" t="n">
        <x:f>IF('Near time'!B125="","",'Near time'!B125-C128)</x:f>
        <x:v>0.22567845796439556</x:v>
      </x:c>
      <x:c r="E128" s="8" t="n">
        <x:f>IF('Far time'!B125="","",'Far time'!B125-C128)</x:f>
        <x:v>5.800393410027027e-8</x:v>
      </x:c>
      <x:c r="F128" s="8" t="n">
        <x:f>IF('Transverse time'!B125="","",'Transverse time'!B125-C128)</x:f>
        <x:v>4.6424018407265066e-8</x:v>
      </x:c>
      <x:c r="G128" s="8" t="n">
        <x:f>IF('Reversed time'!B125="","",'Reversed time'!B125-C128)</x:f>
        <x:v>1.2926625103659717e-8</x:v>
      </x:c>
    </x:row>
    <x:row r="129">
      <x:c r="A129" s="8" t="n">
        <x:f>IF('Without ATES'!A126="","",'Without ATES'!A126)</x:f>
        <x:v>475.2604166666661</x:v>
      </x:c>
      <x:c r="B129" s="8" t="str">
        <x:f t="shared" si="1"/>
      </x:c>
      <x:c r="C129" s="8" t="n">
        <x:f>IF('Without ATES'!B126="","",'Without ATES'!B126)</x:f>
        <x:v>11.999999890942235</x:v>
      </x:c>
      <x:c r="D129" s="8" t="n">
        <x:f>IF('Near time'!B126="","",'Near time'!B126-C129)</x:f>
        <x:v>0.22693594108393889</x:v>
      </x:c>
      <x:c r="E129" s="8" t="n">
        <x:f>IF('Far time'!B126="","",'Far time'!B126-C129)</x:f>
        <x:v>5.919140200205675e-8</x:v>
      </x:c>
      <x:c r="F129" s="8" t="n">
        <x:f>IF('Transverse time'!B126="","",'Transverse time'!B126-C129)</x:f>
        <x:v>4.600527248044273e-8</x:v>
      </x:c>
      <x:c r="G129" s="8" t="n">
        <x:f>IF('Reversed time'!B126="","",'Reversed time'!B126-C129)</x:f>
        <x:v>8.984866184391649e-9</x:v>
      </x:c>
    </x:row>
    <x:row r="130">
      <x:c r="A130" s="8" t="n">
        <x:f>IF('Without ATES'!A127="","",'Without ATES'!A127)</x:f>
        <x:v>479.06249999999943</x:v>
      </x:c>
      <x:c r="B130" s="8" t="str">
        <x:f t="shared" si="1"/>
      </x:c>
      <x:c r="C130" s="8" t="n">
        <x:f>IF('Without ATES'!B127="","",'Without ATES'!B127)</x:f>
        <x:v>11.999999891114184</x:v>
      </x:c>
      <x:c r="D130" s="8" t="n">
        <x:f>IF('Near time'!B127="","",'Near time'!B127-C130)</x:f>
        <x:v>0.2281251609189514</x:v>
      </x:c>
      <x:c r="E130" s="8" t="n">
        <x:f>IF('Far time'!B127="","",'Far time'!B127-C130)</x:f>
        <x:v>6.136979280313426e-8</x:v>
      </x:c>
      <x:c r="F130" s="8" t="n">
        <x:f>IF('Transverse time'!B127="","",'Transverse time'!B127-C130)</x:f>
        <x:v>4.550977728001726e-8</x:v>
      </x:c>
      <x:c r="G130" s="8" t="n">
        <x:f>IF('Reversed time'!B127="","",'Reversed time'!B127-C130)</x:f>
        <x:v>4.961712818385422e-9</x:v>
      </x:c>
    </x:row>
    <x:row r="131">
      <x:c r="A131" s="8" t="n">
        <x:f>IF('Without ATES'!A128="","",'Without ATES'!A128)</x:f>
        <x:v>482.86458333333275</x:v>
      </x:c>
      <x:c r="B131" s="8" t="str">
        <x:f t="shared" si="1"/>
      </x:c>
      <x:c r="C131" s="8" t="n">
        <x:f>IF('Without ATES'!B128="","",'Without ATES'!B128)</x:f>
        <x:v>11.999999891624904</x:v>
      </x:c>
      <x:c r="D131" s="8" t="n">
        <x:f>IF('Near time'!B128="","",'Near time'!B128-C131)</x:f>
        <x:v>0.2292497175812631</x:v>
      </x:c>
      <x:c r="E131" s="8" t="n">
        <x:f>IF('Far time'!B128="","",'Far time'!B128-C131)</x:f>
        <x:v>6.361125670650836e-8</x:v>
      </x:c>
      <x:c r="F131" s="8" t="n">
        <x:f>IF('Transverse time'!B128="","",'Transverse time'!B128-C131)</x:f>
        <x:v>4.457244173750041e-8</x:v>
      </x:c>
      <x:c r="G131" s="8" t="n">
        <x:f>IF('Reversed time'!B128="","",'Reversed time'!B128-C131)</x:f>
        <x:v>3.8051339856792765e-11</x:v>
      </x:c>
    </x:row>
    <x:row r="132">
      <x:c r="A132" s="8" t="n">
        <x:f>IF('Without ATES'!A129="","",'Without ATES'!A129)</x:f>
        <x:v>486.66666666666606</x:v>
      </x:c>
      <x:c r="B132" s="8" t="str">
        <x:f t="shared" si="1"/>
      </x:c>
      <x:c r="C132" s="8" t="n">
        <x:f>IF('Without ATES'!B129="","",'Without ATES'!B129)</x:f>
        <x:v>11.999999892173117</x:v>
      </x:c>
      <x:c r="D132" s="8" t="n">
        <x:f>IF('Near time'!B129="","",'Near time'!B129-C132)</x:f>
        <x:v>0.23031385871533772</x:v>
      </x:c>
      <x:c r="E132" s="8" t="n">
        <x:f>IF('Far time'!B129="","",'Far time'!B129-C132)</x:f>
        <x:v>6.609761271647585e-8</x:v>
      </x:c>
      <x:c r="F132" s="8" t="n">
        <x:f>IF('Transverse time'!B129="","",'Transverse time'!B129-C132)</x:f>
        <x:v>4.352801497020664e-8</x:v>
      </x:c>
      <x:c r="G132" s="8" t="n">
        <x:f>IF('Reversed time'!B129="","",'Reversed time'!B129-C132)</x:f>
        <x:v>-3.5978704460148947e-9</x:v>
      </x:c>
    </x:row>
    <x:row r="133">
      <x:c r="A133" s="8" t="n">
        <x:f>IF('Without ATES'!A130="","",'Without ATES'!A130)</x:f>
        <x:v>490.4687499999994</x:v>
      </x:c>
      <x:c r="B133" s="8" t="n">
        <x:f t="shared" ref="B133:B196" si="2">IF(A133="","",A133/365)</x:f>
        <x:v>1.3437499999999982</x:v>
      </x:c>
      <x:c r="C133" s="8" t="n">
        <x:f>IF('Without ATES'!B130="","",'Without ATES'!B130)</x:f>
        <x:v>11.999999892716543</x:v>
      </x:c>
      <x:c r="D133" s="8" t="n">
        <x:f>IF('Near time'!B130="","",'Near time'!B130-C133)</x:f>
        <x:v>0.23132246679377566</x:v>
      </x:c>
      <x:c r="E133" s="8" t="n">
        <x:f>IF('Far time'!B130="","",'Far time'!B130-C133)</x:f>
        <x:v>6.855207601574875e-8</x:v>
      </x:c>
      <x:c r="F133" s="8" t="n">
        <x:f>IF('Transverse time'!B130="","",'Transverse time'!B130-C133)</x:f>
        <x:v>4.24455830483339e-8</x:v>
      </x:c>
      <x:c r="G133" s="8" t="n">
        <x:f>IF('Reversed time'!B130="","",'Reversed time'!B130-C133)</x:f>
        <x:v>-6.831122334460815e-9</x:v>
      </x:c>
    </x:row>
    <x:row r="134">
      <x:c r="A134" s="8" t="n">
        <x:f>IF('Without ATES'!A131="","",'Without ATES'!A131)</x:f>
        <x:v>494.2708333333327</x:v>
      </x:c>
      <x:c r="B134" s="8" t="str">
        <x:f t="shared" si="2"/>
      </x:c>
      <x:c r="C134" s="8" t="n">
        <x:f>IF('Without ATES'!B131="","",'Without ATES'!B131)</x:f>
        <x:v>11.999999893235362</x:v>
      </x:c>
      <x:c r="D134" s="8" t="n">
        <x:f>IF('Near time'!B131="","",'Near time'!B131-C134)</x:f>
        <x:v>0.23228103128006872</x:v>
      </x:c>
      <x:c r="E134" s="8" t="n">
        <x:f>IF('Far time'!B131="","",'Far time'!B131-C134)</x:f>
        <x:v>7.118632261438052e-8</x:v>
      </x:c>
      <x:c r="F134" s="8" t="n">
        <x:f>IF('Transverse time'!B131="","",'Transverse time'!B131-C134)</x:f>
        <x:v>4.132565756265194e-8</x:v>
      </x:c>
      <x:c r="G134" s="8" t="n">
        <x:f>IF('Reversed time'!B131="","",'Reversed time'!B131-C134)</x:f>
        <x:v>-1.0058693433734334e-8</x:v>
      </x:c>
    </x:row>
    <x:row r="135">
      <x:c r="A135" s="8" t="n">
        <x:f>IF('Without ATES'!A132="","",'Without ATES'!A132)</x:f>
        <x:v>498.072916666666</x:v>
      </x:c>
      <x:c r="B135" s="8" t="str">
        <x:f t="shared" si="2"/>
      </x:c>
      <x:c r="C135" s="8" t="n">
        <x:f>IF('Without ATES'!B132="","",'Without ATES'!B132)</x:f>
        <x:v>11.99999989373356</x:v>
      </x:c>
      <x:c r="D135" s="8" t="n">
        <x:f>IF('Near time'!B132="","",'Near time'!B132-C135)</x:f>
        <x:v>0.23319561183022408</x:v>
      </x:c>
      <x:c r="E135" s="8" t="n">
        <x:f>IF('Far time'!B132="","",'Far time'!B132-C135)</x:f>
        <x:v>7.378221766884963e-8</x:v>
      </x:c>
      <x:c r="F135" s="8" t="n">
        <x:f>IF('Transverse time'!B132="","",'Transverse time'!B132-C135)</x:f>
        <x:v>4.022639821243956e-8</x:v>
      </x:c>
      <x:c r="G135" s="8" t="n">
        <x:f>IF('Reversed time'!B132="","",'Reversed time'!B132-C135)</x:f>
        <x:v>-1.3408893551059009e-8</x:v>
      </x:c>
    </x:row>
    <x:row r="136">
      <x:c r="A136" s="8" t="n">
        <x:f>IF('Without ATES'!A133="","",'Without ATES'!A133)</x:f>
        <x:v>501.8749999999993</x:v>
      </x:c>
      <x:c r="B136" s="8" t="str">
        <x:f t="shared" si="2"/>
      </x:c>
      <x:c r="C136" s="8" t="n">
        <x:f>IF('Without ATES'!B133="","",'Without ATES'!B133)</x:f>
        <x:v>11.999999894206805</x:v>
      </x:c>
      <x:c r="D136" s="8" t="n">
        <x:f>IF('Near time'!B133="","",'Near time'!B133-C136)</x:f>
        <x:v>0.23407279215978427</x:v>
      </x:c>
      <x:c r="E136" s="8" t="n">
        <x:f>IF('Far time'!B133="","",'Far time'!B133-C136)</x:f>
        <x:v>7.651496858329665e-8</x:v>
      </x:c>
      <x:c r="F136" s="8" t="n">
        <x:f>IF('Transverse time'!B133="","",'Transverse time'!B133-C136)</x:f>
        <x:v>3.908323620294141e-8</x:v>
      </x:c>
      <x:c r="G136" s="8" t="n">
        <x:f>IF('Reversed time'!B133="","",'Reversed time'!B133-C136)</x:f>
        <x:v>-1.692023054999936e-8</x:v>
      </x:c>
    </x:row>
    <x:row r="137">
      <x:c r="A137" s="8" t="n">
        <x:f>IF('Without ATES'!A134="","",'Without ATES'!A134)</x:f>
        <x:v>505.67708333333263</x:v>
      </x:c>
      <x:c r="B137" s="8" t="str">
        <x:f t="shared" si="2"/>
      </x:c>
      <x:c r="C137" s="8" t="n">
        <x:f>IF('Without ATES'!B134="","",'Without ATES'!B134)</x:f>
        <x:v>11.999999894664041</x:v>
      </x:c>
      <x:c r="D137" s="8" t="n">
        <x:f>IF('Near time'!B134="","",'Near time'!B134-C137)</x:f>
        <x:v>0.23491962589860726</x:v>
      </x:c>
      <x:c r="E137" s="8" t="n">
        <x:f>IF('Far time'!B134="","",'Far time'!B134-C137)</x:f>
        <x:v>7.918204403267737e-8</x:v>
      </x:c>
      <x:c r="F137" s="8" t="n">
        <x:f>IF('Transverse time'!B134="","",'Transverse time'!B134-C137)</x:f>
        <x:v>3.7985563139386613e-8</x:v>
      </x:c>
      <x:c r="G137" s="8" t="n">
        <x:f>IF('Reversed time'!B134="","",'Reversed time'!B134-C137)</x:f>
        <x:v>-2.0679733481188123e-8</x:v>
      </x:c>
    </x:row>
    <x:row r="138">
      <x:c r="A138" s="8" t="n">
        <x:f>IF('Without ATES'!A135="","",'Without ATES'!A135)</x:f>
        <x:v>509.47916666666595</x:v>
      </x:c>
      <x:c r="B138" s="8" t="str">
        <x:f t="shared" si="2"/>
      </x:c>
      <x:c r="C138" s="8" t="n">
        <x:f>IF('Without ATES'!B135="","",'Without ATES'!B135)</x:f>
        <x:v>11.999999895095792</x:v>
      </x:c>
      <x:c r="D138" s="8" t="n">
        <x:f>IF('Near time'!B135="","",'Near time'!B135-C138)</x:f>
        <x:v>0.23574356954161146</x:v>
      </x:c>
      <x:c r="E138" s="8" t="n">
        <x:f>IF('Far time'!B135="","",'Far time'!B135-C138)</x:f>
        <x:v>7.999065587682708e-8</x:v>
      </x:c>
      <x:c r="F138" s="8" t="n">
        <x:f>IF('Transverse time'!B135="","",'Transverse time'!B135-C138)</x:f>
        <x:v>3.679858373573097e-8</x:v>
      </x:c>
      <x:c r="G138" s="8" t="n">
        <x:f>IF('Reversed time'!B135="","",'Reversed time'!B135-C138)</x:f>
        <x:v>-2.4680238297491996e-8</x:v>
      </x:c>
    </x:row>
    <x:row r="139">
      <x:c r="A139" s="8" t="n">
        <x:f>IF('Without ATES'!A136="","",'Without ATES'!A136)</x:f>
        <x:v>513.2812499999993</x:v>
      </x:c>
      <x:c r="B139" s="8" t="str">
        <x:f t="shared" si="2"/>
      </x:c>
      <x:c r="C139" s="8" t="n">
        <x:f>IF('Without ATES'!B136="","",'Without ATES'!B136)</x:f>
        <x:v>11.999999895503114</x:v>
      </x:c>
      <x:c r="D139" s="8" t="n">
        <x:f>IF('Near time'!B136="","",'Near time'!B136-C139)</x:f>
        <x:v>0.2365524201384428</x:v>
      </x:c>
      <x:c r="E139" s="8" t="n">
        <x:f>IF('Far time'!B136="","",'Far time'!B136-C139)</x:f>
        <x:v>7.98787382905175e-8</x:v>
      </x:c>
      <x:c r="F139" s="8" t="n">
        <x:f>IF('Transverse time'!B136="","",'Transverse time'!B136-C139)</x:f>
        <x:v>3.568141515586376e-8</x:v>
      </x:c>
      <x:c r="G139" s="8" t="n">
        <x:f>IF('Reversed time'!B136="","",'Reversed time'!B136-C139)</x:f>
        <x:v>-2.9008360158400137e-8</x:v>
      </x:c>
    </x:row>
    <x:row r="140">
      <x:c r="A140" s="8" t="n">
        <x:f>IF('Without ATES'!A137="","",'Without ATES'!A137)</x:f>
        <x:v>517.0833333333327</x:v>
      </x:c>
      <x:c r="B140" s="8" t="str">
        <x:f t="shared" si="2"/>
      </x:c>
      <x:c r="C140" s="8" t="n">
        <x:f>IF('Without ATES'!B137="","",'Without ATES'!B137)</x:f>
        <x:v>11.999999895890497</x:v>
      </x:c>
      <x:c r="D140" s="8" t="n">
        <x:f>IF('Near time'!B137="","",'Near time'!B137-C140)</x:f>
        <x:v>0.23735424063884736</x:v>
      </x:c>
      <x:c r="E140" s="8" t="n">
        <x:f>IF('Far time'!B137="","",'Far time'!B137-C140)</x:f>
        <x:v>7.989807748742805e-8</x:v>
      </x:c>
      <x:c r="F140" s="8" t="n">
        <x:f>IF('Transverse time'!B137="","",'Transverse time'!B137-C140)</x:f>
        <x:v>3.412020888049483e-8</x:v>
      </x:c>
      <x:c r="G140" s="8" t="n">
        <x:f>IF('Reversed time'!B137="","",'Reversed time'!B137-C140)</x:f>
        <x:v>-3.367678047538902e-8</x:v>
      </x:c>
    </x:row>
    <x:row r="141">
      <x:c r="A141" s="8" t="n">
        <x:f>IF('Without ATES'!A138="","",'Without ATES'!A138)</x:f>
        <x:v>520.8854166666661</x:v>
      </x:c>
      <x:c r="B141" s="8" t="str">
        <x:f t="shared" si="2"/>
      </x:c>
      <x:c r="C141" s="8" t="n">
        <x:f>IF('Without ATES'!B138="","",'Without ATES'!B138)</x:f>
        <x:v>11.999999896276217</x:v>
      </x:c>
      <x:c r="D141" s="8" t="n">
        <x:f>IF('Near time'!B138="","",'Near time'!B138-C141)</x:f>
        <x:v>0.23815728759521448</x:v>
      </x:c>
      <x:c r="E141" s="8" t="n">
        <x:f>IF('Far time'!B138="","",'Far time'!B138-C141)</x:f>
        <x:v>8.009639174133554e-8</x:v>
      </x:c>
      <x:c r="F141" s="8" t="n">
        <x:f>IF('Transverse time'!B138="","",'Transverse time'!B138-C141)</x:f>
        <x:v>3.259362379992581e-8</x:v>
      </x:c>
      <x:c r="G141" s="8" t="n">
        <x:f>IF('Reversed time'!B138="","",'Reversed time'!B138-C141)</x:f>
        <x:v>-3.878829524239791e-8</x:v>
      </x:c>
    </x:row>
    <x:row r="142">
      <x:c r="A142" s="8" t="n">
        <x:f>IF('Without ATES'!A139="","",'Without ATES'!A139)</x:f>
        <x:v>524.6874999999994</x:v>
      </x:c>
      <x:c r="B142" s="8" t="str">
        <x:f t="shared" si="2"/>
      </x:c>
      <x:c r="C142" s="8" t="n">
        <x:f>IF('Without ATES'!B139="","",'Without ATES'!B139)</x:f>
        <x:v>11.99999989663225</x:v>
      </x:c>
      <x:c r="D142" s="8" t="n">
        <x:f>IF('Near time'!B139="","",'Near time'!B139-C142)</x:f>
        <x:v>0.2389699352820731</x:v>
      </x:c>
      <x:c r="E142" s="8" t="n">
        <x:f>IF('Far time'!B139="","",'Far time'!B139-C142)</x:f>
        <x:v>8.05157025496328e-8</x:v>
      </x:c>
      <x:c r="F142" s="8" t="n">
        <x:f>IF('Transverse time'!B139="","",'Transverse time'!B139-C142)</x:f>
        <x:v>2.9977062609987115e-8</x:v>
      </x:c>
      <x:c r="G142" s="8" t="n">
        <x:f>IF('Reversed time'!B139="","",'Reversed time'!B139-C142)</x:f>
        <x:v>-4.387677421391345e-8</x:v>
      </x:c>
    </x:row>
    <x:row r="143">
      <x:c r="A143" s="8" t="n">
        <x:f>IF('Without ATES'!A140="","",'Without ATES'!A140)</x:f>
        <x:v>528.4895833333328</x:v>
      </x:c>
      <x:c r="B143" s="8" t="str">
        <x:f t="shared" si="2"/>
      </x:c>
      <x:c r="C143" s="8" t="n">
        <x:f>IF('Without ATES'!B140="","",'Without ATES'!B140)</x:f>
        <x:v>11.999999896995398</x:v>
      </x:c>
      <x:c r="D143" s="8" t="n">
        <x:f>IF('Near time'!B140="","",'Near time'!B140-C143)</x:f>
        <x:v>0.23980060197307473</x:v>
      </x:c>
      <x:c r="E143" s="8" t="n">
        <x:f>IF('Far time'!B140="","",'Far time'!B140-C143)</x:f>
        <x:v>8.105246429579438e-8</x:v>
      </x:c>
      <x:c r="F143" s="8" t="n">
        <x:f>IF('Transverse time'!B140="","",'Transverse time'!B140-C143)</x:f>
        <x:v>2.7807345759356394e-8</x:v>
      </x:c>
      <x:c r="G143" s="8" t="n">
        <x:f>IF('Reversed time'!B140="","",'Reversed time'!B140-C143)</x:f>
        <x:v>-4.935426645147345e-8</x:v>
      </x:c>
    </x:row>
    <x:row r="144">
      <x:c r="A144" s="8" t="n">
        <x:f>IF('Without ATES'!A141="","",'Without ATES'!A141)</x:f>
        <x:v>532.2916666666662</x:v>
      </x:c>
      <x:c r="B144" s="8" t="str">
        <x:f t="shared" si="2"/>
      </x:c>
      <x:c r="C144" s="8" t="n">
        <x:f>IF('Without ATES'!B141="","",'Without ATES'!B141)</x:f>
        <x:v>11.999999897365901</x:v>
      </x:c>
      <x:c r="D144" s="8" t="n">
        <x:f>IF('Near time'!B141="","",'Near time'!B141-C144)</x:f>
        <x:v>0.24065767523299364</x:v>
      </x:c>
      <x:c r="E144" s="8" t="n">
        <x:f>IF('Far time'!B141="","",'Far time'!B141-C144)</x:f>
        <x:v>8.17543153175393e-8</x:v>
      </x:c>
      <x:c r="F144" s="8" t="n">
        <x:f>IF('Transverse time'!B141="","",'Transverse time'!B141-C144)</x:f>
        <x:v>2.585500880059044e-8</x:v>
      </x:c>
      <x:c r="G144" s="8" t="n">
        <x:f>IF('Reversed time'!B141="","",'Reversed time'!B141-C144)</x:f>
        <x:v>-5.5080029426335386e-8</x:v>
      </x:c>
    </x:row>
    <x:row r="145">
      <x:c r="A145" s="8" t="n">
        <x:f>IF('Without ATES'!A142="","",'Without ATES'!A142)</x:f>
        <x:v>536.0937499999995</x:v>
      </x:c>
      <x:c r="B145" s="8" t="str">
        <x:f t="shared" si="2"/>
      </x:c>
      <x:c r="C145" s="8" t="n">
        <x:f>IF('Without ATES'!B142="","",'Without ATES'!B142)</x:f>
        <x:v>11.999999897713472</x:v>
      </x:c>
      <x:c r="D145" s="8" t="n">
        <x:f>IF('Near time'!B142="","",'Near time'!B142-C145)</x:f>
        <x:v>0.24154944693152913</x:v>
      </x:c>
      <x:c r="E145" s="8" t="n">
        <x:f>IF('Far time'!B142="","",'Far time'!B142-C145)</x:f>
        <x:v>8.255878292118268e-8</x:v>
      </x:c>
      <x:c r="F145" s="8" t="n">
        <x:f>IF('Transverse time'!B142="","",'Transverse time'!B142-C145)</x:f>
        <x:v>2.4393859376914406e-8</x:v>
      </x:c>
      <x:c r="G145" s="8" t="n">
        <x:f>IF('Reversed time'!B142="","",'Reversed time'!B142-C145)</x:f>
        <x:v>-6.146522402161736e-8</x:v>
      </x:c>
    </x:row>
    <x:row r="146">
      <x:c r="A146" s="8" t="n">
        <x:f>IF('Without ATES'!A143="","",'Without ATES'!A143)</x:f>
        <x:v>539.8958333333329</x:v>
      </x:c>
      <x:c r="B146" s="8" t="str">
        <x:f t="shared" si="2"/>
      </x:c>
      <x:c r="C146" s="8" t="n">
        <x:f>IF('Without ATES'!B143="","",'Without ATES'!B143)</x:f>
        <x:v>11.999999898068408</x:v>
      </x:c>
      <x:c r="D146" s="8" t="n">
        <x:f>IF('Near time'!B143="","",'Near time'!B143-C146)</x:f>
        <x:v>0.24248404540412594</x:v>
      </x:c>
      <x:c r="E146" s="8" t="n">
        <x:f>IF('Far time'!B143="","",'Far time'!B143-C146)</x:f>
        <x:v>8.370131787671653e-8</x:v>
      </x:c>
      <x:c r="F146" s="8" t="n">
        <x:f>IF('Transverse time'!B143="","",'Transverse time'!B143-C146)</x:f>
        <x:v>2.3033910778735844e-8</x:v>
      </x:c>
      <x:c r="G146" s="8" t="n">
        <x:f>IF('Reversed time'!B143="","",'Reversed time'!B143-C146)</x:f>
        <x:v>-6.844930133809157e-8</x:v>
      </x:c>
    </x:row>
    <x:row r="147">
      <x:c r="A147" s="8" t="n">
        <x:f>IF('Without ATES'!A144="","",'Without ATES'!A144)</x:f>
        <x:v>543.6979166666663</x:v>
      </x:c>
      <x:c r="B147" s="8" t="str">
        <x:f t="shared" si="2"/>
      </x:c>
      <x:c r="C147" s="8" t="n">
        <x:f>IF('Without ATES'!B144="","",'Without ATES'!B144)</x:f>
        <x:v>11.999999898414575</x:v>
      </x:c>
      <x:c r="D147" s="8" t="n">
        <x:f>IF('Near time'!B144="","",'Near time'!B144-C147)</x:f>
        <x:v>0.24346936870554892</x:v>
      </x:c>
      <x:c r="E147" s="8" t="n">
        <x:f>IF('Far time'!B144="","",'Far time'!B144-C147)</x:f>
        <x:v>8.494778747092369e-8</x:v>
      </x:c>
      <x:c r="F147" s="8" t="n">
        <x:f>IF('Transverse time'!B144="","",'Transverse time'!B144-C147)</x:f>
        <x:v>2.1809523076399273e-8</x:v>
      </x:c>
      <x:c r="G147" s="8" t="n">
        <x:f>IF('Reversed time'!B144="","",'Reversed time'!B144-C147)</x:f>
        <x:v>-7.637234666901804e-8</x:v>
      </x:c>
    </x:row>
    <x:row r="148">
      <x:c r="A148" s="8" t="n">
        <x:f>IF('Without ATES'!A145="","",'Without ATES'!A145)</x:f>
        <x:v>547.5</x:v>
      </x:c>
      <x:c r="B148" s="8" t="str">
        <x:f t="shared" si="2"/>
      </x:c>
      <x:c r="C148" s="8" t="n">
        <x:f>IF('Without ATES'!B145="","",'Without ATES'!B145)</x:f>
        <x:v>11.99999989875877</x:v>
      </x:c>
      <x:c r="D148" s="8" t="n">
        <x:f>IF('Near time'!B145="","",'Near time'!B145-C148)</x:f>
        <x:v>0.24451303514611844</x:v>
      </x:c>
      <x:c r="E148" s="8" t="n">
        <x:f>IF('Far time'!B145="","",'Far time'!B145-C148)</x:f>
        <x:v>8.632413894815727e-8</x:v>
      </x:c>
      <x:c r="F148" s="8" t="n">
        <x:f>IF('Transverse time'!B145="","",'Transverse time'!B145-C148)</x:f>
        <x:v>2.061389992036311e-8</x:v>
      </x:c>
      <x:c r="G148" s="8" t="n">
        <x:f>IF('Reversed time'!B145="","",'Reversed time'!B145-C148)</x:f>
        <x:v>-8.521910110914632e-8</x:v>
      </x:c>
    </x:row>
    <x:row r="149">
      <x:c r="A149" s="8" t="n">
        <x:f>IF('Without ATES'!A146="","",'Without ATES'!A146)</x:f>
        <x:v>551.3020833333334</x:v>
      </x:c>
      <x:c r="B149" s="8" t="str">
        <x:f t="shared" si="2"/>
      </x:c>
      <x:c r="C149" s="8" t="n">
        <x:f>IF('Without ATES'!B146="","",'Without ATES'!B146)</x:f>
        <x:v>11.999999899103582</x:v>
      </x:c>
      <x:c r="D149" s="8" t="n">
        <x:f>IF('Near time'!B146="","",'Near time'!B146-C149)</x:f>
        <x:v>0.2428155862838981</x:v>
      </x:c>
      <x:c r="E149" s="8" t="n">
        <x:f>IF('Far time'!B146="","",'Far time'!B146-C149)</x:f>
        <x:v>7.221295206250034e-8</x:v>
      </x:c>
      <x:c r="F149" s="8" t="n">
        <x:f>IF('Transverse time'!B146="","",'Transverse time'!B146-C149)</x:f>
        <x:v>1.4753002375300639e-8</x:v>
      </x:c>
      <x:c r="G149" s="8" t="n">
        <x:f>IF('Reversed time'!B146="","",'Reversed time'!B146-C149)</x:f>
        <x:v>-9.984099946791503e-8</x:v>
      </x:c>
    </x:row>
    <x:row r="150">
      <x:c r="A150" s="8" t="n">
        <x:f>IF('Without ATES'!A147="","",'Without ATES'!A147)</x:f>
        <x:v>555.1041666666667</x:v>
      </x:c>
      <x:c r="B150" s="8" t="str">
        <x:f t="shared" si="2"/>
      </x:c>
      <x:c r="C150" s="8" t="n">
        <x:f>IF('Without ATES'!B147="","",'Without ATES'!B147)</x:f>
        <x:v>11.999999899452927</x:v>
      </x:c>
      <x:c r="D150" s="8" t="n">
        <x:f>IF('Near time'!B147="","",'Near time'!B147-C150)</x:f>
        <x:v>0.2419835936873831</x:v>
      </x:c>
      <x:c r="E150" s="8" t="n">
        <x:f>IF('Far time'!B147="","",'Far time'!B147-C150)</x:f>
        <x:v>6.946592634449189e-8</x:v>
      </x:c>
      <x:c r="F150" s="8" t="n">
        <x:f>IF('Transverse time'!B147="","",'Transverse time'!B147-C150)</x:f>
        <x:v>1.2688570194541171e-8</x:v>
      </x:c>
      <x:c r="G150" s="8" t="n">
        <x:f>IF('Reversed time'!B147="","",'Reversed time'!B147-C150)</x:f>
        <x:v>-1.0583886123072261e-7</x:v>
      </x:c>
    </x:row>
    <x:row r="151">
      <x:c r="A151" s="8" t="n">
        <x:f>IF('Without ATES'!A148="","",'Without ATES'!A148)</x:f>
        <x:v>558.9062500000001</x:v>
      </x:c>
      <x:c r="B151" s="8" t="str">
        <x:f t="shared" si="2"/>
      </x:c>
      <x:c r="C151" s="8" t="n">
        <x:f>IF('Without ATES'!B148="","",'Without ATES'!B148)</x:f>
        <x:v>11.999999899795174</x:v>
      </x:c>
      <x:c r="D151" s="8" t="n">
        <x:f>IF('Near time'!B148="","",'Near time'!B148-C151)</x:f>
        <x:v>0.24146305568350535</x:v>
      </x:c>
      <x:c r="E151" s="8" t="n">
        <x:f>IF('Far time'!B148="","",'Far time'!B148-C151)</x:f>
        <x:v>6.65032526825371e-8</x:v>
      </x:c>
      <x:c r="F151" s="8" t="n">
        <x:f>IF('Transverse time'!B148="","",'Transverse time'!B148-C151)</x:f>
        <x:v>1.3070664550696165e-9</x:v>
      </x:c>
      <x:c r="G151" s="8" t="n">
        <x:f>IF('Reversed time'!B148="","",'Reversed time'!B148-C151)</x:f>
        <x:v>-1.1435249902547184e-7</x:v>
      </x:c>
    </x:row>
    <x:row r="152">
      <x:c r="A152" s="8" t="n">
        <x:f>IF('Without ATES'!A149="","",'Without ATES'!A149)</x:f>
        <x:v>562.7083333333335</x:v>
      </x:c>
      <x:c r="B152" s="8" t="str">
        <x:f t="shared" si="2"/>
      </x:c>
      <x:c r="C152" s="8" t="n">
        <x:f>IF('Without ATES'!B149="","",'Without ATES'!B149)</x:f>
        <x:v>11.999999900141047</x:v>
      </x:c>
      <x:c r="D152" s="8" t="n">
        <x:f>IF('Near time'!B149="","",'Near time'!B149-C152)</x:f>
        <x:v>0.24112077252366504</x:v>
      </x:c>
      <x:c r="E152" s="8" t="n">
        <x:f>IF('Far time'!B149="","",'Far time'!B149-C152)</x:f>
        <x:v>6.586216194648387e-8</x:v>
      </x:c>
      <x:c r="F152" s="8" t="n">
        <x:f>IF('Transverse time'!B149="","",'Transverse time'!B149-C152)</x:f>
        <x:v>1.0846248343909792e-8</x:v>
      </x:c>
      <x:c r="G152" s="8" t="n">
        <x:f>IF('Reversed time'!B149="","",'Reversed time'!B149-C152)</x:f>
        <x:v>-1.196972903017013e-7</x:v>
      </x:c>
    </x:row>
    <x:row r="153">
      <x:c r="A153" s="8" t="n">
        <x:f>IF('Without ATES'!A150="","",'Without ATES'!A150)</x:f>
        <x:v>566.5104166666669</x:v>
      </x:c>
      <x:c r="B153" s="8" t="str">
        <x:f t="shared" si="2"/>
      </x:c>
      <x:c r="C153" s="8" t="n">
        <x:f>IF('Without ATES'!B150="","",'Without ATES'!B150)</x:f>
        <x:v>11.999999900480129</x:v>
      </x:c>
      <x:c r="D153" s="8" t="n">
        <x:f>IF('Near time'!B150="","",'Near time'!B150-C153)</x:f>
        <x:v>0.24090376872839236</x:v>
      </x:c>
      <x:c r="E153" s="8" t="n">
        <x:f>IF('Far time'!B150="","",'Far time'!B150-C153)</x:f>
        <x:v>6.556226850307212e-8</x:v>
      </x:c>
      <x:c r="F153" s="8" t="n">
        <x:f>IF('Transverse time'!B150="","",'Transverse time'!B150-C153)</x:f>
        <x:v>1.0707312370072941e-8</x:v>
      </x:c>
      <x:c r="G153" s="8" t="n">
        <x:f>IF('Reversed time'!B150="","",'Reversed time'!B150-C153)</x:f>
        <x:v>-1.313361455146378e-7</x:v>
      </x:c>
    </x:row>
    <x:row r="154">
      <x:c r="A154" s="8" t="n">
        <x:f>IF('Without ATES'!A151="","",'Without ATES'!A151)</x:f>
        <x:v>570.3125000000002</x:v>
      </x:c>
      <x:c r="B154" s="8" t="str">
        <x:f t="shared" si="2"/>
      </x:c>
      <x:c r="C154" s="8" t="n">
        <x:f>IF('Without ATES'!B151="","",'Without ATES'!B151)</x:f>
        <x:v>11.999999900823466</x:v>
      </x:c>
      <x:c r="D154" s="8" t="n">
        <x:f>IF('Near time'!B151="","",'Near time'!B151-C154)</x:f>
        <x:v>0.24078480139136538</x:v>
      </x:c>
      <x:c r="E154" s="8" t="n">
        <x:f>IF('Far time'!B151="","",'Far time'!B151-C154)</x:f>
        <x:v>6.397228879961858e-8</x:v>
      </x:c>
      <x:c r="F154" s="8" t="n">
        <x:f>IF('Transverse time'!B151="","",'Transverse time'!B151-C154)</x:f>
        <x:v>6.2035301340301885e-9</x:v>
      </x:c>
      <x:c r="G154" s="8" t="n">
        <x:f>IF('Reversed time'!B151="","",'Reversed time'!B151-C154)</x:f>
        <x:v>-1.5849324341843385e-7</x:v>
      </x:c>
    </x:row>
    <x:row r="155">
      <x:c r="A155" s="8" t="n">
        <x:f>IF('Without ATES'!A152="","",'Without ATES'!A152)</x:f>
        <x:v>574.1145833333336</x:v>
      </x:c>
      <x:c r="B155" s="8" t="str">
        <x:f t="shared" si="2"/>
      </x:c>
      <x:c r="C155" s="8" t="n">
        <x:f>IF('Without ATES'!B152="","",'Without ATES'!B152)</x:f>
        <x:v>11.999999901159454</x:v>
      </x:c>
      <x:c r="D155" s="8" t="n">
        <x:f>IF('Near time'!B152="","",'Near time'!B152-C155)</x:f>
        <x:v>0.2407478427554377</x:v>
      </x:c>
      <x:c r="E155" s="8" t="n">
        <x:f>IF('Far time'!B152="","",'Far time'!B152-C155)</x:f>
        <x:v>5.862088947594657e-8</x:v>
      </x:c>
      <x:c r="F155" s="8" t="n">
        <x:f>IF('Transverse time'!B152="","",'Transverse time'!B152-C155)</x:f>
        <x:v>1.2466093934904166e-8</x:v>
      </x:c>
      <x:c r="G155" s="8" t="n">
        <x:f>IF('Reversed time'!B152="","",'Reversed time'!B152-C155)</x:f>
        <x:v>-1.7586891587484388e-7</x:v>
      </x:c>
    </x:row>
    <x:row r="156">
      <x:c r="A156" s="8" t="n">
        <x:f>IF('Without ATES'!A153="","",'Without ATES'!A153)</x:f>
        <x:v>577.916666666667</x:v>
      </x:c>
      <x:c r="B156" s="8" t="str">
        <x:f t="shared" si="2"/>
      </x:c>
      <x:c r="C156" s="8" t="n">
        <x:f>IF('Without ATES'!B153="","",'Without ATES'!B153)</x:f>
        <x:v>11.9999999014829</x:v>
      </x:c>
      <x:c r="D156" s="8" t="n">
        <x:f>IF('Near time'!B153="","",'Near time'!B153-C156)</x:f>
        <x:v>0.24078256600736658</x:v>
      </x:c>
      <x:c r="E156" s="8" t="n">
        <x:f>IF('Far time'!B153="","",'Far time'!B153-C156)</x:f>
        <x:v>4.6670358244682575e-8</x:v>
      </x:c>
      <x:c r="F156" s="8" t="n">
        <x:f>IF('Transverse time'!B153="","",'Transverse time'!B153-C156)</x:f>
        <x:v>1.891218026628394e-8</x:v>
      </x:c>
      <x:c r="G156" s="8" t="n">
        <x:f>IF('Reversed time'!B153="","",'Reversed time'!B153-C156)</x:f>
        <x:v>-1.9654025784632267e-7</x:v>
      </x:c>
    </x:row>
    <x:row r="157">
      <x:c r="A157" s="8" t="n">
        <x:f>IF('Without ATES'!A154="","",'Without ATES'!A154)</x:f>
        <x:v>581.7187500000003</x:v>
      </x:c>
      <x:c r="B157" s="8" t="str">
        <x:f t="shared" si="2"/>
      </x:c>
      <x:c r="C157" s="8" t="n">
        <x:f>IF('Without ATES'!B154="","",'Without ATES'!B154)</x:f>
        <x:v>11.999999901826447</x:v>
      </x:c>
      <x:c r="D157" s="8" t="n">
        <x:f>IF('Near time'!B154="","",'Near time'!B154-C157)</x:f>
        <x:v>0.24088179264216336</x:v>
      </x:c>
      <x:c r="E157" s="8" t="n">
        <x:f>IF('Far time'!B154="","",'Far time'!B154-C157)</x:f>
        <x:v>4.526810037930318e-8</x:v>
      </x:c>
      <x:c r="F157" s="8" t="n">
        <x:f>IF('Transverse time'!B154="","",'Transverse time'!B154-C157)</x:f>
        <x:v>2.713886892991013e-8</x:v>
      </x:c>
      <x:c r="G157" s="8" t="n">
        <x:f>IF('Reversed time'!B154="","",'Reversed time'!B154-C157)</x:f>
        <x:v>-2.231073725766919e-7</x:v>
      </x:c>
    </x:row>
    <x:row r="158">
      <x:c r="A158" s="8" t="n">
        <x:f>IF('Without ATES'!A155="","",'Without ATES'!A155)</x:f>
        <x:v>585.5208333333337</x:v>
      </x:c>
      <x:c r="B158" s="8" t="str">
        <x:f t="shared" si="2"/>
      </x:c>
      <x:c r="C158" s="8" t="n">
        <x:f>IF('Without ATES'!B155="","",'Without ATES'!B155)</x:f>
        <x:v>11.999999902157702</x:v>
      </x:c>
      <x:c r="D158" s="8" t="n">
        <x:f>IF('Near time'!B155="","",'Near time'!B155-C158)</x:f>
        <x:v>0.24104007597016697</x:v>
      </x:c>
      <x:c r="E158" s="8" t="n">
        <x:f>IF('Far time'!B155="","",'Far time'!B155-C158)</x:f>
        <x:v>4.977822420926259e-8</x:v>
      </x:c>
      <x:c r="F158" s="8" t="n">
        <x:f>IF('Transverse time'!B155="","",'Transverse time'!B155-C158)</x:f>
        <x:v>3.5256350727763675e-8</x:v>
      </x:c>
      <x:c r="G158" s="8" t="n">
        <x:f>IF('Reversed time'!B155="","",'Reversed time'!B155-C158)</x:f>
        <x:v>-2.5281542015420655e-7</x:v>
      </x:c>
    </x:row>
    <x:row r="159">
      <x:c r="A159" s="8" t="n">
        <x:f>IF('Without ATES'!A156="","",'Without ATES'!A156)</x:f>
        <x:v>589.3229166666671</x:v>
      </x:c>
      <x:c r="B159" s="8" t="str">
        <x:f t="shared" si="2"/>
      </x:c>
      <x:c r="C159" s="8" t="n">
        <x:f>IF('Without ATES'!B156="","",'Without ATES'!B156)</x:f>
        <x:v>11.999999902476826</x:v>
      </x:c>
      <x:c r="D159" s="8" t="n">
        <x:f>IF('Near time'!B156="","",'Near time'!B156-C159)</x:f>
        <x:v>0.2412529122271483</x:v>
      </x:c>
      <x:c r="E159" s="8" t="n">
        <x:f>IF('Far time'!B156="","",'Far time'!B156-C159)</x:f>
        <x:v>4.76470383148353e-8</x:v>
      </x:c>
      <x:c r="F159" s="8" t="n">
        <x:f>IF('Transverse time'!B156="","",'Transverse time'!B156-C159)</x:f>
        <x:v>4.007721798870989e-8</x:v>
      </x:c>
      <x:c r="G159" s="8" t="n">
        <x:f>IF('Reversed time'!B156="","",'Reversed time'!B156-C159)</x:f>
        <x:v>-2.801081198100519e-7</x:v>
      </x:c>
    </x:row>
    <x:row r="160">
      <x:c r="A160" s="8" t="n">
        <x:f>IF('Without ATES'!A157="","",'Without ATES'!A157)</x:f>
        <x:v>593.1250000000005</x:v>
      </x:c>
      <x:c r="B160" s="8" t="str">
        <x:f t="shared" si="2"/>
      </x:c>
      <x:c r="C160" s="8" t="n">
        <x:f>IF('Without ATES'!B157="","",'Without ATES'!B157)</x:f>
        <x:v>11.999999902802434</x:v>
      </x:c>
      <x:c r="D160" s="8" t="n">
        <x:f>IF('Near time'!B157="","",'Near time'!B157-C160)</x:f>
        <x:v>0.24151633212466272</x:v>
      </x:c>
      <x:c r="E160" s="8" t="n">
        <x:f>IF('Far time'!B157="","",'Far time'!B157-C160)</x:f>
        <x:v>4.29660342859961e-8</x:v>
      </x:c>
      <x:c r="F160" s="8" t="n">
        <x:f>IF('Transverse time'!B157="","",'Transverse time'!B157-C160)</x:f>
        <x:v>4.463846892122092e-8</x:v>
      </x:c>
      <x:c r="G160" s="8" t="n">
        <x:f>IF('Reversed time'!B157="","",'Reversed time'!B157-C160)</x:f>
        <x:v>-3.128656125284124e-7</x:v>
      </x:c>
    </x:row>
    <x:row r="161">
      <x:c r="A161" s="8" t="n">
        <x:f>IF('Without ATES'!A158="","",'Without ATES'!A158)</x:f>
        <x:v>596.9270833333338</x:v>
      </x:c>
      <x:c r="B161" s="8" t="str">
        <x:f t="shared" si="2"/>
      </x:c>
      <x:c r="C161" s="8" t="n">
        <x:f>IF('Without ATES'!B158="","",'Without ATES'!B158)</x:f>
        <x:v>11.999999903121255</x:v>
      </x:c>
      <x:c r="D161" s="8" t="n">
        <x:f>IF('Near time'!B158="","",'Near time'!B158-C161)</x:f>
        <x:v>0.24182657632586135</x:v>
      </x:c>
      <x:c r="E161" s="8" t="n">
        <x:f>IF('Far time'!B158="","",'Far time'!B158-C161)</x:f>
        <x:v>3.647547686114194e-8</x:v>
      </x:c>
      <x:c r="F161" s="8" t="n">
        <x:f>IF('Transverse time'!B158="","",'Transverse time'!B158-C161)</x:f>
        <x:v>4.904146599926662e-8</x:v>
      </x:c>
      <x:c r="G161" s="8" t="n">
        <x:f>IF('Reversed time'!B158="","",'Reversed time'!B158-C161)</x:f>
        <x:v>-3.5547580345962615e-7</x:v>
      </x:c>
    </x:row>
    <x:row r="162">
      <x:c r="A162" s="8" t="n">
        <x:f>IF('Without ATES'!A159="","",'Without ATES'!A159)</x:f>
        <x:v>600.7291666666672</x:v>
      </x:c>
      <x:c r="B162" s="8" t="str">
        <x:f t="shared" si="2"/>
      </x:c>
      <x:c r="C162" s="8" t="n">
        <x:f>IF('Without ATES'!B159="","",'Without ATES'!B159)</x:f>
        <x:v>11.999999903446588</x:v>
      </x:c>
      <x:c r="D162" s="8" t="n">
        <x:f>IF('Near time'!B159="","",'Near time'!B159-C162)</x:f>
        <x:v>0.24217999002289758</x:v>
      </x:c>
      <x:c r="E162" s="8" t="n">
        <x:f>IF('Far time'!B159="","",'Far time'!B159-C162)</x:f>
        <x:v>3.217798472121558e-8</x:v>
      </x:c>
      <x:c r="F162" s="8" t="n">
        <x:f>IF('Transverse time'!B159="","",'Transverse time'!B159-C162)</x:f>
        <x:v>5.374763922816328e-8</x:v>
      </x:c>
      <x:c r="G162" s="8" t="n">
        <x:f>IF('Reversed time'!B159="","",'Reversed time'!B159-C162)</x:f>
        <x:v>-4.0789109334582463e-7</x:v>
      </x:c>
    </x:row>
    <x:row r="163">
      <x:c r="A163" s="8" t="n">
        <x:f>IF('Without ATES'!A160="","",'Without ATES'!A160)</x:f>
        <x:v>604.5312500000006</x:v>
      </x:c>
      <x:c r="B163" s="8" t="str">
        <x:f t="shared" si="2"/>
      </x:c>
      <x:c r="C163" s="8" t="n">
        <x:f>IF('Without ATES'!B160="","",'Without ATES'!B160)</x:f>
        <x:v>11.999999903767284</x:v>
      </x:c>
      <x:c r="D163" s="8" t="n">
        <x:f>IF('Near time'!B160="","",'Near time'!B160-C163)</x:f>
        <x:v>0.24257293678586223</x:v>
      </x:c>
      <x:c r="E163" s="8" t="n">
        <x:f>IF('Far time'!B160="","",'Far time'!B160-C163)</x:f>
        <x:v>3.0430102881950916e-8</x:v>
      </x:c>
      <x:c r="F163" s="8" t="n">
        <x:f>IF('Transverse time'!B160="","",'Transverse time'!B160-C163)</x:f>
        <x:v>5.848444395439856e-8</x:v>
      </x:c>
      <x:c r="G163" s="8" t="n">
        <x:f>IF('Reversed time'!B160="","",'Reversed time'!B160-C163)</x:f>
        <x:v>-4.657342547176313e-7</x:v>
      </x:c>
    </x:row>
    <x:row r="164">
      <x:c r="A164" s="8" t="n">
        <x:f>IF('Without ATES'!A161="","",'Without ATES'!A161)</x:f>
        <x:v>608.3333333333339</x:v>
      </x:c>
      <x:c r="B164" s="8" t="str">
        <x:f t="shared" si="2"/>
      </x:c>
      <x:c r="C164" s="8" t="n">
        <x:f>IF('Without ATES'!B161="","",'Without ATES'!B161)</x:f>
        <x:v>11.99999990409435</x:v>
      </x:c>
      <x:c r="D164" s="8" t="n">
        <x:f>IF('Near time'!B161="","",'Near time'!B161-C164)</x:f>
        <x:v>0.24300177229697084</x:v>
      </x:c>
      <x:c r="E164" s="8" t="n">
        <x:f>IF('Far time'!B161="","",'Far time'!B161-C164)</x:f>
        <x:v>2.715901104011209e-8</x:v>
      </x:c>
      <x:c r="F164" s="8" t="n">
        <x:f>IF('Transverse time'!B161="","",'Transverse time'!B161-C164)</x:f>
        <x:v>6.387649165162657e-8</x:v>
      </x:c>
      <x:c r="G164" s="8" t="n">
        <x:f>IF('Reversed time'!B161="","",'Reversed time'!B161-C164)</x:f>
        <x:v>-5.307390296138692e-7</x:v>
      </x:c>
    </x:row>
    <x:row r="165">
      <x:c r="A165" s="8" t="n">
        <x:f>IF('Without ATES'!A162="","",'Without ATES'!A162)</x:f>
        <x:v>612.1354166666673</x:v>
      </x:c>
      <x:c r="B165" s="8" t="str">
        <x:f t="shared" si="2"/>
      </x:c>
      <x:c r="C165" s="8" t="n">
        <x:f>IF('Without ATES'!B162="","",'Without ATES'!B162)</x:f>
        <x:v>11.999999904418313</x:v>
      </x:c>
      <x:c r="D165" s="8" t="n">
        <x:f>IF('Near time'!B162="","",'Near time'!B162-C165)</x:f>
        <x:v>0.24346284294056453</x:v>
      </x:c>
      <x:c r="E165" s="8" t="n">
        <x:f>IF('Far time'!B162="","",'Far time'!B162-C165)</x:f>
        <x:v>2.358947703839931e-8</x:v>
      </x:c>
      <x:c r="F165" s="8" t="n">
        <x:f>IF('Transverse time'!B162="","",'Transverse time'!B162-C165)</x:f>
        <x:v>6.923786699530865e-8</x:v>
      </x:c>
      <x:c r="G165" s="8" t="n">
        <x:f>IF('Reversed time'!B162="","",'Reversed time'!B162-C165)</x:f>
        <x:v>-6.041576483539757e-7</x:v>
      </x:c>
    </x:row>
    <x:row r="166">
      <x:c r="A166" s="8" t="n">
        <x:f>IF('Without ATES'!A163="","",'Without ATES'!A163)</x:f>
        <x:v>615.9375000000007</x:v>
      </x:c>
      <x:c r="B166" s="8" t="str">
        <x:f t="shared" si="2"/>
      </x:c>
      <x:c r="C166" s="8" t="n">
        <x:f>IF('Without ATES'!B163="","",'Without ATES'!B163)</x:f>
        <x:v>11.999999904728561</x:v>
      </x:c>
      <x:c r="D166" s="8" t="n">
        <x:f>IF('Near time'!B163="","",'Near time'!B163-C166)</x:f>
        <x:v>0.24395250179671812</x:v>
      </x:c>
      <x:c r="E166" s="8" t="n">
        <x:f>IF('Far time'!B163="","",'Far time'!B163-C166)</x:f>
        <x:v>1.725435438970635e-8</x:v>
      </x:c>
      <x:c r="F166" s="8" t="n">
        <x:f>IF('Transverse time'!B163="","",'Transverse time'!B163-C166)</x:f>
        <x:v>7.458849360375552e-8</x:v>
      </x:c>
      <x:c r="G166" s="8" t="n">
        <x:f>IF('Reversed time'!B163="","",'Reversed time'!B163-C166)</x:f>
        <x:v>-6.850901552724054e-7</x:v>
      </x:c>
    </x:row>
    <x:row r="167">
      <x:c r="A167" s="8" t="n">
        <x:f>IF('Without ATES'!A164="","",'Without ATES'!A164)</x:f>
        <x:v>619.739583333334</x:v>
      </x:c>
      <x:c r="B167" s="8" t="str">
        <x:f t="shared" si="2"/>
      </x:c>
      <x:c r="C167" s="8" t="n">
        <x:f>IF('Without ATES'!B164="","",'Without ATES'!B164)</x:f>
        <x:v>11.999999905043033</x:v>
      </x:c>
      <x:c r="D167" s="8" t="n">
        <x:f>IF('Near time'!B164="","",'Near time'!B164-C167)</x:f>
        <x:v>0.2444670958845876</x:v>
      </x:c>
      <x:c r="E167" s="8" t="n">
        <x:f>IF('Far time'!B164="","",'Far time'!B164-C167)</x:f>
        <x:v>1.0391136839871251e-8</x:v>
      </x:c>
      <x:c r="F167" s="8" t="n">
        <x:f>IF('Transverse time'!B164="","",'Transverse time'!B164-C167)</x:f>
        <x:v>7.961024550695583e-8</x:v>
      </x:c>
      <x:c r="G167" s="8" t="n">
        <x:f>IF('Reversed time'!B164="","",'Reversed time'!B164-C167)</x:f>
        <x:v>-7.766142413601074e-7</x:v>
      </x:c>
    </x:row>
    <x:row r="168">
      <x:c r="A168" s="8" t="n">
        <x:f>IF('Without ATES'!A165="","",'Without ATES'!A165)</x:f>
        <x:v>623.5416666666674</x:v>
      </x:c>
      <x:c r="B168" s="8" t="str">
        <x:f t="shared" si="2"/>
      </x:c>
      <x:c r="C168" s="8" t="n">
        <x:f>IF('Without ATES'!B165="","",'Without ATES'!B165)</x:f>
        <x:v>11.999999905362312</x:v>
      </x:c>
      <x:c r="D168" s="8" t="n">
        <x:f>IF('Near time'!B165="","",'Near time'!B165-C168)</x:f>
        <x:v>0.24500301121248214</x:v>
      </x:c>
      <x:c r="E168" s="8" t="n">
        <x:f>IF('Far time'!B165="","",'Far time'!B165-C168)</x:f>
        <x:v>3.544517568343508e-9</x:v>
      </x:c>
      <x:c r="F168" s="8" t="n">
        <x:f>IF('Transverse time'!B165="","",'Transverse time'!B165-C168)</x:f>
        <x:v>8.470353307643563e-8</x:v>
      </x:c>
      <x:c r="G168" s="8" t="n">
        <x:f>IF('Reversed time'!B165="","",'Reversed time'!B165-C168)</x:f>
        <x:v>-8.802823359133072e-7</x:v>
      </x:c>
    </x:row>
    <x:row r="169">
      <x:c r="A169" s="8" t="n">
        <x:f>IF('Without ATES'!A166="","",'Without ATES'!A166)</x:f>
        <x:v>627.3437500000008</x:v>
      </x:c>
      <x:c r="B169" s="8" t="str">
        <x:f t="shared" si="2"/>
      </x:c>
      <x:c r="C169" s="8" t="n">
        <x:f>IF('Without ATES'!B166="","",'Without ATES'!B166)</x:f>
        <x:v>11.999999905681152</x:v>
      </x:c>
      <x:c r="D169" s="8" t="n">
        <x:f>IF('Near time'!B166="","",'Near time'!B166-C169)</x:f>
        <x:v>0.2455566803915783</x:v>
      </x:c>
      <x:c r="E169" s="8" t="n">
        <x:f>IF('Far time'!B166="","",'Far time'!B166-C169)</x:f>
        <x:v>-3.1232172403861114e-9</x:v>
      </x:c>
      <x:c r="F169" s="8" t="n">
        <x:f>IF('Transverse time'!B166="","",'Transverse time'!B166-C169)</x:f>
        <x:v>8.951983510030459e-8</x:v>
      </x:c>
      <x:c r="G169" s="8" t="n">
        <x:f>IF('Reversed time'!B166="","",'Reversed time'!B166-C169)</x:f>
        <x:v>-9.974435890569566e-7</x:v>
      </x:c>
    </x:row>
    <x:row r="170">
      <x:c r="A170" s="8" t="n">
        <x:f>IF('Without ATES'!A167="","",'Without ATES'!A167)</x:f>
        <x:v>631.1458333333342</x:v>
      </x:c>
      <x:c r="B170" s="8" t="str">
        <x:f t="shared" si="2"/>
      </x:c>
      <x:c r="C170" s="8" t="n">
        <x:f>IF('Without ATES'!B167="","",'Without ATES'!B167)</x:f>
        <x:v>11.999999905994633</x:v>
      </x:c>
      <x:c r="D170" s="8" t="n">
        <x:f>IF('Near time'!B167="","",'Near time'!B167-C170)</x:f>
        <x:v>0.2461245994227994</x:v>
      </x:c>
      <x:c r="E170" s="8" t="n">
        <x:f>IF('Far time'!B167="","",'Far time'!B167-C170)</x:f>
        <x:v>-9.590486627075734e-9</x:v>
      </x:c>
      <x:c r="F170" s="8" t="n">
        <x:f>IF('Transverse time'!B167="","",'Transverse time'!B167-C170)</x:f>
        <x:v>9.439779269371229e-8</x:v>
      </x:c>
      <x:c r="G170" s="8" t="n">
        <x:f>IF('Reversed time'!B167="","",'Reversed time'!B167-C170)</x:f>
        <x:v>-0.000001129473460537156</x:v>
      </x:c>
    </x:row>
    <x:row r="171">
      <x:c r="A171" s="8" t="n">
        <x:f>IF('Without ATES'!A168="","",'Without ATES'!A168)</x:f>
        <x:v>634.9479166666675</x:v>
      </x:c>
      <x:c r="B171" s="8" t="str">
        <x:f t="shared" si="2"/>
      </x:c>
      <x:c r="C171" s="8" t="n">
        <x:f>IF('Without ATES'!B168="","",'Without ATES'!B168)</x:f>
        <x:v>11.999999906305906</x:v>
      </x:c>
      <x:c r="D171" s="8" t="n">
        <x:f>IF('Near time'!B168="","",'Near time'!B168-C171)</x:f>
        <x:v>0.24670334029008245</x:v>
      </x:c>
      <x:c r="E171" s="8" t="n">
        <x:f>IF('Far time'!B168="","",'Far time'!B168-C171)</x:f>
        <x:v>-1.583608622013344e-8</x:v>
      </x:c>
      <x:c r="F171" s="8" t="n">
        <x:f>IF('Transverse time'!B168="","",'Transverse time'!B168-C171)</x:f>
        <x:v>9.909076936764905e-8</x:v>
      </x:c>
      <x:c r="G171" s="8" t="n">
        <x:f>IF('Reversed time'!B168="","",'Reversed time'!B168-C171)</x:f>
        <x:v>-0.000001278028477713633</x:v>
      </x:c>
    </x:row>
    <x:row r="172">
      <x:c r="A172" s="8" t="n">
        <x:f>IF('Without ATES'!A169="","",'Without ATES'!A169)</x:f>
        <x:v>638.7500000000009</x:v>
      </x:c>
      <x:c r="B172" s="8" t="str">
        <x:f t="shared" si="2"/>
      </x:c>
      <x:c r="C172" s="8" t="n">
        <x:f>IF('Without ATES'!B169="","",'Without ATES'!B169)</x:f>
        <x:v>11.99999990661225</x:v>
      </x:c>
      <x:c r="D172" s="8" t="n">
        <x:f>IF('Near time'!B169="","",'Near time'!B169-C172)</x:f>
        <x:v>0.24728956176072003</x:v>
      </x:c>
      <x:c r="E172" s="8" t="n">
        <x:f>IF('Far time'!B169="","",'Far time'!B169-C172)</x:f>
        <x:v>-2.1879323242046667e-8</x:v>
      </x:c>
      <x:c r="F172" s="8" t="n">
        <x:f>IF('Transverse time'!B169="","",'Transverse time'!B169-C172)</x:f>
        <x:v>1.0382867010605423e-7</x:v>
      </x:c>
      <x:c r="G172" s="8" t="n">
        <x:f>IF('Reversed time'!B169="","",'Reversed time'!B169-C172)</x:f>
        <x:v>-0.000001444577554465809</x:v>
      </x:c>
    </x:row>
    <x:row r="173">
      <x:c r="A173" s="8" t="n">
        <x:f>IF('Without ATES'!A170="","",'Without ATES'!A170)</x:f>
        <x:v>642.5520833333343</x:v>
      </x:c>
      <x:c r="B173" s="8" t="str">
        <x:f t="shared" si="2"/>
      </x:c>
      <x:c r="C173" s="8" t="n">
        <x:f>IF('Without ATES'!B170="","",'Without ATES'!B170)</x:f>
        <x:v>11.999999906919006</x:v>
      </x:c>
      <x:c r="D173" s="8" t="n">
        <x:f>IF('Near time'!B170="","",'Near time'!B170-C173)</x:f>
        <x:v>0.24788001927307413</x:v>
      </x:c>
      <x:c r="E173" s="8" t="n">
        <x:f>IF('Far time'!B170="","",'Far time'!B170-C173)</x:f>
        <x:v>-2.7738206398453258e-8</x:v>
      </x:c>
      <x:c r="F173" s="8" t="n">
        <x:f>IF('Transverse time'!B170="","",'Transverse time'!B170-C173)</x:f>
        <x:v>1.0844606102011767e-7</x:v>
      </x:c>
      <x:c r="G173" s="8" t="n">
        <x:f>IF('Reversed time'!B170="","",'Reversed time'!B170-C173)</x:f>
        <x:v>-0.0000016311250625733464</x:v>
      </x:c>
    </x:row>
    <x:row r="174">
      <x:c r="A174" s="8" t="n">
        <x:f>IF('Without ATES'!A171="","",'Without ATES'!A171)</x:f>
        <x:v>646.3541666666677</x:v>
      </x:c>
      <x:c r="B174" s="8" t="str">
        <x:f t="shared" si="2"/>
      </x:c>
      <x:c r="C174" s="8" t="n">
        <x:f>IF('Without ATES'!B171="","",'Without ATES'!B171)</x:f>
        <x:v>11.999999907220088</x:v>
      </x:c>
      <x:c r="D174" s="8" t="n">
        <x:f>IF('Near time'!B171="","",'Near time'!B171-C174)</x:f>
        <x:v>0.2484715712109704</x:v>
      </x:c>
      <x:c r="E174" s="8" t="n">
        <x:f>IF('Far time'!B171="","",'Far time'!B171-C174)</x:f>
        <x:v>-3.343724586102326e-8</x:v>
      </x:c>
      <x:c r="F174" s="8" t="n">
        <x:f>IF('Transverse time'!B171="","",'Transverse time'!B171-C174)</x:f>
        <x:v>1.0931989180562596e-7</x:v>
      </x:c>
      <x:c r="G174" s="8" t="n">
        <x:f>IF('Reversed time'!B171="","",'Reversed time'!B171-C174)</x:f>
        <x:v>-0.000001839380866286433</x:v>
      </x:c>
    </x:row>
    <x:row r="175">
      <x:c r="A175" s="8" t="n">
        <x:f>IF('Without ATES'!A172="","",'Without ATES'!A172)</x:f>
        <x:v>650.156250000001</x:v>
      </x:c>
      <x:c r="B175" s="8" t="str">
        <x:f t="shared" si="2"/>
      </x:c>
      <x:c r="C175" s="8" t="n">
        <x:f>IF('Without ATES'!B172="","",'Without ATES'!B172)</x:f>
        <x:v>11.999999907549416</x:v>
      </x:c>
      <x:c r="D175" s="8" t="n">
        <x:f>IF('Near time'!B172="","",'Near time'!B172-C175)</x:f>
        <x:v>0.24906118588804027</x:v>
      </x:c>
      <x:c r="E175" s="8" t="n">
        <x:f>IF('Far time'!B172="","",'Far time'!B172-C175)</x:f>
        <x:v>-3.9002475915594914e-8</x:v>
      </x:c>
      <x:c r="F175" s="8" t="n">
        <x:f>IF('Transverse time'!B172="","",'Transverse time'!B172-C175)</x:f>
        <x:v>1.083342020535838e-7</x:v>
      </x:c>
      <x:c r="G175" s="8" t="n">
        <x:f>IF('Reversed time'!B172="","",'Reversed time'!B172-C175)</x:f>
        <x:v>-0.0000020717358104604955</x:v>
      </x:c>
    </x:row>
    <x:row r="176">
      <x:c r="A176" s="8" t="n">
        <x:f>IF('Without ATES'!A173="","",'Without ATES'!A173)</x:f>
        <x:v>653.9583333333344</x:v>
      </x:c>
      <x:c r="B176" s="8" t="str">
        <x:f t="shared" si="2"/>
      </x:c>
      <x:c r="C176" s="8" t="n">
        <x:f>IF('Without ATES'!B173="","",'Without ATES'!B173)</x:f>
        <x:v>11.999999907852395</x:v>
      </x:c>
      <x:c r="D176" s="8" t="n">
        <x:f>IF('Near time'!B173="","",'Near time'!B173-C176)</x:f>
        <x:v>0.2496459421624504</x:v>
      </x:c>
      <x:c r="E176" s="8" t="n">
        <x:f>IF('Far time'!B173="","",'Far time'!B173-C176)</x:f>
        <x:v>-4.2377067188681394e-8</x:v>
      </x:c>
      <x:c r="F176" s="8" t="n">
        <x:f>IF('Transverse time'!B173="","",'Transverse time'!B173-C176)</x:f>
        <x:v>1.0752393109214609e-7</x:v>
      </x:c>
      <x:c r="G176" s="8" t="n">
        <x:f>IF('Reversed time'!B173="","",'Reversed time'!B173-C176)</x:f>
        <x:v>-0.0000023326832661041408</x:v>
      </x:c>
    </x:row>
    <x:row r="177">
      <x:c r="A177" s="8" t="n">
        <x:f>IF('Without ATES'!A174="","",'Without ATES'!A174)</x:f>
        <x:v>657.7604166666678</x:v>
      </x:c>
      <x:c r="B177" s="8" t="str">
        <x:f t="shared" si="2"/>
      </x:c>
      <x:c r="C177" s="8" t="n">
        <x:f>IF('Without ATES'!B174="","",'Without ATES'!B174)</x:f>
        <x:v>11.999999908140925</x:v>
      </x:c>
      <x:c r="D177" s="8" t="n">
        <x:f>IF('Near time'!B174="","",'Near time'!B174-C177)</x:f>
        <x:v>0.2502230397117007</x:v>
      </x:c>
      <x:c r="E177" s="8" t="n">
        <x:f>IF('Far time'!B174="","",'Far time'!B174-C177)</x:f>
        <x:v>-4.489671923124661e-8</x:v>
      </x:c>
      <x:c r="F177" s="8" t="n">
        <x:f>IF('Transverse time'!B174="","",'Transverse time'!B174-C177)</x:f>
        <x:v>1.0705125319532272e-7</x:v>
      </x:c>
      <x:c r="G177" s="8" t="n">
        <x:f>IF('Reversed time'!B174="","",'Reversed time'!B174-C177)</x:f>
        <x:v>-0.0000026235964423193536</x:v>
      </x:c>
    </x:row>
    <x:row r="178">
      <x:c r="A178" s="8" t="n">
        <x:f>IF('Without ATES'!A175="","",'Without ATES'!A175)</x:f>
        <x:v>661.5625000000011</x:v>
      </x:c>
      <x:c r="B178" s="8" t="str">
        <x:f t="shared" si="2"/>
      </x:c>
      <x:c r="C178" s="8" t="n">
        <x:f>IF('Without ATES'!B175="","",'Without ATES'!B175)</x:f>
        <x:v>11.999999908438072</x:v>
      </x:c>
      <x:c r="D178" s="8" t="n">
        <x:f>IF('Near time'!B175="","",'Near time'!B175-C178)</x:f>
        <x:v>0.2507897942252626</x:v>
      </x:c>
      <x:c r="E178" s="8" t="n">
        <x:f>IF('Far time'!B175="","",'Far time'!B175-C178)</x:f>
        <x:v>-4.611586135183643e-8</x:v>
      </x:c>
      <x:c r="F178" s="8" t="n">
        <x:f>IF('Transverse time'!B175="","",'Transverse time'!B175-C178)</x:f>
        <x:v>1.0701652186639876e-7</x:v>
      </x:c>
      <x:c r="G178" s="8" t="n">
        <x:f>IF('Reversed time'!B175="","",'Reversed time'!B175-C178)</x:f>
        <x:v>-0.000002946413749427279</x:v>
      </x:c>
    </x:row>
    <x:row r="179">
      <x:c r="A179" s="8" t="n">
        <x:f>IF('Without ATES'!A176="","",'Without ATES'!A176)</x:f>
        <x:v>665.3645833333345</x:v>
      </x:c>
      <x:c r="B179" s="8" t="str">
        <x:f t="shared" si="2"/>
      </x:c>
      <x:c r="C179" s="8" t="n">
        <x:f>IF('Without ATES'!B176="","",'Without ATES'!B176)</x:f>
        <x:v>11.999999908726274</x:v>
      </x:c>
      <x:c r="D179" s="8" t="n">
        <x:f>IF('Near time'!B176="","",'Near time'!B176-C179)</x:f>
        <x:v>0.25134363979636554</x:v>
      </x:c>
      <x:c r="E179" s="8" t="n">
        <x:f>IF('Far time'!B176="","",'Far time'!B176-C179)</x:f>
        <x:v>-4.72582755151052e-8</x:v>
      </x:c>
      <x:c r="F179" s="8" t="n">
        <x:f>IF('Transverse time'!B176="","",'Transverse time'!B176-C179)</x:f>
        <x:v>1.0741835865246685e-7</x:v>
      </x:c>
      <x:c r="G179" s="8" t="n">
        <x:f>IF('Reversed time'!B176="","",'Reversed time'!B176-C179)</x:f>
        <x:v>-0.000003303372439589225</x:v>
      </x:c>
    </x:row>
    <x:row r="180">
      <x:c r="A180" s="8" t="n">
        <x:f>IF('Without ATES'!A177="","",'Without ATES'!A177)</x:f>
        <x:v>669.1666666666679</x:v>
      </x:c>
      <x:c r="B180" s="8" t="str">
        <x:f t="shared" si="2"/>
      </x:c>
      <x:c r="C180" s="8" t="n">
        <x:f>IF('Without ATES'!B177="","",'Without ATES'!B177)</x:f>
        <x:v>11.999999909021332</x:v>
      </x:c>
      <x:c r="D180" s="8" t="n">
        <x:f>IF('Near time'!B177="","",'Near time'!B177-C180)</x:f>
        <x:v>0.25188212915780994</x:v>
      </x:c>
      <x:c r="E180" s="8" t="n">
        <x:f>IF('Far time'!B177="","",'Far time'!B177-C180)</x:f>
        <x:v>-4.8479002145995764e-8</x:v>
      </x:c>
      <x:c r="F180" s="8" t="n">
        <x:f>IF('Transverse time'!B177="","",'Transverse time'!B177-C180)</x:f>
        <x:v>1.082015490538879e-7</x:v>
      </x:c>
      <x:c r="G180" s="8" t="n">
        <x:f>IF('Reversed time'!B177="","",'Reversed time'!B177-C180)</x:f>
        <x:v>-0.0000036975072106315565</x:v>
      </x:c>
    </x:row>
    <x:row r="181">
      <x:c r="A181" s="8" t="n">
        <x:f>IF('Without ATES'!A178="","",'Without ATES'!A178)</x:f>
        <x:v>672.9687500000013</x:v>
      </x:c>
      <x:c r="B181" s="8" t="str">
        <x:f t="shared" si="2"/>
      </x:c>
      <x:c r="C181" s="8" t="n">
        <x:f>IF('Without ATES'!B178="","",'Without ATES'!B178)</x:f>
        <x:v>11.999999909307748</x:v>
      </x:c>
      <x:c r="D181" s="8" t="n">
        <x:f>IF('Near time'!B178="","",'Near time'!B178-C181)</x:f>
        <x:v>0.2524029327679269</x:v>
      </x:c>
      <x:c r="E181" s="8" t="n">
        <x:f>IF('Far time'!B178="","",'Far time'!B178-C181)</x:f>
        <x:v>-5.018698168157698e-8</x:v>
      </x:c>
      <x:c r="F181" s="8" t="n">
        <x:f>IF('Transverse time'!B178="","",'Transverse time'!B178-C181)</x:f>
        <x:v>1.0935692706937061e-7</x:v>
      </x:c>
      <x:c r="G181" s="8" t="n">
        <x:f>IF('Reversed time'!B178="","",'Reversed time'!B178-C181)</x:f>
        <x:v>-0.000004132043784466077</x:v>
      </x:c>
    </x:row>
    <x:row r="182">
      <x:c r="A182" s="8" t="n">
        <x:f>IF('Without ATES'!A179="","",'Without ATES'!A179)</x:f>
        <x:v>676.7708333333346</x:v>
      </x:c>
      <x:c r="B182" s="8" t="str">
        <x:f t="shared" si="2"/>
      </x:c>
      <x:c r="C182" s="8" t="n">
        <x:f>IF('Without ATES'!B179="","",'Without ATES'!B179)</x:f>
        <x:v>11.999999909599191</x:v>
      </x:c>
      <x:c r="D182" s="8" t="n">
        <x:f>IF('Near time'!B179="","",'Near time'!B179-C182)</x:f>
        <x:v>0.25290383774693126</x:v>
      </x:c>
      <x:c r="E182" s="8" t="n">
        <x:f>IF('Far time'!B179="","",'Far time'!B179-C182)</x:f>
        <x:v>-5.2431271768682564e-8</x:v>
      </x:c>
      <x:c r="F182" s="8" t="n">
        <x:f>IF('Transverse time'!B179="","",'Transverse time'!B179-C182)</x:f>
        <x:v>1.1083330342387399e-7</x:v>
      </x:c>
      <x:c r="G182" s="8" t="n">
        <x:f>IF('Reversed time'!B179="","",'Reversed time'!B179-C182)</x:f>
        <x:v>-0.000004610571961549681</x:v>
      </x:c>
    </x:row>
    <x:row r="183">
      <x:c r="A183" s="8" t="n">
        <x:f>IF('Without ATES'!A180="","",'Without ATES'!A180)</x:f>
        <x:v>680.572916666668</x:v>
      </x:c>
      <x:c r="B183" s="8" t="str">
        <x:f t="shared" si="2"/>
      </x:c>
      <x:c r="C183" s="8" t="n">
        <x:f>IF('Without ATES'!B180="","",'Without ATES'!B180)</x:f>
        <x:v>11.999999909881618</x:v>
      </x:c>
      <x:c r="D183" s="8" t="n">
        <x:f>IF('Near time'!B180="","",'Near time'!B180-C183)</x:f>
        <x:v>0.25338274611508993</x:v>
      </x:c>
      <x:c r="E183" s="8" t="n">
        <x:f>IF('Far time'!B180="","",'Far time'!B180-C183)</x:f>
        <x:v>-5.497202160142933e-8</x:v>
      </x:c>
      <x:c r="F183" s="8" t="n">
        <x:f>IF('Transverse time'!B180="","",'Transverse time'!B180-C183)</x:f>
        <x:v>1.1266831911882491e-7</x:v>
      </x:c>
      <x:c r="G183" s="8" t="n">
        <x:f>IF('Reversed time'!B180="","",'Reversed time'!B180-C183)</x:f>
        <x:v>-0.000005136987899945211</x:v>
      </x:c>
    </x:row>
    <x:row r="184">
      <x:c r="A184" s="8" t="n">
        <x:f>IF('Without ATES'!A181="","",'Without ATES'!A181)</x:f>
        <x:v>684.3750000000014</x:v>
      </x:c>
      <x:c r="B184" s="8" t="str">
        <x:f t="shared" si="2"/>
      </x:c>
      <x:c r="C184" s="8" t="n">
        <x:f>IF('Without ATES'!B181="","",'Without ATES'!B181)</x:f>
        <x:v>11.999999910168551</x:v>
      </x:c>
      <x:c r="D184" s="8" t="n">
        <x:f>IF('Near time'!B181="","",'Near time'!B181-C184)</x:f>
        <x:v>0.2538376723160738</x:v>
      </x:c>
      <x:c r="E184" s="8" t="n">
        <x:f>IF('Far time'!B181="","",'Far time'!B181-C184)</x:f>
        <x:v>-5.761276433702278e-8</x:v>
      </x:c>
      <x:c r="F184" s="8" t="n">
        <x:f>IF('Transverse time'!B181="","",'Transverse time'!B181-C184)</x:f>
        <x:v>1.1478839923029227e-7</x:v>
      </x:c>
      <x:c r="G184" s="8" t="n">
        <x:f>IF('Reversed time'!B181="","",'Reversed time'!B181-C184)</x:f>
        <x:v>-0.000005714687288715936</x:v>
      </x:c>
    </x:row>
    <x:row r="185">
      <x:c r="A185" s="8" t="n">
        <x:f>IF('Without ATES'!A182="","",'Without ATES'!A182)</x:f>
        <x:v>688.1770833333347</x:v>
      </x:c>
      <x:c r="B185" s="8" t="str">
        <x:f t="shared" si="2"/>
      </x:c>
      <x:c r="C185" s="8" t="n">
        <x:f>IF('Without ATES'!B182="","",'Without ATES'!B182)</x:f>
        <x:v>11.999999910446286</x:v>
      </x:c>
      <x:c r="D185" s="8" t="n">
        <x:f>IF('Near time'!B182="","",'Near time'!B182-C185)</x:f>
        <x:v>0.2542667411274273</x:v>
      </x:c>
      <x:c r="E185" s="8" t="n">
        <x:f>IF('Far time'!B182="","",'Far time'!B182-C185)</x:f>
        <x:v>-6.03550187605606e-8</x:v>
      </x:c>
      <x:c r="F185" s="8" t="n">
        <x:f>IF('Transverse time'!B182="","",'Transverse time'!B182-C185)</x:f>
        <x:v>1.1837594016128605e-7</x:v>
      </x:c>
      <x:c r="G185" s="8" t="n">
        <x:f>IF('Reversed time'!B182="","",'Reversed time'!B182-C185)</x:f>
        <x:v>-0.000006348473945649857</x:v>
      </x:c>
    </x:row>
    <x:row r="186">
      <x:c r="A186" s="8" t="n">
        <x:f>IF('Without ATES'!A183="","",'Without ATES'!A183)</x:f>
        <x:v>691.9791666666681</x:v>
      </x:c>
      <x:c r="B186" s="8" t="str">
        <x:f t="shared" si="2"/>
      </x:c>
      <x:c r="C186" s="8" t="n">
        <x:f>IF('Without ATES'!B183="","",'Without ATES'!B183)</x:f>
        <x:v>11.999999910728317</x:v>
      </x:c>
      <x:c r="D186" s="8" t="n">
        <x:f>IF('Near time'!B183="","",'Near time'!B183-C186)</x:f>
        <x:v>0.25466818412291126</x:v>
      </x:c>
      <x:c r="E186" s="8" t="n">
        <x:f>IF('Far time'!B183="","",'Far time'!B183-C186)</x:f>
        <x:v>-6.311192812802346e-8</x:v>
      </x:c>
      <x:c r="F186" s="8" t="n">
        <x:f>IF('Transverse time'!B183="","",'Transverse time'!B183-C186)</x:f>
        <x:v>1.2239156177429322e-7</x:v>
      </x:c>
      <x:c r="G186" s="8" t="n">
        <x:f>IF('Reversed time'!B183="","",'Reversed time'!B183-C186)</x:f>
        <x:v>-0.000007043393683403565</x:v>
      </x:c>
    </x:row>
    <x:row r="187">
      <x:c r="A187" s="8" t="n">
        <x:f>IF('Without ATES'!A184="","",'Without ATES'!A184)</x:f>
        <x:v>695.7812500000015</x:v>
      </x:c>
      <x:c r="B187" s="8" t="str">
        <x:f t="shared" si="2"/>
      </x:c>
      <x:c r="C187" s="8" t="n">
        <x:f>IF('Without ATES'!B184="","",'Without ATES'!B184)</x:f>
        <x:v>11.999999911001579</x:v>
      </x:c>
      <x:c r="D187" s="8" t="n">
        <x:f>IF('Near time'!B184="","",'Near time'!B184-C187)</x:f>
        <x:v>0.25504033957604655</x:v>
      </x:c>
      <x:c r="E187" s="8" t="n">
        <x:f>IF('Far time'!B184="","",'Far time'!B184-C187)</x:f>
        <x:v>-6.588351730840714e-8</x:v>
      </x:c>
      <x:c r="F187" s="8" t="n">
        <x:f>IF('Transverse time'!B184="","",'Transverse time'!B184-C187)</x:f>
        <x:v>1.2642730773393396e-7</x:v>
      </x:c>
      <x:c r="G187" s="8" t="n">
        <x:f>IF('Reversed time'!B184="","",'Reversed time'!B184-C187)</x:f>
        <x:v>-0.000007804575423264737</x:v>
      </x:c>
    </x:row>
    <x:row r="188">
      <x:c r="A188" s="8" t="n">
        <x:f>IF('Without ATES'!A185="","",'Without ATES'!A185)</x:f>
        <x:v>699.5833333333348</x:v>
      </x:c>
      <x:c r="B188" s="8" t="str">
        <x:f t="shared" si="2"/>
      </x:c>
      <x:c r="C188" s="8" t="n">
        <x:f>IF('Without ATES'!B185="","",'Without ATES'!B185)</x:f>
        <x:v>11.999999911292864</x:v>
      </x:c>
      <x:c r="D188" s="8" t="n">
        <x:f>IF('Near time'!B185="","",'Near time'!B185-C188)</x:f>
        <x:v>0.2553816429354754</x:v>
      </x:c>
      <x:c r="E188" s="8" t="n">
        <x:f>IF('Far time'!B185="","",'Far time'!B185-C188)</x:f>
        <x:v>-6.867595558901485e-8</x:v>
      </x:c>
      <x:c r="F188" s="8" t="n">
        <x:f>IF('Transverse time'!B185="","",'Transverse time'!B185-C188)</x:f>
        <x:v>1.3056788006338138e-7</x:v>
      </x:c>
      <x:c r="G188" s="8" t="n">
        <x:f>IF('Reversed time'!B185="","",'Reversed time'!B185-C188)</x:f>
        <x:v>-0.000008637679124845477</x:v>
      </x:c>
    </x:row>
    <x:row r="189">
      <x:c r="A189" s="8" t="n">
        <x:f>IF('Without ATES'!A186="","",'Without ATES'!A186)</x:f>
        <x:v>703.3854166666682</x:v>
      </x:c>
      <x:c r="B189" s="8" t="str">
        <x:f t="shared" si="2"/>
      </x:c>
      <x:c r="C189" s="8" t="n">
        <x:f>IF('Without ATES'!B186="","",'Without ATES'!B186)</x:f>
        <x:v>11.999999911577396</x:v>
      </x:c>
      <x:c r="D189" s="8" t="n">
        <x:f>IF('Near time'!B186="","",'Near time'!B186-C189)</x:f>
        <x:v>0.2556906287035332</x:v>
      </x:c>
      <x:c r="E189" s="8" t="n">
        <x:f>IF('Far time'!B186="","",'Far time'!B186-C189)</x:f>
        <x:v>-7.083470343616227e-8</x:v>
      </x:c>
      <x:c r="F189" s="8" t="n">
        <x:f>IF('Transverse time'!B186="","",'Transverse time'!B186-C189)</x:f>
        <x:v>1.3453844438515716e-7</x:v>
      </x:c>
      <x:c r="G189" s="8" t="n">
        <x:f>IF('Reversed time'!B186="","",'Reversed time'!B186-C189)</x:f>
        <x:v>-0.000009548333663289554</x:v>
      </x:c>
    </x:row>
    <x:row r="190">
      <x:c r="A190" s="8" t="n">
        <x:f>IF('Without ATES'!A187="","",'Without ATES'!A187)</x:f>
        <x:v>707.1875000000016</x:v>
      </x:c>
      <x:c r="B190" s="8" t="str">
        <x:f t="shared" si="2"/>
      </x:c>
      <x:c r="C190" s="8" t="n">
        <x:f>IF('Without ATES'!B187="","",'Without ATES'!B187)</x:f>
        <x:v>11.99999991185697</x:v>
      </x:c>
      <x:c r="D190" s="8" t="n">
        <x:f>IF('Near time'!B187="","",'Near time'!B187-C190)</x:f>
        <x:v>0.2559659263620304</x:v>
      </x:c>
      <x:c r="E190" s="8" t="n">
        <x:f>IF('Far time'!B187="","",'Far time'!B187-C190)</x:f>
        <x:v>-7.187186135126922e-8</x:v>
      </x:c>
      <x:c r="F190" s="8" t="n">
        <x:f>IF('Transverse time'!B187="","",'Transverse time'!B187-C190)</x:f>
        <x:v>1.387291970189608e-7</x:v>
      </x:c>
      <x:c r="G190" s="8" t="n">
        <x:f>IF('Reversed time'!B187="","",'Reversed time'!B187-C190)</x:f>
        <x:v>-0.000010542795317647347</x:v>
      </x:c>
    </x:row>
    <x:row r="191">
      <x:c r="A191" s="8" t="n">
        <x:f>IF('Without ATES'!A188="","",'Without ATES'!A188)</x:f>
        <x:v>710.989583333335</x:v>
      </x:c>
      <x:c r="B191" s="8" t="str">
        <x:f t="shared" si="2"/>
      </x:c>
      <x:c r="C191" s="8" t="n">
        <x:f>IF('Without ATES'!B188="","",'Without ATES'!B188)</x:f>
        <x:v>11.999999912133058</x:v>
      </x:c>
      <x:c r="D191" s="8" t="n">
        <x:f>IF('Near time'!B188="","",'Near time'!B188-C191)</x:f>
        <x:v>0.2562062566413861</x:v>
      </x:c>
      <x:c r="E191" s="8" t="n">
        <x:f>IF('Far time'!B188="","",'Far time'!B188-C191)</x:f>
        <x:v>-7.256582890136087e-8</x:v>
      </x:c>
      <x:c r="F191" s="8" t="n">
        <x:f>IF('Transverse time'!B188="","",'Transverse time'!B188-C191)</x:f>
        <x:v>1.428944429449075e-7</x:v>
      </x:c>
      <x:c r="G191" s="8" t="n">
        <x:f>IF('Reversed time'!B188="","",'Reversed time'!B188-C191)</x:f>
        <x:v>-0.000011627515686285506</x:v>
      </x:c>
    </x:row>
    <x:row r="192">
      <x:c r="A192" s="8" t="n">
        <x:f>IF('Without ATES'!A189="","",'Without ATES'!A189)</x:f>
        <x:v>714.7916666666683</x:v>
      </x:c>
      <x:c r="B192" s="8" t="str">
        <x:f t="shared" si="2"/>
      </x:c>
      <x:c r="C192" s="8" t="n">
        <x:f>IF('Without ATES'!B189="","",'Without ATES'!B189)</x:f>
        <x:v>11.99999991239912</x:v>
      </x:c>
      <x:c r="D192" s="8" t="n">
        <x:f>IF('Near time'!B189="","",'Near time'!B189-C192)</x:f>
        <x:v>0.2564104284262978</x:v>
      </x:c>
      <x:c r="E192" s="8" t="n">
        <x:f>IF('Far time'!B189="","",'Far time'!B189-C192)</x:f>
        <x:v>-7.28994269394434e-8</x:v>
      </x:c>
      <x:c r="F192" s="8" t="n">
        <x:f>IF('Transverse time'!B189="","",'Transverse time'!B189-C192)</x:f>
        <x:v>1.4734589370846152e-7</x:v>
      </x:c>
      <x:c r="G192" s="8" t="n">
        <x:f>IF('Reversed time'!B189="","",'Reversed time'!B189-C192)</x:f>
        <x:v>-0.000012809341511044181</x:v>
      </x:c>
    </x:row>
    <x:row r="193">
      <x:c r="A193" s="8" t="n">
        <x:f>IF('Without ATES'!A190="","",'Without ATES'!A190)</x:f>
        <x:v>718.5937500000017</x:v>
      </x:c>
      <x:c r="B193" s="8" t="str">
        <x:f t="shared" si="2"/>
      </x:c>
      <x:c r="C193" s="8" t="n">
        <x:f>IF('Without ATES'!B190="","",'Without ATES'!B190)</x:f>
        <x:v>11.999999912669615</x:v>
      </x:c>
      <x:c r="D193" s="8" t="n">
        <x:f>IF('Near time'!B190="","",'Near time'!B190-C193)</x:f>
        <x:v>0.25657733533112115</x:v>
      </x:c>
      <x:c r="E193" s="8" t="n">
        <x:f>IF('Far time'!B190="","",'Far time'!B190-C193)</x:f>
        <x:v>-7.324284467813413e-8</x:v>
      </x:c>
      <x:c r="F193" s="8" t="n">
        <x:f>IF('Transverse time'!B190="","",'Transverse time'!B190-C193)</x:f>
        <x:v>1.5183076307323518e-7</x:v>
      </x:c>
      <x:c r="G193" s="8" t="n">
        <x:f>IF('Reversed time'!B190="","",'Reversed time'!B190-C193)</x:f>
        <x:v>-0.000014095644392142503</x:v>
      </x:c>
    </x:row>
    <x:row r="194">
      <x:c r="A194" s="8" t="n">
        <x:f>IF('Without ATES'!A191="","",'Without ATES'!A191)</x:f>
        <x:v>722.3958333333351</x:v>
      </x:c>
      <x:c r="B194" s="8" t="str">
        <x:f t="shared" si="2"/>
      </x:c>
      <x:c r="C194" s="8" t="n">
        <x:f>IF('Without ATES'!B191="","",'Without ATES'!B191)</x:f>
        <x:v>11.999999912948825</x:v>
      </x:c>
      <x:c r="D194" s="8" t="n">
        <x:f>IF('Near time'!B191="","",'Near time'!B191-C194)</x:f>
        <x:v>0.256705952731517</x:v>
      </x:c>
      <x:c r="E194" s="8" t="n">
        <x:f>IF('Far time'!B191="","",'Far time'!B191-C194)</x:f>
        <x:v>-7.36622229879913e-8</x:v>
      </x:c>
      <x:c r="F194" s="8" t="n">
        <x:f>IF('Transverse time'!B191="","",'Transverse time'!B191-C194)</x:f>
        <x:v>1.5660850571919127e-7</x:v>
      </x:c>
      <x:c r="G194" s="8" t="n">
        <x:f>IF('Reversed time'!B191="","",'Reversed time'!B191-C194)</x:f>
        <x:v>-0.000015494200432897287</x:v>
      </x:c>
    </x:row>
    <x:row r="195">
      <x:c r="A195" s="8" t="n">
        <x:f>IF('Without ATES'!A192="","",'Without ATES'!A192)</x:f>
        <x:v>726.1979166666684</x:v>
      </x:c>
      <x:c r="B195" s="8" t="str">
        <x:f t="shared" si="2"/>
      </x:c>
      <x:c r="C195" s="8" t="n">
        <x:f>IF('Without ATES'!B192="","",'Without ATES'!B192)</x:f>
        <x:v>11.999999913217067</x:v>
      </x:c>
      <x:c r="D195" s="8" t="n">
        <x:f>IF('Near time'!B192="","",'Near time'!B192-C195)</x:f>
        <x:v>0.2567953346826677</x:v>
      </x:c>
      <x:c r="E195" s="8" t="n">
        <x:f>IF('Far time'!B192="","",'Far time'!B192-C195)</x:f>
        <x:v>-7.413045111093197e-8</x:v>
      </x:c>
      <x:c r="F195" s="8" t="n">
        <x:f>IF('Transverse time'!B192="","",'Transverse time'!B192-C195)</x:f>
        <x:v>1.6150557335947724e-7</x:v>
      </x:c>
      <x:c r="G195" s="8" t="n">
        <x:f>IF('Reversed time'!B192="","",'Reversed time'!B192-C195)</x:f>
        <x:v>-0.00001701313591340181</x:v>
      </x:c>
    </x:row>
    <x:row r="196">
      <x:c r="A196" s="8" t="n">
        <x:f>IF('Without ATES'!A193="","",'Without ATES'!A193)</x:f>
        <x:v>730</x:v>
      </x:c>
      <x:c r="B196" s="8" t="str">
        <x:f t="shared" si="2"/>
      </x:c>
      <x:c r="C196" s="8" t="n">
        <x:f>IF('Without ATES'!B193="","",'Without ATES'!B193)</x:f>
        <x:v>11.999999913472164</x:v>
      </x:c>
      <x:c r="D196" s="8" t="n">
        <x:f>IF('Near time'!B193="","",'Near time'!B193-C196)</x:f>
        <x:v>0.25684461102929035</x:v>
      </x:c>
      <x:c r="E196" s="8" t="n">
        <x:f>IF('Far time'!B193="","",'Far time'!B193-C196)</x:f>
        <x:v>-7.468849183567272e-8</x:v>
      </x:c>
      <x:c r="F196" s="8" t="n">
        <x:f>IF('Transverse time'!B193="","",'Transverse time'!B193-C196)</x:f>
        <x:v>1.6391220647449245e-7</x:v>
      </x:c>
      <x:c r="G196" s="8" t="n">
        <x:f>IF('Reversed time'!B193="","",'Reversed time'!B193-C196)</x:f>
        <x:v>-0.000018661425826849154</x:v>
      </x:c>
    </x:row>
    <x:row r="197">
      <x:c r="A197" s="8" t="n">
        <x:f>IF('Without ATES'!A194="","",'Without ATES'!A194)</x:f>
        <x:v>733.8020833333334</x:v>
      </x:c>
      <x:c r="B197" s="8" t="n">
        <x:f t="shared" ref="B197:B260" si="3">IF(A197="","",A197/365)</x:f>
        <x:v>2.010416666666667</x:v>
      </x:c>
      <x:c r="C197" s="8" t="n">
        <x:f>IF('Without ATES'!B194="","",'Without ATES'!B194)</x:f>
        <x:v>11.999999913728592</x:v>
      </x:c>
      <x:c r="D197" s="8" t="n">
        <x:f>IF('Near time'!B194="","",'Near time'!B194-C197)</x:f>
        <x:v>0.259894314040066</x:v>
      </x:c>
      <x:c r="E197" s="8" t="n">
        <x:f>IF('Far time'!B194="","",'Far time'!B194-C197)</x:f>
        <x:v>-5.983247319818474e-8</x:v>
      </x:c>
      <x:c r="F197" s="8" t="n">
        <x:f>IF('Transverse time'!B194="","",'Transverse time'!B194-C197)</x:f>
        <x:v>1.6744889563824472e-7</x:v>
      </x:c>
      <x:c r="G197" s="8" t="n">
        <x:f>IF('Reversed time'!B194="","",'Reversed time'!B194-C197)</x:f>
        <x:v>-0.00002034830102637386</x:v>
      </x:c>
    </x:row>
    <x:row r="198">
      <x:c r="A198" s="8" t="n">
        <x:f>IF('Without ATES'!A195="","",'Without ATES'!A195)</x:f>
        <x:v>737.6041666666667</x:v>
      </x:c>
      <x:c r="B198" s="8" t="str">
        <x:f t="shared" si="3"/>
      </x:c>
      <x:c r="C198" s="8" t="n">
        <x:f>IF('Without ATES'!B195="","",'Without ATES'!B195)</x:f>
        <x:v>11.9999999139941</x:v>
      </x:c>
      <x:c r="D198" s="8" t="n">
        <x:f>IF('Near time'!B195="","",'Near time'!B195-C198)</x:f>
        <x:v>0.2620359808865196</x:v>
      </x:c>
      <x:c r="E198" s="8" t="n">
        <x:f>IF('Far time'!B195="","",'Far time'!B195-C198)</x:f>
        <x:v>-4.872094372387892e-8</x:v>
      </x:c>
      <x:c r="F198" s="8" t="n">
        <x:f>IF('Transverse time'!B195="","",'Transverse time'!B195-C198)</x:f>
        <x:v>1.7973033905605007e-7</x:v>
      </x:c>
      <x:c r="G198" s="8" t="n">
        <x:f>IF('Reversed time'!B195="","",'Reversed time'!B195-C198)</x:f>
        <x:v>-0.00002218822588595515</x:v>
      </x:c>
    </x:row>
    <x:row r="199">
      <x:c r="A199" s="8" t="n">
        <x:f>IF('Without ATES'!A196="","",'Without ATES'!A196)</x:f>
        <x:v>741.4062500000001</x:v>
      </x:c>
      <x:c r="B199" s="8" t="str">
        <x:f t="shared" si="3"/>
      </x:c>
      <x:c r="C199" s="8" t="n">
        <x:f>IF('Without ATES'!B196="","",'Without ATES'!B196)</x:f>
        <x:v>11.999999914244665</x:v>
      </x:c>
      <x:c r="D199" s="8" t="n">
        <x:f>IF('Near time'!B196="","",'Near time'!B196-C199)</x:f>
        <x:v>0.26386543792350636</x:v>
      </x:c>
      <x:c r="E199" s="8" t="n">
        <x:f>IF('Far time'!B196="","",'Far time'!B196-C199)</x:f>
        <x:v>-4.6223803451539425e-8</x:v>
      </x:c>
      <x:c r="F199" s="8" t="n">
        <x:f>IF('Transverse time'!B196="","",'Transverse time'!B196-C199)</x:f>
        <x:v>1.863113219258139e-7</x:v>
      </x:c>
      <x:c r="G199" s="8" t="n">
        <x:f>IF('Reversed time'!B196="","",'Reversed time'!B196-C199)</x:f>
        <x:v>-0.000024175477935983736</x:v>
      </x:c>
    </x:row>
    <x:row r="200">
      <x:c r="A200" s="8" t="n">
        <x:f>IF('Without ATES'!A197="","",'Without ATES'!A197)</x:f>
        <x:v>745.2083333333335</x:v>
      </x:c>
      <x:c r="B200" s="8" t="str">
        <x:f t="shared" si="3"/>
      </x:c>
      <x:c r="C200" s="8" t="n">
        <x:f>IF('Without ATES'!B197="","",'Without ATES'!B197)</x:f>
        <x:v>11.99999991450123</x:v>
      </x:c>
      <x:c r="D200" s="8" t="n">
        <x:f>IF('Near time'!B197="","",'Near time'!B197-C200)</x:f>
        <x:v>0.2655251094515343</x:v>
      </x:c>
      <x:c r="E200" s="8" t="n">
        <x:f>IF('Far time'!B197="","",'Far time'!B197-C200)</x:f>
        <x:v>-4.590749647093162e-8</x:v>
      </x:c>
      <x:c r="F200" s="8" t="n">
        <x:f>IF('Transverse time'!B197="","",'Transverse time'!B197-C200)</x:f>
        <x:v>1.7553364628497548e-7</x:v>
      </x:c>
      <x:c r="G200" s="8" t="n">
        <x:f>IF('Reversed time'!B197="","",'Reversed time'!B197-C200)</x:f>
        <x:v>-0.0000263234091821829</x:v>
      </x:c>
    </x:row>
    <x:row r="201">
      <x:c r="A201" s="8" t="n">
        <x:f>IF('Without ATES'!A198="","",'Without ATES'!A198)</x:f>
        <x:v>749.0104166666669</x:v>
      </x:c>
      <x:c r="B201" s="8" t="str">
        <x:f t="shared" si="3"/>
      </x:c>
      <x:c r="C201" s="8" t="n">
        <x:f>IF('Without ATES'!B198="","",'Without ATES'!B198)</x:f>
        <x:v>11.99999991474709</x:v>
      </x:c>
      <x:c r="D201" s="8" t="n">
        <x:f>IF('Near time'!B198="","",'Near time'!B198-C201)</x:f>
        <x:v>0.26707084487204646</x:v>
      </x:c>
      <x:c r="E201" s="8" t="n">
        <x:f>IF('Far time'!B198="","",'Far time'!B198-C201)</x:f>
        <x:v>-4.303816858453047e-8</x:v>
      </x:c>
      <x:c r="F201" s="8" t="n">
        <x:f>IF('Transverse time'!B198="","",'Transverse time'!B198-C201)</x:f>
        <x:v>1.8328159079317174e-7</x:v>
      </x:c>
      <x:c r="G201" s="8" t="n">
        <x:f>IF('Reversed time'!B198="","",'Reversed time'!B198-C201)</x:f>
        <x:v>-0.000028639460149193496</x:v>
      </x:c>
    </x:row>
    <x:row r="202">
      <x:c r="A202" s="8" t="n">
        <x:f>IF('Without ATES'!A199="","",'Without ATES'!A199)</x:f>
        <x:v>752.8125000000002</x:v>
      </x:c>
      <x:c r="B202" s="8" t="str">
        <x:f t="shared" si="3"/>
      </x:c>
      <x:c r="C202" s="8" t="n">
        <x:f>IF('Without ATES'!B199="","",'Without ATES'!B199)</x:f>
        <x:v>11.999999914996302</x:v>
      </x:c>
      <x:c r="D202" s="8" t="n">
        <x:f>IF('Near time'!B199="","",'Near time'!B199-C202)</x:f>
        <x:v>0.2685302993020855</x:v>
      </x:c>
      <x:c r="E202" s="8" t="n">
        <x:f>IF('Far time'!B199="","",'Far time'!B199-C202)</x:f>
        <x:v>-3.906222900695866e-8</x:v>
      </x:c>
      <x:c r="F202" s="8" t="n">
        <x:f>IF('Transverse time'!B199="","",'Transverse time'!B199-C202)</x:f>
        <x:v>1.8548139557594823e-7</x:v>
      </x:c>
      <x:c r="G202" s="8" t="n">
        <x:f>IF('Reversed time'!B199="","",'Reversed time'!B199-C202)</x:f>
        <x:v>-0.00003110452772858707</x:v>
      </x:c>
    </x:row>
    <x:row r="203">
      <x:c r="A203" s="8" t="n">
        <x:f>IF('Without ATES'!A200="","",'Without ATES'!A200)</x:f>
        <x:v>756.6145833333336</x:v>
      </x:c>
      <x:c r="B203" s="8" t="str">
        <x:f t="shared" si="3"/>
      </x:c>
      <x:c r="C203" s="8" t="n">
        <x:f>IF('Without ATES'!B200="","",'Without ATES'!B200)</x:f>
        <x:v>11.999999915235563</x:v>
      </x:c>
      <x:c r="D203" s="8" t="n">
        <x:f>IF('Near time'!B200="","",'Near time'!B200-C203)</x:f>
        <x:v>0.2699186023998852</x:v>
      </x:c>
      <x:c r="E203" s="8" t="n">
        <x:f>IF('Far time'!B200="","",'Far time'!B200-C203)</x:f>
        <x:v>-3.751016386388528e-8</x:v>
      </x:c>
      <x:c r="F203" s="8" t="n">
        <x:f>IF('Transverse time'!B200="","",'Transverse time'!B200-C203)</x:f>
        <x:v>1.8556098169142388e-7</x:v>
      </x:c>
      <x:c r="G203" s="8" t="n">
        <x:f>IF('Reversed time'!B200="","",'Reversed time'!B200-C203)</x:f>
        <x:v>-0.000033742868046360286</x:v>
      </x:c>
    </x:row>
    <x:row r="204">
      <x:c r="A204" s="8" t="n">
        <x:f>IF('Without ATES'!A201="","",'Without ATES'!A201)</x:f>
        <x:v>760.416666666667</x:v>
      </x:c>
      <x:c r="B204" s="8" t="str">
        <x:f t="shared" si="3"/>
      </x:c>
      <x:c r="C204" s="8" t="n">
        <x:f>IF('Without ATES'!B201="","",'Without ATES'!B201)</x:f>
        <x:v>11.999999915478575</x:v>
      </x:c>
      <x:c r="D204" s="8" t="n">
        <x:f>IF('Near time'!B201="","",'Near time'!B201-C204)</x:f>
        <x:v>0.2712443167261931</x:v>
      </x:c>
      <x:c r="E204" s="8" t="n">
        <x:f>IF('Far time'!B201="","",'Far time'!B201-C204)</x:f>
        <x:v>-1.982954422885541e-8</x:v>
      </x:c>
      <x:c r="F204" s="8" t="n">
        <x:f>IF('Transverse time'!B201="","",'Transverse time'!B201-C204)</x:f>
        <x:v>1.9444780896549219e-7</x:v>
      </x:c>
      <x:c r="G204" s="8" t="n">
        <x:f>IF('Reversed time'!B201="","",'Reversed time'!B201-C204)</x:f>
        <x:v>-0.00003657107445320662</x:v>
      </x:c>
    </x:row>
    <x:row r="205">
      <x:c r="A205" s="8" t="n">
        <x:f>IF('Without ATES'!A202="","",'Without ATES'!A202)</x:f>
        <x:v>764.2187500000003</x:v>
      </x:c>
      <x:c r="B205" s="8" t="str">
        <x:f t="shared" si="3"/>
      </x:c>
      <x:c r="C205" s="8" t="n">
        <x:f>IF('Without ATES'!B202="","",'Without ATES'!B202)</x:f>
        <x:v>11.999999915711996</x:v>
      </x:c>
      <x:c r="D205" s="8" t="n">
        <x:f>IF('Near time'!B202="","",'Near time'!B202-C205)</x:f>
        <x:v>0.27251234509799716</x:v>
      </x:c>
      <x:c r="E205" s="8" t="n">
        <x:f>IF('Far time'!B202="","",'Far time'!B202-C205)</x:f>
        <x:v>-1.8085168917991723e-8</x:v>
      </x:c>
      <x:c r="F205" s="8" t="n">
        <x:f>IF('Transverse time'!B202="","",'Transverse time'!B202-C205)</x:f>
        <x:v>1.9787891325506735e-7</x:v>
      </x:c>
      <x:c r="G205" s="8" t="n">
        <x:f>IF('Reversed time'!B202="","",'Reversed time'!B202-C205)</x:f>
        <x:v>-0.0000396082613480786</x:v>
      </x:c>
    </x:row>
    <x:row r="206">
      <x:c r="A206" s="8" t="n">
        <x:f>IF('Without ATES'!A203="","",'Without ATES'!A203)</x:f>
        <x:v>768.0208333333337</x:v>
      </x:c>
      <x:c r="B206" s="8" t="str">
        <x:f t="shared" si="3"/>
      </x:c>
      <x:c r="C206" s="8" t="n">
        <x:f>IF('Without ATES'!B203="","",'Without ATES'!B203)</x:f>
        <x:v>11.999999915948951</x:v>
      </x:c>
      <x:c r="D206" s="8" t="n">
        <x:f>IF('Near time'!B203="","",'Near time'!B203-C206)</x:f>
        <x:v>0.2737253863416331</x:v>
      </x:c>
      <x:c r="E206" s="8" t="n">
        <x:f>IF('Far time'!B203="","",'Far time'!B203-C206)</x:f>
        <x:v>-1.5841541411987237e-8</x:v>
      </x:c>
      <x:c r="F206" s="8" t="n">
        <x:f>IF('Transverse time'!B203="","",'Transverse time'!B203-C206)</x:f>
        <x:v>2.0045268556145857e-7</x:v>
      </x:c>
      <x:c r="G206" s="8" t="n">
        <x:f>IF('Reversed time'!B203="","",'Reversed time'!B203-C206)</x:f>
        <x:v>-0.00004284073100535579</x:v>
      </x:c>
    </x:row>
    <x:row r="207">
      <x:c r="A207" s="8" t="n">
        <x:f>IF('Without ATES'!A204="","",'Without ATES'!A204)</x:f>
        <x:v>771.8229166666671</x:v>
      </x:c>
      <x:c r="B207" s="8" t="str">
        <x:f t="shared" si="3"/>
      </x:c>
      <x:c r="C207" s="8" t="n">
        <x:f>IF('Without ATES'!B204="","",'Without ATES'!B204)</x:f>
        <x:v>11.999999916177302</x:v>
      </x:c>
      <x:c r="D207" s="8" t="n">
        <x:f>IF('Near time'!B204="","",'Near time'!B204-C207)</x:f>
        <x:v>0.27488482017796834</x:v>
      </x:c>
      <x:c r="E207" s="8" t="n">
        <x:f>IF('Far time'!B204="","",'Far time'!B204-C207)</x:f>
        <x:v>-1.6160765170525337e-8</x:v>
      </x:c>
      <x:c r="F207" s="8" t="n">
        <x:f>IF('Transverse time'!B204="","",'Transverse time'!B204-C207)</x:f>
        <x:v>2.0386035259889468e-7</x:v>
      </x:c>
      <x:c r="G207" s="8" t="n">
        <x:f>IF('Reversed time'!B204="","",'Reversed time'!B204-C207)</x:f>
        <x:v>-0.0000462985689395623</x:v>
      </x:c>
    </x:row>
    <x:row r="208">
      <x:c r="A208" s="8" t="n">
        <x:f>IF('Without ATES'!A205="","",'Without ATES'!A205)</x:f>
        <x:v>775.6250000000005</x:v>
      </x:c>
      <x:c r="B208" s="8" t="str">
        <x:f t="shared" si="3"/>
      </x:c>
      <x:c r="C208" s="8" t="n">
        <x:f>IF('Without ATES'!B205="","",'Without ATES'!B205)</x:f>
        <x:v>11.999999916403008</x:v>
      </x:c>
      <x:c r="D208" s="8" t="n">
        <x:f>IF('Near time'!B205="","",'Near time'!B205-C208)</x:f>
        <x:v>0.27599121519460823</x:v>
      </x:c>
      <x:c r="E208" s="8" t="n">
        <x:f>IF('Far time'!B205="","",'Far time'!B205-C208)</x:f>
        <x:v>-1.2068756660710278e-8</x:v>
      </x:c>
      <x:c r="F208" s="8" t="n">
        <x:f>IF('Transverse time'!B205="","",'Transverse time'!B205-C208)</x:f>
        <x:v>2.078732990185017e-7</x:v>
      </x:c>
      <x:c r="G208" s="8" t="n">
        <x:f>IF('Reversed time'!B205="","",'Reversed time'!B205-C208)</x:f>
        <x:v>-0.00004998340167539084</x:v>
      </x:c>
    </x:row>
    <x:row r="209">
      <x:c r="A209" s="8" t="n">
        <x:f>IF('Without ATES'!A206="","",'Without ATES'!A206)</x:f>
        <x:v>779.4270833333338</x:v>
      </x:c>
      <x:c r="B209" s="8" t="str">
        <x:f t="shared" si="3"/>
      </x:c>
      <x:c r="C209" s="8" t="n">
        <x:f>IF('Without ATES'!B206="","",'Without ATES'!B206)</x:f>
        <x:v>11.999999916632568</x:v>
      </x:c>
      <x:c r="D209" s="8" t="n">
        <x:f>IF('Near time'!B206="","",'Near time'!B206-C209)</x:f>
        <x:v>0.2770446154052095</x:v>
      </x:c>
      <x:c r="E209" s="8" t="n">
        <x:f>IF('Far time'!B206="","",'Far time'!B206-C209)</x:f>
        <x:v>-3.1020661594993726e-9</x:v>
      </x:c>
      <x:c r="F209" s="8" t="n">
        <x:f>IF('Transverse time'!B206="","",'Transverse time'!B206-C209)</x:f>
        <x:v>2.1283014817186086e-7</x:v>
      </x:c>
      <x:c r="G209" s="8" t="n">
        <x:f>IF('Reversed time'!B206="","",'Reversed time'!B206-C209)</x:f>
        <x:v>-0.000053904750659583556</x:v>
      </x:c>
    </x:row>
    <x:row r="210">
      <x:c r="A210" s="8" t="n">
        <x:f>IF('Without ATES'!A207="","",'Without ATES'!A207)</x:f>
        <x:v>783.2291666666672</x:v>
      </x:c>
      <x:c r="B210" s="8" t="str">
        <x:f t="shared" si="3"/>
      </x:c>
      <x:c r="C210" s="8" t="n">
        <x:f>IF('Without ATES'!B207="","",'Without ATES'!B207)</x:f>
        <x:v>11.999999916859935</x:v>
      </x:c>
      <x:c r="D210" s="8" t="n">
        <x:f>IF('Near time'!B207="","",'Near time'!B207-C210)</x:f>
        <x:v>0.2780447003278841</x:v>
      </x:c>
      <x:c r="E210" s="8" t="n">
        <x:f>IF('Far time'!B207="","",'Far time'!B207-C210)</x:f>
        <x:v>-1.012608663586434e-9</x:v>
      </x:c>
      <x:c r="F210" s="8" t="n">
        <x:f>IF('Transverse time'!B207="","",'Transverse time'!B207-C210)</x:f>
        <x:v>2.1884373957448133e-7</x:v>
      </x:c>
      <x:c r="G210" s="8" t="n">
        <x:f>IF('Reversed time'!B207="","",'Reversed time'!B207-C210)</x:f>
        <x:v>-0.000058086785831079624</x:v>
      </x:c>
    </x:row>
    <x:row r="211">
      <x:c r="A211" s="8" t="n">
        <x:f>IF('Without ATES'!A208="","",'Without ATES'!A208)</x:f>
        <x:v>787.0312500000006</x:v>
      </x:c>
      <x:c r="B211" s="8" t="str">
        <x:f t="shared" si="3"/>
      </x:c>
      <x:c r="C211" s="8" t="n">
        <x:f>IF('Without ATES'!B208="","",'Without ATES'!B208)</x:f>
        <x:v>11.99999991707728</x:v>
      </x:c>
      <x:c r="D211" s="8" t="n">
        <x:f>IF('Near time'!B208="","",'Near time'!B208-C211)</x:f>
        <x:v>0.27899088503999003</x:v>
      </x:c>
      <x:c r="E211" s="8" t="n">
        <x:f>IF('Far time'!B208="","",'Far time'!B208-C211)</x:f>
        <x:v>3.907910439693296e-9</x:v>
      </x:c>
      <x:c r="F211" s="8" t="n">
        <x:f>IF('Transverse time'!B208="","",'Transverse time'!B208-C211)</x:f>
        <x:v>2.2599417981439274e-7</x:v>
      </x:c>
      <x:c r="G211" s="8" t="n">
        <x:f>IF('Reversed time'!B208="","",'Reversed time'!B208-C211)</x:f>
        <x:v>-0.00006253324292870843</x:v>
      </x:c>
    </x:row>
    <x:row r="212">
      <x:c r="A212" s="8" t="n">
        <x:f>IF('Without ATES'!A209="","",'Without ATES'!A209)</x:f>
        <x:v>790.8333333333339</x:v>
      </x:c>
      <x:c r="B212" s="8" t="str">
        <x:f t="shared" si="3"/>
      </x:c>
      <x:c r="C212" s="8" t="n">
        <x:f>IF('Without ATES'!B209="","",'Without ATES'!B209)</x:f>
        <x:v>11.99999991729755</x:v>
      </x:c>
      <x:c r="D212" s="8" t="n">
        <x:f>IF('Near time'!B209="","",'Near time'!B209-C212)</x:f>
        <x:v>0.27988237511242886</x:v>
      </x:c>
      <x:c r="E212" s="8" t="n">
        <x:f>IF('Far time'!B209="","",'Far time'!B209-C212)</x:f>
        <x:v>8.006765028767404e-9</x:v>
      </x:c>
      <x:c r="F212" s="8" t="n">
        <x:f>IF('Transverse time'!B209="","",'Transverse time'!B209-C212)</x:f>
        <x:v>2.3433811691120354e-7</x:v>
      </x:c>
      <x:c r="G212" s="8" t="n">
        <x:f>IF('Reversed time'!B209="","",'Reversed time'!B209-C212)</x:f>
        <x:v>-0.00006725945245378284</x:v>
      </x:c>
    </x:row>
    <x:row r="213">
      <x:c r="A213" s="8" t="n">
        <x:f>IF('Without ATES'!A210="","",'Without ATES'!A210)</x:f>
        <x:v>794.6354166666673</x:v>
      </x:c>
      <x:c r="B213" s="8" t="str">
        <x:f t="shared" si="3"/>
      </x:c>
      <x:c r="C213" s="8" t="n">
        <x:f>IF('Without ATES'!B210="","",'Without ATES'!B210)</x:f>
        <x:v>11.999999917518995</x:v>
      </x:c>
      <x:c r="D213" s="8" t="n">
        <x:f>IF('Near time'!B210="","",'Near time'!B210-C213)</x:f>
        <x:v>0.28071821919726503</x:v>
      </x:c>
      <x:c r="E213" s="8" t="n">
        <x:f>IF('Far time'!B210="","",'Far time'!B210-C213)</x:f>
        <x:v>1.3654299024778993e-8</x:v>
      </x:c>
      <x:c r="F213" s="8" t="n">
        <x:f>IF('Transverse time'!B210="","",'Transverse time'!B210-C213)</x:f>
        <x:v>2.439372259743777e-7</x:v>
      </x:c>
      <x:c r="G213" s="8" t="n">
        <x:f>IF('Reversed time'!B210="","",'Reversed time'!B210-C213)</x:f>
        <x:v>-0.00007227968453094036</x:v>
      </x:c>
    </x:row>
    <x:row r="214">
      <x:c r="A214" s="8" t="n">
        <x:f>IF('Without ATES'!A211="","",'Without ATES'!A211)</x:f>
        <x:v>798.4375000000007</x:v>
      </x:c>
      <x:c r="B214" s="8" t="str">
        <x:f t="shared" si="3"/>
      </x:c>
      <x:c r="C214" s="8" t="n">
        <x:f>IF('Without ATES'!B211="","",'Without ATES'!B211)</x:f>
        <x:v>11.999999917733128</x:v>
      </x:c>
      <x:c r="D214" s="8" t="n">
        <x:f>IF('Near time'!B211="","",'Near time'!B211-C214)</x:f>
        <x:v>0.2814973516613186</x:v>
      </x:c>
      <x:c r="E214" s="8" t="n">
        <x:f>IF('Far time'!B211="","",'Far time'!B211-C214)</x:f>
        <x:v>2.031972989868791e-8</x:v>
      </x:c>
      <x:c r="F214" s="8" t="n">
        <x:f>IF('Transverse time'!B211="","",'Transverse time'!B211-C214)</x:f>
        <x:v>2.560161185272136e-7</x:v>
      </x:c>
      <x:c r="G214" s="8" t="n">
        <x:f>IF('Reversed time'!B211="","",'Reversed time'!B211-C214)</x:f>
        <x:v>-0.00007760794589373177</x:v>
      </x:c>
    </x:row>
    <x:row r="215">
      <x:c r="A215" s="8" t="n">
        <x:f>IF('Without ATES'!A212="","",'Without ATES'!A212)</x:f>
        <x:v>802.239583333334</x:v>
      </x:c>
      <x:c r="B215" s="8" t="str">
        <x:f t="shared" si="3"/>
      </x:c>
      <x:c r="C215" s="8" t="n">
        <x:f>IF('Without ATES'!B212="","",'Without ATES'!B212)</x:f>
        <x:v>11.999999917943024</x:v>
      </x:c>
      <x:c r="D215" s="8" t="n">
        <x:f>IF('Near time'!B212="","",'Near time'!B212-C215)</x:f>
        <x:v>0.28221864452479295</x:v>
      </x:c>
      <x:c r="E215" s="8" t="n">
        <x:f>IF('Far time'!B212="","",'Far time'!B212-C215)</x:f>
        <x:v>2.6980154999023398e-8</x:v>
      </x:c>
      <x:c r="F215" s="8" t="n">
        <x:f>IF('Transverse time'!B212="","",'Transverse time'!B212-C215)</x:f>
        <x:v>2.7011060588222335e-7</x:v>
      </x:c>
      <x:c r="G215" s="8" t="n">
        <x:f>IF('Reversed time'!B212="","",'Reversed time'!B212-C215)</x:f>
        <x:v>-0.00008325826118671387</x:v>
      </x:c>
    </x:row>
    <x:row r="216">
      <x:c r="A216" s="8" t="n">
        <x:f>IF('Without ATES'!A213="","",'Without ATES'!A213)</x:f>
        <x:v>806.0416666666674</x:v>
      </x:c>
      <x:c r="B216" s="8" t="str">
        <x:f t="shared" si="3"/>
      </x:c>
      <x:c r="C216" s="8" t="n">
        <x:f>IF('Without ATES'!B213="","",'Without ATES'!B213)</x:f>
        <x:v>11.99999991814375</x:v>
      </x:c>
      <x:c r="D216" s="8" t="n">
        <x:f>IF('Near time'!B213="","",'Near time'!B213-C216)</x:f>
        <x:v>0.28288096557730746</x:v>
      </x:c>
      <x:c r="E216" s="8" t="n">
        <x:f>IF('Far time'!B213="","",'Far time'!B213-C216)</x:f>
        <x:v>3.3368776186648574e-8</x:v>
      </x:c>
      <x:c r="F216" s="8" t="n">
        <x:f>IF('Transverse time'!B213="","",'Transverse time'!B213-C216)</x:f>
        <x:v>2.859318826153867e-7</x:v>
      </x:c>
      <x:c r="G216" s="8" t="n">
        <x:f>IF('Reversed time'!B213="","",'Reversed time'!B213-C216)</x:f>
        <x:v>-0.00008924492698803022</x:v>
      </x:c>
    </x:row>
    <x:row r="217">
      <x:c r="A217" s="8" t="n">
        <x:f>IF('Without ATES'!A214="","",'Without ATES'!A214)</x:f>
        <x:v>809.8437500000008</x:v>
      </x:c>
      <x:c r="B217" s="8" t="str">
        <x:f t="shared" si="3"/>
      </x:c>
      <x:c r="C217" s="8" t="n">
        <x:f>IF('Without ATES'!B214="","",'Without ATES'!B214)</x:f>
        <x:v>11.999999918345555</x:v>
      </x:c>
      <x:c r="D217" s="8" t="n">
        <x:f>IF('Near time'!B214="","",'Near time'!B214-C217)</x:f>
        <x:v>0.28348324422941396</x:v>
      </x:c>
      <x:c r="E217" s="8" t="n">
        <x:f>IF('Far time'!B214="","",'Far time'!B214-C217)</x:f>
        <x:v>3.9799651574412565e-8</x:v>
      </x:c>
      <x:c r="F217" s="8" t="n">
        <x:f>IF('Transverse time'!B214="","",'Transverse time'!B214-C217)</x:f>
        <x:v>3.0336294187804924e-7</x:v>
      </x:c>
      <x:c r="G217" s="8" t="n">
        <x:f>IF('Reversed time'!B214="","",'Reversed time'!B214-C217)</x:f>
        <x:v>-0.0000955758788112604</x:v>
      </x:c>
    </x:row>
    <x:row r="218">
      <x:c r="A218" s="8" t="n">
        <x:f>IF('Without ATES'!A215="","",'Without ATES'!A215)</x:f>
        <x:v>813.6458333333342</x:v>
      </x:c>
      <x:c r="B218" s="8" t="str">
        <x:f t="shared" si="3"/>
      </x:c>
      <x:c r="C218" s="8" t="n">
        <x:f>IF('Without ATES'!B215="","",'Without ATES'!B215)</x:f>
        <x:v>11.999999918559498</x:v>
      </x:c>
      <x:c r="D218" s="8" t="n">
        <x:f>IF('Near time'!B215="","",'Near time'!B215-C218)</x:f>
        <x:v>0.28402454431727264</x:v>
      </x:c>
      <x:c r="E218" s="8" t="n">
        <x:f>IF('Far time'!B215="","",'Far time'!B215-C218)</x:f>
        <x:v>4.598926750531973e-8</x:v>
      </x:c>
      <x:c r="F218" s="8" t="n">
        <x:f>IF('Transverse time'!B215="","",'Transverse time'!B215-C218)</x:f>
        <x:v>3.2245501024874557e-7</x:v>
      </x:c>
      <x:c r="G218" s="8" t="n">
        <x:f>IF('Reversed time'!B215="","",'Reversed time'!B215-C218)</x:f>
        <x:v>-0.00010227308178123451</x:v>
      </x:c>
    </x:row>
    <x:row r="219">
      <x:c r="A219" s="8" t="n">
        <x:f>IF('Without ATES'!A216="","",'Without ATES'!A216)</x:f>
        <x:v>817.4479166666675</x:v>
      </x:c>
      <x:c r="B219" s="8" t="str">
        <x:f t="shared" si="3"/>
      </x:c>
      <x:c r="C219" s="8" t="n">
        <x:f>IF('Without ATES'!B216="","",'Without ATES'!B216)</x:f>
        <x:v>11.99999991875733</x:v>
      </x:c>
      <x:c r="D219" s="8" t="n">
        <x:f>IF('Near time'!B216="","",'Near time'!B216-C219)</x:f>
        <x:v>0.28450414066175966</x:v>
      </x:c>
      <x:c r="E219" s="8" t="n">
        <x:f>IF('Far time'!B216="","",'Far time'!B216-C219)</x:f>
        <x:v>5.2111474246885336e-8</x:v>
      </x:c>
      <x:c r="F219" s="8" t="n">
        <x:f>IF('Transverse time'!B216="","",'Transverse time'!B216-C219)</x:f>
        <x:v>3.431098249961906e-7</x:v>
      </x:c>
      <x:c r="G219" s="8" t="n">
        <x:f>IF('Reversed time'!B216="","",'Reversed time'!B216-C219)</x:f>
        <x:v>-0.00010935341416562494</x:v>
      </x:c>
    </x:row>
    <x:row r="220">
      <x:c r="A220" s="8" t="n">
        <x:f>IF('Without ATES'!A217="","",'Without ATES'!A217)</x:f>
        <x:v>821.2500000000009</x:v>
      </x:c>
      <x:c r="B220" s="8" t="str">
        <x:f t="shared" si="3"/>
      </x:c>
      <x:c r="C220" s="8" t="n">
        <x:f>IF('Without ATES'!B217="","",'Without ATES'!B217)</x:f>
        <x:v>11.99999991895532</x:v>
      </x:c>
      <x:c r="D220" s="8" t="n">
        <x:f>IF('Near time'!B217="","",'Near time'!B217-C220)</x:f>
        <x:v>0.28492159724722477</x:v>
      </x:c>
      <x:c r="E220" s="8" t="n">
        <x:f>IF('Far time'!B217="","",'Far time'!B217-C220)</x:f>
        <x:v>5.792853485786509e-8</x:v>
      </x:c>
      <x:c r="F220" s="8" t="n">
        <x:f>IF('Transverse time'!B217="","",'Transverse time'!B217-C220)</x:f>
        <x:v>3.654792060103773e-7</x:v>
      </x:c>
      <x:c r="G220" s="8" t="n">
        <x:f>IF('Reversed time'!B217="","",'Reversed time'!B217-C220)</x:f>
        <x:v>-0.00011683345766400066</x:v>
      </x:c>
    </x:row>
    <x:row r="221">
      <x:c r="A221" s="8" t="n">
        <x:f>IF('Without ATES'!A218="","",'Without ATES'!A218)</x:f>
        <x:v>825.0520833333343</x:v>
      </x:c>
      <x:c r="B221" s="8" t="str">
        <x:f t="shared" si="3"/>
      </x:c>
      <x:c r="C221" s="8" t="n">
        <x:f>IF('Without ATES'!B218="","",'Without ATES'!B218)</x:f>
        <x:v>11.999999919140766</x:v>
      </x:c>
      <x:c r="D221" s="8" t="n">
        <x:f>IF('Near time'!B218="","",'Near time'!B218-C221)</x:f>
        <x:v>0.2852768427921877</x:v>
      </x:c>
      <x:c r="E221" s="8" t="n">
        <x:f>IF('Far time'!B218="","",'Far time'!B218-C221)</x:f>
        <x:v>6.370700589286571e-8</x:v>
      </x:c>
      <x:c r="F221" s="8" t="n">
        <x:f>IF('Transverse time'!B218="","",'Transverse time'!B218-C221)</x:f>
        <x:v>3.89625544272576e-7</x:v>
      </x:c>
      <x:c r="G221" s="8" t="n">
        <x:f>IF('Reversed time'!B218="","",'Reversed time'!B218-C221)</x:f>
        <x:v>-0.00012473027644155366</x:v>
      </x:c>
    </x:row>
    <x:row r="222">
      <x:c r="A222" s="8" t="n">
        <x:f>IF('Without ATES'!A219="","",'Without ATES'!A219)</x:f>
        <x:v>828.8541666666677</x:v>
      </x:c>
      <x:c r="B222" s="8" t="str">
        <x:f t="shared" si="3"/>
      </x:c>
      <x:c r="C222" s="8" t="n">
        <x:f>IF('Without ATES'!B219="","",'Without ATES'!B219)</x:f>
        <x:v>11.999999919335707</x:v>
      </x:c>
      <x:c r="D222" s="8" t="n">
        <x:f>IF('Near time'!B219="","",'Near time'!B219-C222)</x:f>
        <x:v>0.2855702431269602</x:v>
      </x:c>
      <x:c r="E222" s="8" t="n">
        <x:f>IF('Far time'!B219="","",'Far time'!B219-C222)</x:f>
        <x:v>6.93781778693392e-8</x:v>
      </x:c>
      <x:c r="F222" s="8" t="n">
        <x:f>IF('Transverse time'!B219="","",'Transverse time'!B219-C222)</x:f>
        <x:v>4.1577270692982893e-7</x:v>
      </x:c>
      <x:c r="G222" s="8" t="n">
        <x:f>IF('Reversed time'!B219="","",'Reversed time'!B219-C222)</x:f>
        <x:v>-0.00013306085829967174</x:v>
      </x:c>
    </x:row>
    <x:row r="223">
      <x:c r="A223" s="8" t="n">
        <x:f>IF('Without ATES'!A220="","",'Without ATES'!A220)</x:f>
        <x:v>832.656250000001</x:v>
      </x:c>
      <x:c r="B223" s="8" t="str">
        <x:f t="shared" si="3"/>
      </x:c>
      <x:c r="C223" s="8" t="n">
        <x:f>IF('Without ATES'!B220="","",'Without ATES'!B220)</x:f>
        <x:v>11.999999919518242</x:v>
      </x:c>
      <x:c r="D223" s="8" t="n">
        <x:f>IF('Near time'!B220="","",'Near time'!B220-C223)</x:f>
        <x:v>0.28580265734229293</x:v>
      </x:c>
      <x:c r="E223" s="8" t="n">
        <x:f>IF('Far time'!B220="","",'Far time'!B220-C223)</x:f>
        <x:v>7.496515941340931e-8</x:v>
      </x:c>
      <x:c r="F223" s="8" t="n">
        <x:f>IF('Transverse time'!B220="","",'Transverse time'!B220-C223)</x:f>
        <x:v>4.4388307962606177e-7</x:v>
      </x:c>
      <x:c r="G223" s="8" t="n">
        <x:f>IF('Reversed time'!B220="","",'Reversed time'!B220-C223)</x:f>
        <x:v>-0.00014184403577743865</x:v>
      </x:c>
    </x:row>
    <x:row r="224">
      <x:c r="A224" s="8" t="n">
        <x:f>IF('Without ATES'!A221="","",'Without ATES'!A221)</x:f>
        <x:v>836.4583333333344</x:v>
      </x:c>
      <x:c r="B224" s="8" t="str">
        <x:f t="shared" si="3"/>
      </x:c>
      <x:c r="C224" s="8" t="n">
        <x:f>IF('Without ATES'!B221="","",'Without ATES'!B221)</x:f>
        <x:v>11.999999919705695</x:v>
      </x:c>
      <x:c r="D224" s="8" t="n">
        <x:f>IF('Near time'!B221="","",'Near time'!B221-C224)</x:f>
        <x:v>0.28597551386634557</x:v>
      </x:c>
      <x:c r="E224" s="8" t="n">
        <x:f>IF('Far time'!B221="","",'Far time'!B221-C224)</x:f>
        <x:v>8.052469624431069e-8</x:v>
      </x:c>
      <x:c r="F224" s="8" t="n">
        <x:f>IF('Transverse time'!B221="","",'Transverse time'!B221-C224)</x:f>
        <x:v>4.7413512760385856e-7</x:v>
      </x:c>
      <x:c r="G224" s="8" t="n">
        <x:f>IF('Reversed time'!B221="","",'Reversed time'!B221-C224)</x:f>
        <x:v>-0.00015109677422664447</x:v>
      </x:c>
    </x:row>
    <x:row r="225">
      <x:c r="A225" s="8" t="n">
        <x:f>IF('Without ATES'!A222="","",'Without ATES'!A222)</x:f>
        <x:v>840.2604166666678</x:v>
      </x:c>
      <x:c r="B225" s="8" t="str">
        <x:f t="shared" si="3"/>
      </x:c>
      <x:c r="C225" s="8" t="n">
        <x:f>IF('Without ATES'!B222="","",'Without ATES'!B222)</x:f>
        <x:v>11.999999919882894</x:v>
      </x:c>
      <x:c r="D225" s="8" t="n">
        <x:f>IF('Near time'!B222="","",'Near time'!B222-C225)</x:f>
        <x:v>0.28609083363466326</x:v>
      </x:c>
      <x:c r="E225" s="8" t="n">
        <x:f>IF('Far time'!B222="","",'Far time'!B222-C225)</x:f>
        <x:v>8.595342926298599e-8</x:v>
      </x:c>
      <x:c r="F225" s="8" t="n">
        <x:f>IF('Transverse time'!B222="","",'Transverse time'!B222-C225)</x:f>
        <x:v>5.067871953201575e-7</x:v>
      </x:c>
      <x:c r="G225" s="8" t="n">
        <x:f>IF('Reversed time'!B222="","",'Reversed time'!B222-C225)</x:f>
        <x:v>-0.00016083717742176873</x:v>
      </x:c>
    </x:row>
    <x:row r="226">
      <x:c r="A226" s="8" t="n">
        <x:f>IF('Without ATES'!A223="","",'Without ATES'!A223)</x:f>
        <x:v>844.0625000000011</x:v>
      </x:c>
      <x:c r="B226" s="8" t="str">
        <x:f t="shared" si="3"/>
      </x:c>
      <x:c r="C226" s="8" t="n">
        <x:f>IF('Without ATES'!B223="","",'Without ATES'!B223)</x:f>
        <x:v>11.999999920064576</x:v>
      </x:c>
      <x:c r="D226" s="8" t="n">
        <x:f>IF('Near time'!B223="","",'Near time'!B223-C226)</x:f>
        <x:v>0.2861512664765318</x:v>
      </x:c>
      <x:c r="E226" s="8" t="n">
        <x:f>IF('Far time'!B223="","",'Far time'!B223-C226)</x:f>
        <x:v>8.525043782015018e-8</x:v>
      </x:c>
      <x:c r="F226" s="8" t="n">
        <x:f>IF('Transverse time'!B223="","",'Transverse time'!B223-C226)</x:f>
        <x:v>5.419958331032149e-7</x:v>
      </x:c>
      <x:c r="G226" s="8" t="n">
        <x:f>IF('Reversed time'!B223="","",'Reversed time'!B223-C226)</x:f>
        <x:v>-0.000171083940552208</x:v>
      </x:c>
    </x:row>
    <x:row r="227">
      <x:c r="A227" s="8" t="n">
        <x:f>IF('Without ATES'!A224="","",'Without ATES'!A224)</x:f>
        <x:v>847.8645833333345</x:v>
      </x:c>
      <x:c r="B227" s="8" t="str">
        <x:f t="shared" si="3"/>
      </x:c>
      <x:c r="C227" s="8" t="n">
        <x:f>IF('Without ATES'!B224="","",'Without ATES'!B224)</x:f>
        <x:v>11.999999920251014</x:v>
      </x:c>
      <x:c r="D227" s="8" t="n">
        <x:f>IF('Near time'!B224="","",'Near time'!B224-C227)</x:f>
        <x:v>0.28616010932475966</x:v>
      </x:c>
      <x:c r="E227" s="8" t="n">
        <x:f>IF('Far time'!B224="","",'Far time'!B224-C227)</x:f>
        <x:v>8.147054764151562e-8</x:v>
      </x:c>
      <x:c r="F227" s="8" t="n">
        <x:f>IF('Transverse time'!B224="","",'Transverse time'!B224-C227)</x:f>
        <x:v>5.79841017867011e-7</x:v>
      </x:c>
      <x:c r="G227" s="8" t="n">
        <x:f>IF('Reversed time'!B224="","",'Reversed time'!B224-C227)</x:f>
        <x:v>-0.0001818561749953318</x:v>
      </x:c>
    </x:row>
    <x:row r="228">
      <x:c r="A228" s="8" t="n">
        <x:f>IF('Without ATES'!A225="","",'Without ATES'!A225)</x:f>
        <x:v>851.6666666666679</x:v>
      </x:c>
      <x:c r="B228" s="8" t="str">
        <x:f t="shared" si="3"/>
      </x:c>
      <x:c r="C228" s="8" t="n">
        <x:f>IF('Without ATES'!B225="","",'Without ATES'!B225)</x:f>
        <x:v>11.999999920425905</x:v>
      </x:c>
      <x:c r="D228" s="8" t="n">
        <x:f>IF('Near time'!B225="","",'Near time'!B225-C228)</x:f>
        <x:v>0.2861213107896443</x:v>
      </x:c>
      <x:c r="E228" s="8" t="n">
        <x:f>IF('Far time'!B225="","",'Far time'!B225-C228)</x:f>
        <x:v>7.86725049550796e-8</x:v>
      </x:c>
      <x:c r="F228" s="8" t="n">
        <x:f>IF('Transverse time'!B225="","",'Transverse time'!B225-C228)</x:f>
        <x:v>6.205580191931404e-7</x:v>
      </x:c>
      <x:c r="G228" s="8" t="n">
        <x:f>IF('Reversed time'!B225="","",'Reversed time'!B225-C228)</x:f>
        <x:v>-0.0001931735087623565</x:v>
      </x:c>
    </x:row>
    <x:row r="229">
      <x:c r="A229" s="8" t="n">
        <x:f>IF('Without ATES'!A226="","",'Without ATES'!A226)</x:f>
        <x:v>855.4687500000013</x:v>
      </x:c>
      <x:c r="B229" s="8" t="str">
        <x:f t="shared" si="3"/>
      </x:c>
      <x:c r="C229" s="8" t="n">
        <x:f>IF('Without ATES'!B226="","",'Without ATES'!B226)</x:f>
        <x:v>11.999999920592263</x:v>
      </x:c>
      <x:c r="D229" s="8" t="n">
        <x:f>IF('Near time'!B226="","",'Near time'!B226-C229)</x:f>
        <x:v>0.2860394617875315</x:v>
      </x:c>
      <x:c r="E229" s="8" t="n">
        <x:f>IF('Far time'!B226="","",'Far time'!B226-C229)</x:f>
        <x:v>7.71742882932358e-8</x:v>
      </x:c>
      <x:c r="F229" s="8" t="n">
        <x:f>IF('Transverse time'!B226="","",'Transverse time'!B226-C229)</x:f>
        <x:v>6.643050021182262e-7</x:v>
      </x:c>
      <x:c r="G229" s="8" t="n">
        <x:f>IF('Reversed time'!B226="","",'Reversed time'!B226-C229)</x:f>
        <x:v>-0.0002050558337778341</x:v>
      </x:c>
    </x:row>
    <x:row r="230">
      <x:c r="A230" s="8" t="n">
        <x:f>IF('Without ATES'!A227="","",'Without ATES'!A227)</x:f>
        <x:v>859.2708333333346</x:v>
      </x:c>
      <x:c r="B230" s="8" t="str">
        <x:f t="shared" si="3"/>
      </x:c>
      <x:c r="C230" s="8" t="n">
        <x:f>IF('Without ATES'!B227="","",'Without ATES'!B227)</x:f>
        <x:v>11.999999920760999</x:v>
      </x:c>
      <x:c r="D230" s="8" t="n">
        <x:f>IF('Near time'!B227="","",'Near time'!B227-C230)</x:f>
        <x:v>0.2859197746146176</x:v>
      </x:c>
      <x:c r="E230" s="8" t="n">
        <x:f>IF('Far time'!B227="","",'Far time'!B227-C230)</x:f>
        <x:v>7.644339028445302e-8</x:v>
      </x:c>
      <x:c r="F230" s="8" t="n">
        <x:f>IF('Transverse time'!B227="","",'Transverse time'!B227-C230)</x:f>
        <x:v>7.140467026545139e-7</x:v>
      </x:c>
      <x:c r="G230" s="8" t="n">
        <x:f>IF('Reversed time'!B227="","",'Reversed time'!B227-C230)</x:f>
        <x:v>-0.00021752494964211166</x:v>
      </x:c>
    </x:row>
    <x:row r="231">
      <x:c r="A231" s="8" t="n">
        <x:f>IF('Without ATES'!A228="","",'Without ATES'!A228)</x:f>
        <x:v>863.072916666668</x:v>
      </x:c>
      <x:c r="B231" s="8" t="str">
        <x:f t="shared" si="3"/>
      </x:c>
      <x:c r="C231" s="8" t="n">
        <x:f>IF('Without ATES'!B228="","",'Without ATES'!B228)</x:f>
        <x:v>11.999999920922663</x:v>
      </x:c>
      <x:c r="D231" s="8" t="n">
        <x:f>IF('Near time'!B228="","",'Near time'!B228-C231)</x:f>
        <x:v>0.28576804884883344</x:v>
      </x:c>
      <x:c r="E231" s="8" t="n">
        <x:f>IF('Far time'!B228="","",'Far time'!B228-C231)</x:f>
        <x:v>7.653422962050627e-8</x:v>
      </x:c>
      <x:c r="F231" s="8" t="n">
        <x:f>IF('Transverse time'!B228="","",'Transverse time'!B228-C231)</x:f>
        <x:v>7.681965925598888e-7</x:v>
      </x:c>
      <x:c r="G231" s="8" t="n">
        <x:f>IF('Reversed time'!B228="","",'Reversed time'!B228-C231)</x:f>
        <x:v>-0.00023059946556358568</x:v>
      </x:c>
    </x:row>
    <x:row r="232">
      <x:c r="A232" s="8" t="n">
        <x:f>IF('Without ATES'!A229="","",'Without ATES'!A229)</x:f>
        <x:v>866.8750000000014</x:v>
      </x:c>
      <x:c r="B232" s="8" t="str">
        <x:f t="shared" si="3"/>
      </x:c>
      <x:c r="C232" s="8" t="n">
        <x:f>IF('Without ATES'!B229="","",'Without ATES'!B229)</x:f>
        <x:v>11.999999921085637</x:v>
      </x:c>
      <x:c r="D232" s="8" t="n">
        <x:f>IF('Near time'!B229="","",'Near time'!B229-C232)</x:f>
        <x:v>0.285590628715509</x:v>
      </x:c>
      <x:c r="E232" s="8" t="n">
        <x:f>IF('Far time'!B229="","",'Far time'!B229-C232)</x:f>
        <x:v>7.703396320835054e-8</x:v>
      </x:c>
      <x:c r="F232" s="8" t="n">
        <x:f>IF('Transverse time'!B229="","",'Transverse time'!B229-C232)</x:f>
        <x:v>8.258997716836802e-7</x:v>
      </x:c>
      <x:c r="G232" s="8" t="n">
        <x:f>IF('Reversed time'!B229="","",'Reversed time'!B229-C232)</x:f>
        <x:v>-0.00024430095376359873</x:v>
      </x:c>
    </x:row>
    <x:row r="233">
      <x:c r="A233" s="8" t="n">
        <x:f>IF('Without ATES'!A230="","",'Without ATES'!A230)</x:f>
        <x:v>870.6770833333347</x:v>
      </x:c>
      <x:c r="B233" s="8" t="str">
        <x:f t="shared" si="3"/>
      </x:c>
      <x:c r="C233" s="8" t="n">
        <x:f>IF('Without ATES'!B230="","",'Without ATES'!B230)</x:f>
        <x:v>11.999999921241717</x:v>
      </x:c>
      <x:c r="D233" s="8" t="n">
        <x:f>IF('Near time'!B230="","",'Near time'!B230-C233)</x:f>
        <x:v>0.2853943483144814</x:v>
      </x:c>
      <x:c r="E233" s="8" t="n">
        <x:f>IF('Far time'!B230="","",'Far time'!B230-C233)</x:f>
        <x:v>7.80369830977179e-8</x:v>
      </x:c>
      <x:c r="F233" s="8" t="n">
        <x:f>IF('Transverse time'!B230="","",'Transverse time'!B230-C233)</x:f>
        <x:v>8.874271202330419e-7</x:v>
      </x:c>
      <x:c r="G233" s="8" t="n">
        <x:f>IF('Reversed time'!B230="","",'Reversed time'!B230-C233)</x:f>
        <x:v>-0.00025865051146389817</x:v>
      </x:c>
    </x:row>
    <x:row r="234">
      <x:c r="A234" s="8" t="n">
        <x:f>IF('Without ATES'!A231="","",'Without ATES'!A231)</x:f>
        <x:v>874.4791666666681</x:v>
      </x:c>
      <x:c r="B234" s="8" t="str">
        <x:f t="shared" si="3"/>
      </x:c>
      <x:c r="C234" s="8" t="n">
        <x:f>IF('Without ATES'!B231="","",'Without ATES'!B231)</x:f>
        <x:v>11.999999921399498</x:v>
      </x:c>
      <x:c r="D234" s="8" t="n">
        <x:f>IF('Near time'!B231="","",'Near time'!B231-C234)</x:f>
        <x:v>0.2851864744380883</x:v>
      </x:c>
      <x:c r="E234" s="8" t="n">
        <x:f>IF('Far time'!B231="","",'Far time'!B231-C234)</x:f>
        <x:v>7.928260181699898e-8</x:v>
      </x:c>
      <x:c r="F234" s="8" t="n">
        <x:f>IF('Transverse time'!B231="","",'Transverse time'!B231-C234)</x:f>
        <x:v>9.525708914992492e-7</x:v>
      </x:c>
      <x:c r="G234" s="8" t="n">
        <x:f>IF('Reversed time'!B231="","",'Reversed time'!B231-C234)</x:f>
        <x:v>-0.00027367040292780587</x:v>
      </x:c>
    </x:row>
    <x:row r="235">
      <x:c r="A235" s="8" t="n">
        <x:f>IF('Without ATES'!A232="","",'Without ATES'!A232)</x:f>
        <x:v>878.2812500000015</x:v>
      </x:c>
      <x:c r="B235" s="8" t="str">
        <x:f t="shared" si="3"/>
      </x:c>
      <x:c r="C235" s="8" t="n">
        <x:f>IF('Without ATES'!B232="","",'Without ATES'!B232)</x:f>
        <x:v>11.999999921556999</x:v>
      </x:c>
      <x:c r="D235" s="8" t="n">
        <x:f>IF('Near time'!B232="","",'Near time'!B232-C235)</x:f>
        <x:v>0.28497463417963154</x:v>
      </x:c>
      <x:c r="E235" s="8" t="n">
        <x:f>IF('Far time'!B232="","",'Far time'!B232-C235)</x:f>
        <x:v>8.081655167302415e-8</x:v>
      </x:c>
      <x:c r="F235" s="8" t="n">
        <x:f>IF('Transverse time'!B232="","",'Transverse time'!B232-C235)</x:f>
        <x:v>0.0000010218463497579933</x:v>
      </x:c>
      <x:c r="G235" s="8" t="n">
        <x:f>IF('Reversed time'!B232="","",'Reversed time'!B232-C235)</x:f>
        <x:v>-0.0002893824911875953</x:v>
      </x:c>
    </x:row>
    <x:row r="236">
      <x:c r="A236" s="8" t="n">
        <x:f>IF('Without ATES'!A233="","",'Without ATES'!A233)</x:f>
        <x:v>882.0833333333348</x:v>
      </x:c>
      <x:c r="B236" s="8" t="str">
        <x:f t="shared" si="3"/>
      </x:c>
      <x:c r="C236" s="8" t="n">
        <x:f>IF('Without ATES'!B233="","",'Without ATES'!B233)</x:f>
        <x:v>11.999999921715906</x:v>
      </x:c>
      <x:c r="D236" s="8" t="n">
        <x:f>IF('Near time'!B233="","",'Near time'!B233-C236)</x:f>
        <x:v>0.28476674931391344</x:v>
      </x:c>
      <x:c r="E236" s="8" t="n">
        <x:f>IF('Far time'!B233="","",'Far time'!B233-C236)</x:f>
        <x:v>8.246588834026625e-8</x:v>
      </x:c>
      <x:c r="F236" s="8" t="n">
        <x:f>IF('Transverse time'!B233="","",'Transverse time'!B233-C236)</x:f>
        <x:v>0.0000010953318128059664</x:v>
      </x:c>
      <x:c r="G236" s="8" t="n">
        <x:f>IF('Reversed time'!B233="","",'Reversed time'!B233-C236)</x:f>
        <x:v>-0.00030580944409663857</x:v>
      </x:c>
    </x:row>
    <x:row r="237">
      <x:c r="A237" s="8" t="n">
        <x:f>IF('Without ATES'!A234="","",'Without ATES'!A234)</x:f>
        <x:v>885.8854166666682</x:v>
      </x:c>
      <x:c r="B237" s="8" t="str">
        <x:f t="shared" si="3"/>
      </x:c>
      <x:c r="C237" s="8" t="n">
        <x:f>IF('Without ATES'!B234="","",'Without ATES'!B234)</x:f>
        <x:v>11.999999921867937</x:v>
      </x:c>
      <x:c r="D237" s="8" t="n">
        <x:f>IF('Near time'!B234="","",'Near time'!B234-C237)</x:f>
        <x:v>0.2845709607510756</x:v>
      </x:c>
      <x:c r="E237" s="8" t="n">
        <x:f>IF('Far time'!B234="","",'Far time'!B234-C237)</x:f>
        <x:v>8.426851216825071e-8</x:v>
      </x:c>
      <x:c r="F237" s="8" t="n">
        <x:f>IF('Transverse time'!B234="","",'Transverse time'!B234-C237)</x:f>
        <x:v>0.0000011735348603991724</x:v>
      </x:c>
      <x:c r="G237" s="8" t="n">
        <x:f>IF('Reversed time'!B234="","",'Reversed time'!B234-C237)</x:f>
        <x:v>-0.0003229737774557151</x:v>
      </x:c>
    </x:row>
    <x:row r="238">
      <x:c r="A238" s="8" t="n">
        <x:f>IF('Without ATES'!A235="","",'Without ATES'!A235)</x:f>
        <x:v>889.6875000000016</x:v>
      </x:c>
      <x:c r="B238" s="8" t="str">
        <x:f t="shared" si="3"/>
      </x:c>
      <x:c r="C238" s="8" t="n">
        <x:f>IF('Without ATES'!B235="","",'Without ATES'!B235)</x:f>
        <x:v>11.99999992201212</x:v>
      </x:c>
      <x:c r="D238" s="8" t="n">
        <x:f>IF('Near time'!B235="","",'Near time'!B235-C238)</x:f>
        <x:v>0.28439555366994895</x:v>
      </x:c>
      <x:c r="E238" s="8" t="n">
        <x:f>IF('Far time'!B235="","",'Far time'!B235-C238)</x:f>
        <x:v>8.611389823443005e-8</x:v>
      </x:c>
      <x:c r="F238" s="8" t="n">
        <x:f>IF('Transverse time'!B235="","",'Transverse time'!B235-C238)</x:f>
        <x:v>0.0000012565458735736001</x:v>
      </x:c>
      <x:c r="G238" s="8" t="n">
        <x:f>IF('Reversed time'!B235="","",'Reversed time'!B235-C238)</x:f>
        <x:v>-0.00034089872857556713</x:v>
      </x:c>
    </x:row>
    <x:row r="239">
      <x:c r="A239" s="8" t="n">
        <x:f>IF('Without ATES'!A236="","",'Without ATES'!A236)</x:f>
        <x:v>893.489583333335</x:v>
      </x:c>
      <x:c r="B239" s="8" t="str">
        <x:f t="shared" si="3"/>
      </x:c>
      <x:c r="C239" s="8" t="n">
        <x:f>IF('Without ATES'!B236="","",'Without ATES'!B236)</x:f>
        <x:v>11.99999992216652</x:v>
      </x:c>
      <x:c r="D239" s="8" t="n">
        <x:f>IF('Near time'!B236="","",'Near time'!B236-C239)</x:f>
        <x:v>0.28424888242252955</x:v>
      </x:c>
      <x:c r="E239" s="8" t="n">
        <x:f>IF('Far time'!B236="","",'Far time'!B236-C239)</x:f>
        <x:v>8.800659045959947e-8</x:v>
      </x:c>
      <x:c r="F239" s="8" t="n">
        <x:f>IF('Transverse time'!B236="","",'Transverse time'!B236-C239)</x:f>
        <x:v>0.0000013448465026044687</x:v>
      </x:c>
      <x:c r="G239" s="8" t="n">
        <x:f>IF('Reversed time'!B236="","",'Reversed time'!B236-C239)</x:f>
        <x:v>-0.00035960472259866094</x:v>
      </x:c>
    </x:row>
    <x:row r="240">
      <x:c r="A240" s="8" t="n">
        <x:f>IF('Without ATES'!A237="","",'Without ATES'!A237)</x:f>
        <x:v>897.2916666666683</x:v>
      </x:c>
      <x:c r="B240" s="8" t="str">
        <x:f t="shared" si="3"/>
      </x:c>
      <x:c r="C240" s="8" t="n">
        <x:f>IF('Without ATES'!B237="","",'Without ATES'!B237)</x:f>
        <x:v>11.999999922309454</x:v>
      </x:c>
      <x:c r="D240" s="8" t="n">
        <x:f>IF('Near time'!B237="","",'Near time'!B237-C240)</x:f>
        <x:v>0.2841392968086769</x:v>
      </x:c>
      <x:c r="E240" s="8" t="n">
        <x:f>IF('Far time'!B237="","",'Far time'!B237-C240)</x:f>
        <x:v>8.990603816982912e-8</x:v>
      </x:c>
      <x:c r="F240" s="8" t="n">
        <x:f>IF('Transverse time'!B237="","",'Transverse time'!B237-C240)</x:f>
        <x:v>0.0000014384941113831928</x:v>
      </x:c>
      <x:c r="G240" s="8" t="n">
        <x:f>IF('Reversed time'!B237="","",'Reversed time'!B237-C240)</x:f>
        <x:v>-0.000379118794375799</x:v>
      </x:c>
    </x:row>
    <x:row r="241">
      <x:c r="A241" s="8" t="n">
        <x:f>IF('Without ATES'!A238="","",'Without ATES'!A238)</x:f>
        <x:v>901.0937500000017</x:v>
      </x:c>
      <x:c r="B241" s="8" t="str">
        <x:f t="shared" si="3"/>
      </x:c>
      <x:c r="C241" s="8" t="n">
        <x:f>IF('Without ATES'!B238="","",'Without ATES'!B238)</x:f>
        <x:v>11.999999922451488</x:v>
      </x:c>
      <x:c r="D241" s="8" t="n">
        <x:f>IF('Near time'!B238="","",'Near time'!B238-C241)</x:f>
        <x:v>0.284075071102432</x:v>
      </x:c>
      <x:c r="E241" s="8" t="n">
        <x:f>IF('Far time'!B238="","",'Far time'!B238-C241)</x:f>
        <x:v>9.181206017672139e-8</x:v>
      </x:c>
      <x:c r="F241" s="8" t="n">
        <x:f>IF('Transverse time'!B238="","",'Transverse time'!B238-C241)</x:f>
        <x:v>0.0000015380371358730827</x:v>
      </x:c>
      <x:c r="G241" s="8" t="n">
        <x:f>IF('Reversed time'!B238="","",'Reversed time'!B238-C241)</x:f>
        <x:v>-0.0003994646864740048</x:v>
      </x:c>
    </x:row>
    <x:row r="242">
      <x:c r="A242" s="8" t="n">
        <x:f>IF('Without ATES'!A239="","",'Without ATES'!A239)</x:f>
        <x:v>904.8958333333351</x:v>
      </x:c>
      <x:c r="B242" s="8" t="str">
        <x:f t="shared" si="3"/>
      </x:c>
      <x:c r="C242" s="8" t="n">
        <x:f>IF('Without ATES'!B239="","",'Without ATES'!B239)</x:f>
        <x:v>11.99999992258604</x:v>
      </x:c>
      <x:c r="D242" s="8" t="n">
        <x:f>IF('Near time'!B239="","",'Near time'!B239-C242)</x:f>
        <x:v>0.2840643363885391</x:v>
      </x:c>
      <x:c r="E242" s="8" t="n">
        <x:f>IF('Far time'!B239="","",'Far time'!B239-C242)</x:f>
        <x:v>9.372641684990413e-8</x:v>
      </x:c>
      <x:c r="F242" s="8" t="n">
        <x:f>IF('Transverse time'!B239="","",'Transverse time'!B239-C242)</x:f>
        <x:v>0.0000016433328262621671</x:v>
      </x:c>
      <x:c r="G242" s="8" t="n">
        <x:f>IF('Reversed time'!B239="","",'Reversed time'!B239-C242)</x:f>
        <x:v>-0.00042066626745196345</x:v>
      </x:c>
    </x:row>
    <x:row r="243">
      <x:c r="A243" s="8" t="n">
        <x:f>IF('Without ATES'!A240="","",'Without ATES'!A240)</x:f>
        <x:v>908.6979166666684</x:v>
      </x:c>
      <x:c r="B243" s="8" t="str">
        <x:f t="shared" si="3"/>
      </x:c>
      <x:c r="C243" s="8" t="n">
        <x:f>IF('Without ATES'!B240="","",'Without ATES'!B240)</x:f>
        <x:v>11.999999922722672</x:v>
      </x:c>
      <x:c r="D243" s="8" t="n">
        <x:f>IF('Near time'!B240="","",'Near time'!B240-C243)</x:f>
        <x:v>0.28411501684641394</x:v>
      </x:c>
      <x:c r="E243" s="8" t="n">
        <x:f>IF('Far time'!B240="","",'Far time'!B240-C243)</x:f>
        <x:v>9.561506253419338e-8</x:v>
      </x:c>
      <x:c r="F243" s="8" t="n">
        <x:f>IF('Transverse time'!B240="","",'Transverse time'!B240-C243)</x:f>
        <x:v>0.000001755159763305869</x:v>
      </x:c>
      <x:c r="G243" s="8" t="n">
        <x:f>IF('Reversed time'!B240="","",'Reversed time'!B240-C243)</x:f>
        <x:v>-0.0004427480502435799</x:v>
      </x:c>
    </x:row>
    <x:row r="244">
      <x:c r="A244" s="8" t="n">
        <x:f>IF('Without ATES'!A241="","",'Without ATES'!A241)</x:f>
        <x:v>912.5</x:v>
      </x:c>
      <x:c r="B244" s="8" t="str">
        <x:f t="shared" si="3"/>
      </x:c>
      <x:c r="C244" s="8" t="n">
        <x:f>IF('Without ATES'!B241="","",'Without ATES'!B241)</x:f>
        <x:v>11.99999992285279</x:v>
      </x:c>
      <x:c r="D244" s="8" t="n">
        <x:f>IF('Near time'!B241="","",'Near time'!B241-C244)</x:f>
        <x:v>0.2842347726955481</x:v>
      </x:c>
      <x:c r="E244" s="8" t="n">
        <x:f>IF('Far time'!B241="","",'Far time'!B241-C244)</x:f>
        <x:v>9.761592956181175e-8</x:v>
      </x:c>
      <x:c r="F244" s="8" t="n">
        <x:f>IF('Transverse time'!B241="","",'Transverse time'!B241-C244)</x:f>
        <x:v>0.0000018739235780884655</x:v>
      </x:c>
      <x:c r="G244" s="8" t="n">
        <x:f>IF('Reversed time'!B241="","",'Reversed time'!B241-C244)</x:f>
        <x:v>-0.0004657343004961234</x:v>
      </x:c>
    </x:row>
    <x:row r="245">
      <x:c r="A245" s="8" t="n">
        <x:f>IF('Without ATES'!A242="","",'Without ATES'!A242)</x:f>
        <x:v>916.3020833333334</x:v>
      </x:c>
      <x:c r="B245" s="8" t="str">
        <x:f t="shared" si="3"/>
      </x:c>
      <x:c r="C245" s="8" t="n">
        <x:f>IF('Without ATES'!B242="","",'Without ATES'!B242)</x:f>
        <x:v>11.999999922984019</x:v>
      </x:c>
      <x:c r="D245" s="8" t="n">
        <x:f>IF('Near time'!B242="","",'Near time'!B242-C245)</x:f>
        <x:v>0.28125811775343124</x:v>
      </x:c>
      <x:c r="E245" s="8" t="n">
        <x:f>IF('Far time'!B242="","",'Far time'!B242-C245)</x:f>
        <x:v>9.626663555195591e-8</x:v>
      </x:c>
      <x:c r="F245" s="8" t="n">
        <x:f>IF('Transverse time'!B242="","",'Transverse time'!B242-C245)</x:f>
        <x:v>0.000002003318629206774</x:v>
      </x:c>
      <x:c r="G245" s="8" t="n">
        <x:f>IF('Reversed time'!B242="","",'Reversed time'!B242-C245)</x:f>
        <x:v>-0.0004918632830737124</x:v>
      </x:c>
    </x:row>
    <x:row r="246">
      <x:c r="A246" s="8" t="n">
        <x:f>IF('Without ATES'!A243="","",'Without ATES'!A243)</x:f>
        <x:v>920.1041666666667</x:v>
      </x:c>
      <x:c r="B246" s="8" t="str">
        <x:f t="shared" si="3"/>
      </x:c>
      <x:c r="C246" s="8" t="n">
        <x:f>IF('Without ATES'!B243="","",'Without ATES'!B243)</x:f>
        <x:v>11.99999992310943</x:v>
      </x:c>
      <x:c r="D246" s="8" t="n">
        <x:f>IF('Near time'!B243="","",'Near time'!B243-C246)</x:f>
        <x:v>0.27930215026469263</x:v>
      </x:c>
      <x:c r="E246" s="8" t="n">
        <x:f>IF('Far time'!B243="","",'Far time'!B243-C246)</x:f>
        <x:v>9.488286778491783e-8</x:v>
      </x:c>
      <x:c r="F246" s="8" t="n">
        <x:f>IF('Transverse time'!B243="","",'Transverse time'!B243-C246)</x:f>
        <x:v>0.0000021365846247789477</x:v>
      </x:c>
      <x:c r="G246" s="8" t="n">
        <x:f>IF('Reversed time'!B243="","",'Reversed time'!B243-C246)</x:f>
        <x:v>-0.0005185579185145173</x:v>
      </x:c>
    </x:row>
    <x:row r="247">
      <x:c r="A247" s="8" t="n">
        <x:f>IF('Without ATES'!A244="","",'Without ATES'!A244)</x:f>
        <x:v>923.9062500000001</x:v>
      </x:c>
      <x:c r="B247" s="8" t="str">
        <x:f t="shared" si="3"/>
      </x:c>
      <x:c r="C247" s="8" t="n">
        <x:f>IF('Without ATES'!B244="","",'Without ATES'!B244)</x:f>
        <x:v>11.999999923235238</x:v>
      </x:c>
      <x:c r="D247" s="8" t="n">
        <x:f>IF('Near time'!B244="","",'Near time'!B244-C247)</x:f>
        <x:v>0.27772578145775206</x:v>
      </x:c>
      <x:c r="E247" s="8" t="n">
        <x:f>IF('Far time'!B244="","",'Far time'!B244-C247)</x:f>
        <x:v>9.289472480134009e-8</x:v>
      </x:c>
      <x:c r="F247" s="8" t="n">
        <x:f>IF('Transverse time'!B244="","",'Transverse time'!B244-C247)</x:f>
        <x:v>0.0000022647321582525137</x:v>
      </x:c>
      <x:c r="G247" s="8" t="n">
        <x:f>IF('Reversed time'!B244="","",'Reversed time'!B244-C247)</x:f>
        <x:v>-0.0005462396188189445</x:v>
      </x:c>
    </x:row>
    <x:row r="248">
      <x:c r="A248" s="8" t="n">
        <x:f>IF('Without ATES'!A245="","",'Without ATES'!A245)</x:f>
        <x:v>927.7083333333335</x:v>
      </x:c>
      <x:c r="B248" s="8" t="str">
        <x:f t="shared" si="3"/>
      </x:c>
      <x:c r="C248" s="8" t="n">
        <x:f>IF('Without ATES'!B245="","",'Without ATES'!B245)</x:f>
        <x:v>11.999999923355972</x:v>
      </x:c>
      <x:c r="D248" s="8" t="n">
        <x:f>IF('Near time'!B245="","",'Near time'!B245-C248)</x:f>
        <x:v>0.2763737151644836</x:v>
      </x:c>
      <x:c r="E248" s="8" t="n">
        <x:f>IF('Far time'!B245="","",'Far time'!B245-C248)</x:f>
        <x:v>9.170176440420619e-8</x:v>
      </x:c>
      <x:c r="F248" s="8" t="n">
        <x:f>IF('Transverse time'!B245="","",'Transverse time'!B245-C248)</x:f>
        <x:v>0.0000024218277516752096</x:v>
      </x:c>
      <x:c r="G248" s="8" t="n">
        <x:f>IF('Reversed time'!B245="","",'Reversed time'!B245-C248)</x:f>
        <x:v>-0.0005750259482901754</x:v>
      </x:c>
    </x:row>
    <x:row r="249">
      <x:c r="A249" s="8" t="n">
        <x:f>IF('Without ATES'!A246="","",'Without ATES'!A246)</x:f>
        <x:v>931.5104166666669</x:v>
      </x:c>
      <x:c r="B249" s="8" t="str">
        <x:f t="shared" si="3"/>
      </x:c>
      <x:c r="C249" s="8" t="n">
        <x:f>IF('Without ATES'!B246="","",'Without ATES'!B246)</x:f>
        <x:v>11.999999923476652</x:v>
      </x:c>
      <x:c r="D249" s="8" t="n">
        <x:f>IF('Near time'!B246="","",'Near time'!B246-C249)</x:f>
        <x:v>0.2751835216489553</x:v>
      </x:c>
      <x:c r="E249" s="8" t="n">
        <x:f>IF('Far time'!B246="","",'Far time'!B246-C249)</x:f>
        <x:v>9.440181081288301e-8</x:v>
      </x:c>
      <x:c r="F249" s="8" t="n">
        <x:f>IF('Transverse time'!B246="","",'Transverse time'!B246-C249)</x:f>
        <x:v>0.0000025896334570063573</x:v>
      </x:c>
      <x:c r="G249" s="8" t="n">
        <x:f>IF('Reversed time'!B246="","",'Reversed time'!B246-C249)</x:f>
        <x:v>-0.000605019033340426</x:v>
      </x:c>
    </x:row>
    <x:row r="250">
      <x:c r="A250" s="8" t="n">
        <x:f>IF('Without ATES'!A247="","",'Without ATES'!A247)</x:f>
        <x:v>935.3125000000002</x:v>
      </x:c>
      <x:c r="B250" s="8" t="str">
        <x:f t="shared" si="3"/>
      </x:c>
      <x:c r="C250" s="8" t="n">
        <x:f>IF('Without ATES'!B247="","",'Without ATES'!B247)</x:f>
        <x:v>11.99999992359302</x:v>
      </x:c>
      <x:c r="D250" s="8" t="n">
        <x:f>IF('Near time'!B247="","",'Near time'!B247-C250)</x:f>
        <x:v>0.2741227202626284</x:v>
      </x:c>
      <x:c r="E250" s="8" t="n">
        <x:f>IF('Far time'!B247="","",'Far time'!B247-C250)</x:f>
        <x:v>9.2669296236636e-8</x:v>
      </x:c>
      <x:c r="F250" s="8" t="n">
        <x:f>IF('Transverse time'!B247="","",'Transverse time'!B247-C250)</x:f>
        <x:v>0.0000027488795577568226</x:v>
      </x:c>
      <x:c r="G250" s="8" t="n">
        <x:f>IF('Reversed time'!B247="","",'Reversed time'!B247-C250)</x:f>
        <x:v>-0.0006362534499952943</x:v>
      </x:c>
    </x:row>
    <x:row r="251">
      <x:c r="A251" s="8" t="n">
        <x:f>IF('Without ATES'!A248="","",'Without ATES'!A248)</x:f>
        <x:v>939.1145833333336</x:v>
      </x:c>
      <x:c r="B251" s="8" t="str">
        <x:f t="shared" si="3"/>
      </x:c>
      <x:c r="C251" s="8" t="n">
        <x:f>IF('Without ATES'!B248="","",'Without ATES'!B248)</x:f>
        <x:v>11.999999923709057</x:v>
      </x:c>
      <x:c r="D251" s="8" t="n">
        <x:f>IF('Near time'!B248="","",'Near time'!B248-C251)</x:f>
        <x:v>0.2731720045767059</x:v>
      </x:c>
      <x:c r="E251" s="8" t="n">
        <x:f>IF('Far time'!B248="","",'Far time'!B248-C251)</x:f>
        <x:v>9.229907504959556e-8</x:v>
      </x:c>
      <x:c r="F251" s="8" t="n">
        <x:f>IF('Transverse time'!B248="","",'Transverse time'!B248-C251)</x:f>
        <x:v>0.000002926424794935656</x:v>
      </x:c>
      <x:c r="G251" s="8" t="n">
        <x:f>IF('Reversed time'!B248="","",'Reversed time'!B248-C251)</x:f>
        <x:v>-0.0006687684196933219</x:v>
      </x:c>
    </x:row>
    <x:row r="252">
      <x:c r="A252" s="8" t="n">
        <x:f>IF('Without ATES'!A249="","",'Without ATES'!A249)</x:f>
        <x:v>942.916666666667</x:v>
      </x:c>
      <x:c r="B252" s="8" t="str">
        <x:f t="shared" si="3"/>
      </x:c>
      <x:c r="C252" s="8" t="n">
        <x:f>IF('Without ATES'!B249="","",'Without ATES'!B249)</x:f>
        <x:v>11.999999923821107</x:v>
      </x:c>
      <x:c r="D252" s="8" t="n">
        <x:f>IF('Near time'!B249="","",'Near time'!B249-C252)</x:f>
        <x:v>0.2723187696446896</x:v>
      </x:c>
      <x:c r="E252" s="8" t="n">
        <x:f>IF('Far time'!B249="","",'Far time'!B249-C252)</x:f>
        <x:v>8.749421276377234e-8</x:v>
      </x:c>
      <x:c r="F252" s="8" t="n">
        <x:f>IF('Transverse time'!B249="","",'Transverse time'!B249-C252)</x:f>
        <x:v>0.0000031193145915153764</x:v>
      </x:c>
      <x:c r="G252" s="8" t="n">
        <x:f>IF('Reversed time'!B249="","",'Reversed time'!B249-C252)</x:f>
        <x:v>-0.0007026195324399964</x:v>
      </x:c>
    </x:row>
    <x:row r="253">
      <x:c r="A253" s="8" t="n">
        <x:f>IF('Without ATES'!A250="","",'Without ATES'!A250)</x:f>
        <x:v>946.7187500000003</x:v>
      </x:c>
      <x:c r="B253" s="8" t="str">
        <x:f t="shared" si="3"/>
      </x:c>
      <x:c r="C253" s="8" t="n">
        <x:f>IF('Without ATES'!B250="","",'Without ATES'!B250)</x:f>
        <x:v>11.999999923931892</x:v>
      </x:c>
      <x:c r="D253" s="8" t="n">
        <x:f>IF('Near time'!B250="","",'Near time'!B250-C253)</x:f>
        <x:v>0.2715541707513527</x:v>
      </x:c>
      <x:c r="E253" s="8" t="n">
        <x:f>IF('Far time'!B250="","",'Far time'!B250-C253)</x:f>
        <x:v>8.232939485708357e-8</x:v>
      </x:c>
      <x:c r="F253" s="8" t="n">
        <x:f>IF('Transverse time'!B250="","",'Transverse time'!B250-C253)</x:f>
        <x:v>0.0000033208195695522136</x:v>
      </x:c>
      <x:c r="G253" s="8" t="n">
        <x:f>IF('Reversed time'!B250="","",'Reversed time'!B250-C253)</x:f>
        <x:v>-0.0007378503830395289</x:v>
      </x:c>
    </x:row>
    <x:row r="254">
      <x:c r="A254" s="8" t="n">
        <x:f>IF('Without ATES'!A251="","",'Without ATES'!A251)</x:f>
        <x:v>950.5208333333337</x:v>
      </x:c>
      <x:c r="B254" s="8" t="str">
        <x:f t="shared" si="3"/>
      </x:c>
      <x:c r="C254" s="8" t="n">
        <x:f>IF('Without ATES'!B251="","",'Without ATES'!B251)</x:f>
        <x:v>11.99999992403575</x:v>
      </x:c>
      <x:c r="D254" s="8" t="n">
        <x:f>IF('Near time'!B251="","",'Near time'!B251-C254)</x:f>
        <x:v>0.27087149220803397</x:v>
      </x:c>
      <x:c r="E254" s="8" t="n">
        <x:f>IF('Far time'!B251="","",'Far time'!B251-C254)</x:f>
        <x:v>8.022279374131358e-8</x:v>
      </x:c>
      <x:c r="F254" s="8" t="n">
        <x:f>IF('Transverse time'!B251="","",'Transverse time'!B251-C254)</x:f>
        <x:v>0.0000035336312578237994</x:v>
      </x:c>
      <x:c r="G254" s="8" t="n">
        <x:f>IF('Reversed time'!B251="","",'Reversed time'!B251-C254)</x:f>
        <x:v>-0.0007745017373181895</x:v>
      </x:c>
    </x:row>
    <x:row r="255">
      <x:c r="A255" s="8" t="n">
        <x:f>IF('Without ATES'!A252="","",'Without ATES'!A252)</x:f>
        <x:v>954.3229166666671</x:v>
      </x:c>
      <x:c r="B255" s="8" t="str">
        <x:f t="shared" si="3"/>
      </x:c>
      <x:c r="C255" s="8" t="n">
        <x:f>IF('Without ATES'!B252="","",'Without ATES'!B252)</x:f>
        <x:v>11.99999992413365</x:v>
      </x:c>
      <x:c r="D255" s="8" t="n">
        <x:f>IF('Near time'!B252="","",'Near time'!B252-C255)</x:f>
        <x:v>0.2702652330832187</x:v>
      </x:c>
      <x:c r="E255" s="8" t="n">
        <x:f>IF('Far time'!B252="","",'Far time'!B252-C255)</x:f>
        <x:v>6.126534302097753e-8</x:v>
      </x:c>
      <x:c r="F255" s="8" t="n">
        <x:f>IF('Transverse time'!B252="","",'Transverse time'!B252-C255)</x:f>
        <x:v>0.0000037582716387873916</x:v>
      </x:c>
      <x:c r="G255" s="8" t="n">
        <x:f>IF('Reversed time'!B252="","",'Reversed time'!B252-C255)</x:f>
        <x:v>-0.0008126115037505599</x:v>
      </x:c>
    </x:row>
    <x:row r="256">
      <x:c r="A256" s="8" t="n">
        <x:f>IF('Without ATES'!A253="","",'Without ATES'!A253)</x:f>
        <x:v>958.1250000000005</x:v>
      </x:c>
      <x:c r="B256" s="8" t="str">
        <x:f t="shared" si="3"/>
      </x:c>
      <x:c r="C256" s="8" t="n">
        <x:f>IF('Without ATES'!B253="","",'Without ATES'!B253)</x:f>
        <x:v>11.999999924237082</x:v>
      </x:c>
      <x:c r="D256" s="8" t="n">
        <x:f>IF('Near time'!B253="","",'Near time'!B253-C256)</x:f>
        <x:v>0.26973056625946334</x:v>
      </x:c>
      <x:c r="E256" s="8" t="n">
        <x:f>IF('Far time'!B253="","",'Far time'!B253-C256)</x:f>
        <x:v>6.237298144640135e-8</x:v>
      </x:c>
      <x:c r="F256" s="8" t="n">
        <x:f>IF('Transverse time'!B253="","",'Transverse time'!B253-C256)</x:f>
        <x:v>0.000003994432415055371</x:v>
      </x:c>
      <x:c r="G256" s="8" t="n">
        <x:f>IF('Reversed time'!B253="","",'Reversed time'!B253-C256)</x:f>
        <x:v>-0.0008522227297103058</x:v>
      </x:c>
    </x:row>
    <x:row r="257">
      <x:c r="A257" s="8" t="n">
        <x:f>IF('Without ATES'!A254="","",'Without ATES'!A254)</x:f>
        <x:v>961.9270833333338</x:v>
      </x:c>
      <x:c r="B257" s="8" t="str">
        <x:f t="shared" si="3"/>
      </x:c>
      <x:c r="C257" s="8" t="n">
        <x:f>IF('Without ATES'!B254="","",'Without ATES'!B254)</x:f>
        <x:v>11.999999924345081</x:v>
      </x:c>
      <x:c r="D257" s="8" t="n">
        <x:f>IF('Near time'!B254="","",'Near time'!B254-C257)</x:f>
        <x:v>0.2692630121162001</x:v>
      </x:c>
      <x:c r="E257" s="8" t="n">
        <x:f>IF('Far time'!B254="","",'Far time'!B254-C257)</x:f>
        <x:v>5.9565044452369875e-8</x:v>
      </x:c>
      <x:c r="F257" s="8" t="n">
        <x:f>IF('Transverse time'!B254="","",'Transverse time'!B254-C257)</x:f>
        <x:v>0.00000424239157226225</x:v>
      </x:c>
      <x:c r="G257" s="8" t="n">
        <x:f>IF('Reversed time'!B254="","",'Reversed time'!B254-C257)</x:f>
        <x:v>-0.0008933856883732716</x:v>
      </x:c>
    </x:row>
    <x:row r="258">
      <x:c r="A258" s="8" t="n">
        <x:f>IF('Without ATES'!A255="","",'Without ATES'!A255)</x:f>
        <x:v>965.7291666666672</x:v>
      </x:c>
      <x:c r="B258" s="8" t="str">
        <x:f t="shared" si="3"/>
      </x:c>
      <x:c r="C258" s="8" t="n">
        <x:f>IF('Without ATES'!B255="","",'Without ATES'!B255)</x:f>
        <x:v>11.999999924444989</x:v>
      </x:c>
      <x:c r="D258" s="8" t="n">
        <x:f>IF('Near time'!B255="","",'Near time'!B255-C258)</x:f>
        <x:v>0.2688582667025763</x:v>
      </x:c>
      <x:c r="E258" s="8" t="n">
        <x:f>IF('Far time'!B255="","",'Far time'!B255-C258)</x:f>
        <x:v>4.6944743203880535e-8</x:v>
      </x:c>
      <x:c r="F258" s="8" t="n">
        <x:f>IF('Transverse time'!B255="","",'Transverse time'!B255-C258)</x:f>
        <x:v>0.0000045028727324591955</x:v>
      </x:c>
      <x:c r="G258" s="8" t="n">
        <x:f>IF('Reversed time'!B255="","",'Reversed time'!B255-C258)</x:f>
        <x:v>-0.0009361432100369882</x:v>
      </x:c>
    </x:row>
    <x:row r="259">
      <x:c r="A259" s="8" t="n">
        <x:f>IF('Without ATES'!A256="","",'Without ATES'!A256)</x:f>
        <x:v>969.5312500000006</x:v>
      </x:c>
      <x:c r="B259" s="8" t="str">
        <x:f t="shared" si="3"/>
      </x:c>
      <x:c r="C259" s="8" t="n">
        <x:f>IF('Without ATES'!B256="","",'Without ATES'!B256)</x:f>
        <x:v>11.999999924536983</x:v>
      </x:c>
      <x:c r="D259" s="8" t="n">
        <x:f>IF('Near time'!B256="","",'Near time'!B256-C259)</x:f>
        <x:v>0.2685121098221508</x:v>
      </x:c>
      <x:c r="E259" s="8" t="n">
        <x:f>IF('Far time'!B256="","",'Far time'!B256-C259)</x:f>
        <x:v>3.233558487636401e-8</x:v>
      </x:c>
      <x:c r="F259" s="8" t="n">
        <x:f>IF('Transverse time'!B256="","",'Transverse time'!B256-C259)</x:f>
        <x:v>0.000004776554789032161</x:v>
      </x:c>
      <x:c r="G259" s="8" t="n">
        <x:f>IF('Reversed time'!B256="","",'Reversed time'!B256-C259)</x:f>
        <x:v>-0.0009805409033010193</x:v>
      </x:c>
    </x:row>
    <x:row r="260">
      <x:c r="A260" s="8" t="n">
        <x:f>IF('Without ATES'!A257="","",'Without ATES'!A257)</x:f>
        <x:v>973.3333333333339</x:v>
      </x:c>
      <x:c r="B260" s="8" t="str">
        <x:f t="shared" si="3"/>
      </x:c>
      <x:c r="C260" s="8" t="n">
        <x:f>IF('Without ATES'!B257="","",'Without ATES'!B257)</x:f>
        <x:v>11.999999924632649</x:v>
      </x:c>
      <x:c r="D260" s="8" t="n">
        <x:f>IF('Near time'!B257="","",'Near time'!B257-C260)</x:f>
        <x:v>0.2682203616569918</x:v>
      </x:c>
      <x:c r="E260" s="8" t="n">
        <x:f>IF('Far time'!B257="","",'Far time'!B257-C260)</x:f>
        <x:v>2.4814834631570193e-8</x:v>
      </x:c>
      <x:c r="F260" s="8" t="n">
        <x:f>IF('Transverse time'!B257="","",'Transverse time'!B257-C260)</x:f>
        <x:v>0.000005064110768060459</x:v>
      </x:c>
      <x:c r="G260" s="8" t="n">
        <x:f>IF('Reversed time'!B257="","",'Reversed time'!B257-C260)</x:f>
        <x:v>-0.0010266243867764757</x:v>
      </x:c>
    </x:row>
    <x:row r="261">
      <x:c r="A261" s="8" t="n">
        <x:f>IF('Without ATES'!A258="","",'Without ATES'!A258)</x:f>
        <x:v>977.1354166666673</x:v>
      </x:c>
      <x:c r="B261" s="8" t="n">
        <x:f t="shared" ref="B261:B324" si="4">IF(A261="","",A261/365)</x:f>
        <x:v>2.6770833333333353</x:v>
      </x:c>
      <x:c r="C261" s="8" t="n">
        <x:f>IF('Without ATES'!B258="","",'Without ATES'!B258)</x:f>
        <x:v>11.99999992472992</x:v>
      </x:c>
      <x:c r="D261" s="8" t="n">
        <x:f>IF('Near time'!B258="","",'Near time'!B258-C261)</x:f>
        <x:v>0.2679788675724488</x:v>
      </x:c>
      <x:c r="E261" s="8" t="n">
        <x:f>IF('Far time'!B258="","",'Far time'!B258-C261)</x:f>
        <x:v>2.4123774977624635e-8</x:v>
      </x:c>
      <x:c r="F261" s="8" t="n">
        <x:f>IF('Transverse time'!B258="","",'Transverse time'!B258-C261)</x:f>
        <x:v>0.000005360111178021043</x:v>
      </x:c>
      <x:c r="G261" s="8" t="n">
        <x:f>IF('Reversed time'!B258="","",'Reversed time'!B258-C261)</x:f>
        <x:v>-0.001074436252620714</x:v>
      </x:c>
    </x:row>
    <x:row r="262">
      <x:c r="A262" s="8" t="n">
        <x:f>IF('Without ATES'!A259="","",'Without ATES'!A259)</x:f>
        <x:v>980.9375000000007</x:v>
      </x:c>
      <x:c r="B262" s="8" t="str">
        <x:f t="shared" si="4"/>
      </x:c>
      <x:c r="C262" s="8" t="n">
        <x:f>IF('Without ATES'!B259="","",'Without ATES'!B259)</x:f>
        <x:v>11.999999924820791</x:v>
      </x:c>
      <x:c r="D262" s="8" t="n">
        <x:f>IF('Near time'!B259="","",'Near time'!B259-C262)</x:f>
        <x:v>0.2677834983647944</x:v>
      </x:c>
      <x:c r="E262" s="8" t="n">
        <x:f>IF('Far time'!B259="","",'Far time'!B259-C262)</x:f>
        <x:v>2.395393217113906e-8</x:v>
      </x:c>
      <x:c r="F262" s="8" t="n">
        <x:f>IF('Transverse time'!B259="","",'Transverse time'!B259-C262)</x:f>
        <x:v>0.00000567036313903202</x:v>
      </x:c>
      <x:c r="G262" s="8" t="n">
        <x:f>IF('Reversed time'!B259="","",'Reversed time'!B259-C262)</x:f>
        <x:v>-0.0011240266467691384</x:v>
      </x:c>
    </x:row>
    <x:row r="263">
      <x:c r="A263" s="8" t="n">
        <x:f>IF('Without ATES'!A260="","",'Without ATES'!A260)</x:f>
        <x:v>984.739583333334</x:v>
      </x:c>
      <x:c r="B263" s="8" t="str">
        <x:f t="shared" si="4"/>
      </x:c>
      <x:c r="C263" s="8" t="n">
        <x:f>IF('Without ATES'!B260="","",'Without ATES'!B260)</x:f>
        <x:v>11.999999924913393</x:v>
      </x:c>
      <x:c r="D263" s="8" t="n">
        <x:f>IF('Near time'!B260="","",'Near time'!B260-C263)</x:f>
        <x:v>0.2676301616285741</x:v>
      </x:c>
      <x:c r="E263" s="8" t="n">
        <x:f>IF('Far time'!B260="","",'Far time'!B260-C263)</x:f>
        <x:v>2.270501475720721e-8</x:v>
      </x:c>
      <x:c r="F263" s="8" t="n">
        <x:f>IF('Transverse time'!B260="","",'Transverse time'!B260-C263)</x:f>
        <x:v>0.000005996779535166752</x:v>
      </x:c>
      <x:c r="G263" s="8" t="n">
        <x:f>IF('Reversed time'!B260="","",'Reversed time'!B260-C263)</x:f>
        <x:v>-0.0011754435439126354</x:v>
      </x:c>
    </x:row>
    <x:row r="264">
      <x:c r="A264" s="8" t="n">
        <x:f>IF('Without ATES'!A261="","",'Without ATES'!A261)</x:f>
        <x:v>988.5416666666674</x:v>
      </x:c>
      <x:c r="B264" s="8" t="str">
        <x:f t="shared" si="4"/>
      </x:c>
      <x:c r="C264" s="8" t="n">
        <x:f>IF('Without ATES'!B261="","",'Without ATES'!B261)</x:f>
        <x:v>11.9999999249986</x:v>
      </x:c>
      <x:c r="D264" s="8" t="n">
        <x:f>IF('Near time'!B261="","",'Near time'!B261-C264)</x:f>
        <x:v>0.2675148152897773</x:v>
      </x:c>
      <x:c r="E264" s="8" t="n">
        <x:f>IF('Far time'!B261="","",'Far time'!B261-C264)</x:f>
        <x:v>1.9483467283976097e-8</x:v>
      </x:c>
      <x:c r="F264" s="8" t="n">
        <x:f>IF('Transverse time'!B261="","",'Transverse time'!B261-C264)</x:f>
        <x:v>0.000006340396369708401</x:v>
      </x:c>
      <x:c r="G264" s="8" t="n">
        <x:f>IF('Reversed time'!B261="","",'Reversed time'!B261-C264)</x:f>
        <x:v>-0.0012287347970527662</x:v>
      </x:c>
    </x:row>
    <x:row r="265">
      <x:c r="A265" s="8" t="n">
        <x:f>IF('Without ATES'!A262="","",'Without ATES'!A262)</x:f>
        <x:v>992.3437500000008</x:v>
      </x:c>
      <x:c r="B265" s="8" t="str">
        <x:f t="shared" si="4"/>
      </x:c>
      <x:c r="C265" s="8" t="n">
        <x:f>IF('Without ATES'!B262="","",'Without ATES'!B262)</x:f>
        <x:v>11.999999925087037</x:v>
      </x:c>
      <x:c r="D265" s="8" t="n">
        <x:f>IF('Near time'!B262="","",'Near time'!B262-C265)</x:f>
        <x:v>0.2674334814755035</x:v>
      </x:c>
      <x:c r="E265" s="8" t="n">
        <x:f>IF('Far time'!B262="","",'Far time'!B262-C265)</x:f>
        <x:v>1.58920574477861e-8</x:v>
      </x:c>
      <x:c r="F265" s="8" t="n">
        <x:f>IF('Transverse time'!B262="","",'Transverse time'!B262-C265)</x:f>
        <x:v>0.000006701893727978359</x:v>
      </x:c>
      <x:c r="G265" s="8" t="n">
        <x:f>IF('Reversed time'!B262="","",'Reversed time'!B262-C265)</x:f>
        <x:v>-0.00128394894162831</x:v>
      </x:c>
    </x:row>
    <x:row r="266">
      <x:c r="A266" s="8" t="n">
        <x:f>IF('Without ATES'!A263="","",'Without ATES'!A263)</x:f>
        <x:v>996.1458333333342</x:v>
      </x:c>
      <x:c r="B266" s="8" t="str">
        <x:f t="shared" si="4"/>
      </x:c>
      <x:c r="C266" s="8" t="n">
        <x:f>IF('Without ATES'!B263="","",'Without ATES'!B263)</x:f>
        <x:v>11.999999925169305</x:v>
      </x:c>
      <x:c r="D266" s="8" t="n">
        <x:f>IF('Near time'!B263="","",'Near time'!B263-C266)</x:f>
        <x:v>0.26738226671891674</x:v>
      </x:c>
      <x:c r="E266" s="8" t="n">
        <x:f>IF('Far time'!B263="","",'Far time'!B263-C266)</x:f>
        <x:v>1.1948255718152723e-8</x:v>
      </x:c>
      <x:c r="F266" s="8" t="n">
        <x:f>IF('Transverse time'!B263="","",'Transverse time'!B263-C266)</x:f>
        <x:v>0.000007081991643786978</x:v>
      </x:c>
      <x:c r="G266" s="8" t="n">
        <x:f>IF('Reversed time'!B263="","",'Reversed time'!B263-C266)</x:f>
        <x:v>-0.0013411345736091818</x:v>
      </x:c>
    </x:row>
    <x:row r="267">
      <x:c r="A267" s="8" t="n">
        <x:f>IF('Without ATES'!A264="","",'Without ATES'!A264)</x:f>
        <x:v>999.9479166666675</x:v>
      </x:c>
      <x:c r="B267" s="8" t="str">
        <x:f t="shared" si="4"/>
      </x:c>
      <x:c r="C267" s="8" t="n">
        <x:f>IF('Without ATES'!B264="","",'Without ATES'!B264)</x:f>
        <x:v>11.999999925253297</x:v>
      </x:c>
      <x:c r="D267" s="8" t="n">
        <x:f>IF('Near time'!B264="","",'Near time'!B264-C267)</x:f>
        <x:v>0.2673573536653784</x:v>
      </x:c>
      <x:c r="E267" s="8" t="n">
        <x:f>IF('Far time'!B264="","",'Far time'!B264-C267)</x:f>
        <x:v>7.878178109876899e-9</x:v>
      </x:c>
      <x:c r="F267" s="8" t="n">
        <x:f>IF('Transverse time'!B264="","",'Transverse time'!B264-C267)</x:f>
        <x:v>0.0000074813663193396</x:v>
      </x:c>
      <x:c r="G267" s="8" t="n">
        <x:f>IF('Reversed time'!B264="","",'Reversed time'!B264-C267)</x:f>
        <x:v>-0.0014003411146834566</x:v>
      </x:c>
    </x:row>
    <x:row r="268">
      <x:c r="A268" s="8" t="n">
        <x:f>IF('Without ATES'!A265="","",'Without ATES'!A265)</x:f>
        <x:v>1003.7500000000009</x:v>
      </x:c>
      <x:c r="B268" s="8" t="str">
        <x:f t="shared" si="4"/>
      </x:c>
      <x:c r="C268" s="8" t="n">
        <x:f>IF('Without ATES'!B265="","",'Without ATES'!B265)</x:f>
        <x:v>11.999999925330599</x:v>
      </x:c>
      <x:c r="D268" s="8" t="n">
        <x:f>IF('Near time'!B265="","",'Near time'!B265-C268)</x:f>
        <x:v>0.26735502734492655</x:v>
      </x:c>
      <x:c r="E268" s="8" t="n">
        <x:f>IF('Far time'!B265="","",'Far time'!B265-C268)</x:f>
        <x:v>3.6904985734054208e-9</x:v>
      </x:c>
      <x:c r="F268" s="8" t="n">
        <x:f>IF('Transverse time'!B265="","",'Transverse time'!B265-C268)</x:f>
        <x:v>0.000007900784984471443</x:v>
      </x:c>
      <x:c r="G268" s="8" t="n">
        <x:f>IF('Reversed time'!B265="","",'Reversed time'!B265-C268)</x:f>
        <x:v>-0.0014616178086619414</x:v>
      </x:c>
    </x:row>
    <x:row r="269">
      <x:c r="A269" s="8" t="n">
        <x:f>IF('Without ATES'!A266="","",'Without ATES'!A266)</x:f>
        <x:v>1007.5520833333343</x:v>
      </x:c>
      <x:c r="B269" s="8" t="str">
        <x:f t="shared" si="4"/>
      </x:c>
      <x:c r="C269" s="8" t="n">
        <x:f>IF('Without ATES'!B266="","",'Without ATES'!B266)</x:f>
        <x:v>11.999999925405563</x:v>
      </x:c>
      <x:c r="D269" s="8" t="n">
        <x:f>IF('Near time'!B266="","",'Near time'!B266-C269)</x:f>
        <x:v>0.26737168015715795</x:v>
      </x:c>
      <x:c r="E269" s="8" t="n">
        <x:f>IF('Far time'!B266="","",'Far time'!B266-C269)</x:f>
        <x:v>-4.5989878572072485e-10</x:v>
      </x:c>
      <x:c r="F269" s="8" t="n">
        <x:f>IF('Transverse time'!B266="","",'Transverse time'!B266-C269)</x:f>
        <x:v>0.000008340948834728579</x:v>
      </x:c>
      <x:c r="G269" s="8" t="n">
        <x:f>IF('Reversed time'!B266="","",'Reversed time'!B266-C269)</x:f>
        <x:v>-0.0015250190282554144</x:v>
      </x:c>
    </x:row>
    <x:row r="270">
      <x:c r="A270" s="8" t="n">
        <x:f>IF('Without ATES'!A267="","",'Without ATES'!A267)</x:f>
        <x:v>1011.3541666666677</x:v>
      </x:c>
      <x:c r="B270" s="8" t="str">
        <x:f t="shared" si="4"/>
      </x:c>
      <x:c r="C270" s="8" t="n">
        <x:f>IF('Without ATES'!B267="","",'Without ATES'!B267)</x:f>
        <x:v>11.999999925479646</x:v>
      </x:c>
      <x:c r="D270" s="8" t="n">
        <x:f>IF('Near time'!B267="","",'Near time'!B267-C270)</x:f>
        <x:v>0.26740381783869793</x:v>
      </x:c>
      <x:c r="E270" s="8" t="n">
        <x:f>IF('Far time'!B267="","",'Far time'!B267-C270)</x:f>
        <x:v>-5.341259878832716e-9</x:v>
      </x:c>
      <x:c r="F270" s="8" t="n">
        <x:f>IF('Transverse time'!B267="","",'Transverse time'!B267-C270)</x:f>
        <x:v>0.000008802765316673344</x:v>
      </x:c>
      <x:c r="G270" s="8" t="n">
        <x:f>IF('Reversed time'!B267="","",'Reversed time'!B267-C270)</x:f>
        <x:v>-0.0015905908630102772</x:v>
      </x:c>
    </x:row>
    <x:row r="271">
      <x:c r="A271" s="8" t="n">
        <x:f>IF('Without ATES'!A268="","",'Without ATES'!A268)</x:f>
        <x:v>1015.156250000001</x:v>
      </x:c>
      <x:c r="B271" s="8" t="str">
        <x:f t="shared" si="4"/>
      </x:c>
      <x:c r="C271" s="8" t="n">
        <x:f>IF('Without ATES'!B268="","",'Without ATES'!B268)</x:f>
        <x:v>11.999999925553295</x:v>
      </x:c>
      <x:c r="D271" s="8" t="n">
        <x:f>IF('Near time'!B268="","",'Near time'!B268-C271)</x:f>
        <x:v>0.2674480630327647</x:v>
      </x:c>
      <x:c r="E271" s="8" t="n">
        <x:f>IF('Far time'!B268="","",'Far time'!B268-C271)</x:f>
        <x:v>-9.832790581754125e-9</x:v>
      </x:c>
      <x:c r="F271" s="8" t="n">
        <x:f>IF('Transverse time'!B268="","",'Transverse time'!B268-C271)</x:f>
        <x:v>0.000009286906225369762</x:v>
      </x:c>
      <x:c r="G271" s="8" t="n">
        <x:f>IF('Reversed time'!B268="","",'Reversed time'!B268-C271)</x:f>
        <x:v>-0.001658383334685709</x:v>
      </x:c>
    </x:row>
    <x:row r="272">
      <x:c r="A272" s="8" t="n">
        <x:f>IF('Without ATES'!A269="","",'Without ATES'!A269)</x:f>
        <x:v>1018.9583333333344</x:v>
      </x:c>
      <x:c r="B272" s="8" t="str">
        <x:f t="shared" si="4"/>
      </x:c>
      <x:c r="C272" s="8" t="n">
        <x:f>IF('Without ATES'!B269="","",'Without ATES'!B269)</x:f>
        <x:v>11.99999992562475</x:v>
      </x:c>
      <x:c r="D272" s="8" t="n">
        <x:f>IF('Near time'!B269="","",'Near time'!B269-C272)</x:f>
        <x:v>0.26750115955746523</x:v>
      </x:c>
      <x:c r="E272" s="8" t="n">
        <x:f>IF('Far time'!B269="","",'Far time'!B269-C272)</x:f>
        <x:v>-1.4080008270411781e-8</x:v>
      </x:c>
      <x:c r="F272" s="8" t="n">
        <x:f>IF('Transverse time'!B269="","",'Transverse time'!B269-C272)</x:f>
        <x:v>0.000009794652394035097</x:v>
      </x:c>
      <x:c r="G272" s="8" t="n">
        <x:f>IF('Reversed time'!B269="","",'Reversed time'!B269-C272)</x:f>
        <x:v>-0.001728447034336611</x:v>
      </x:c>
    </x:row>
    <x:row r="273">
      <x:c r="A273" s="8" t="n">
        <x:f>IF('Without ATES'!A270="","",'Without ATES'!A270)</x:f>
        <x:v>1022.7604166666678</x:v>
      </x:c>
      <x:c r="B273" s="8" t="str">
        <x:f t="shared" si="4"/>
      </x:c>
      <x:c r="C273" s="8" t="n">
        <x:f>IF('Without ATES'!B270="","",'Without ATES'!B270)</x:f>
        <x:v>11.999999925696534</x:v>
      </x:c>
      <x:c r="D273" s="8" t="n">
        <x:f>IF('Near time'!B270="","",'Near time'!B270-C273)</x:f>
        <x:v>0.2675599740868595</x:v>
      </x:c>
      <x:c r="E273" s="8" t="n">
        <x:f>IF('Far time'!B270="","",'Far time'!B270-C273)</x:f>
        <x:v>-1.787539538611327e-8</x:v>
      </x:c>
      <x:c r="F273" s="8" t="n">
        <x:f>IF('Transverse time'!B270="","",'Transverse time'!B270-C273)</x:f>
        <x:v>0.00001032644811971295</x:v>
      </x:c>
      <x:c r="G273" s="8" t="n">
        <x:f>IF('Reversed time'!B270="","",'Reversed time'!B270-C273)</x:f>
        <x:v>-0.0018008331087884244</x:v>
      </x:c>
    </x:row>
    <x:row r="274">
      <x:c r="A274" s="8" t="n">
        <x:f>IF('Without ATES'!A271="","",'Without ATES'!A271)</x:f>
        <x:v>1026.5625000000011</x:v>
      </x:c>
      <x:c r="B274" s="8" t="str">
        <x:f t="shared" si="4"/>
      </x:c>
      <x:c r="C274" s="8" t="n">
        <x:f>IF('Without ATES'!B271="","",'Without ATES'!B271)</x:f>
        <x:v>11.999999925764325</x:v>
      </x:c>
      <x:c r="D274" s="8" t="n">
        <x:f>IF('Near time'!B271="","",'Near time'!B271-C274)</x:f>
        <x:v>0.26762149761680476</x:v>
      </x:c>
      <x:c r="E274" s="8" t="n">
        <x:f>IF('Far time'!B271="","",'Far time'!B271-C274)</x:f>
        <x:v>-2.153772982183e-8</x:v>
      </x:c>
      <x:c r="F274" s="8" t="n">
        <x:f>IF('Transverse time'!B271="","",'Transverse time'!B271-C274)</x:f>
        <x:v>0.00001088554287242971</x:v>
      </x:c>
      <x:c r="G274" s="8" t="n">
        <x:f>IF('Reversed time'!B271="","",'Reversed time'!B271-C274)</x:f>
        <x:v>-0.001875592932655934</x:v>
      </x:c>
    </x:row>
    <x:row r="275">
      <x:c r="A275" s="8" t="n">
        <x:f>IF('Without ATES'!A272="","",'Without ATES'!A272)</x:f>
        <x:v>1030.3645833333344</x:v>
      </x:c>
      <x:c r="B275" s="8" t="str">
        <x:f t="shared" si="4"/>
      </x:c>
      <x:c r="C275" s="8" t="n">
        <x:f>IF('Without ATES'!B272="","",'Without ATES'!B272)</x:f>
        <x:v>11.999999925830082</x:v>
      </x:c>
      <x:c r="D275" s="8" t="n">
        <x:f>IF('Near time'!B272="","",'Near time'!B272-C275)</x:f>
        <x:v>0.26768284537670617</x:v>
      </x:c>
      <x:c r="E275" s="8" t="n">
        <x:f>IF('Far time'!B272="","",'Far time'!B272-C275)</x:f>
        <x:v>-2.490766881635409e-8</x:v>
      </x:c>
      <x:c r="F275" s="8" t="n">
        <x:f>IF('Transverse time'!B272="","",'Transverse time'!B272-C275)</x:f>
        <x:v>0.00001147045940719238</x:v>
      </x:c>
      <x:c r="G275" s="8" t="n">
        <x:f>IF('Reversed time'!B272="","",'Reversed time'!B272-C275)</x:f>
        <x:v>-0.001952778102303654</x:v>
      </x:c>
    </x:row>
    <x:row r="276">
      <x:c r="A276" s="8" t="n">
        <x:f>IF('Without ATES'!A273="","",'Without ATES'!A273)</x:f>
        <x:v>1034.1666666666677</x:v>
      </x:c>
      <x:c r="B276" s="8" t="str">
        <x:f t="shared" si="4"/>
      </x:c>
      <x:c r="C276" s="8" t="n">
        <x:f>IF('Without ATES'!B273="","",'Without ATES'!B273)</x:f>
        <x:v>11.999999925891121</x:v>
      </x:c>
      <x:c r="D276" s="8" t="n">
        <x:f>IF('Near time'!B273="","",'Near time'!B273-C276)</x:f>
        <x:v>0.2677412572233866</x:v>
      </x:c>
      <x:c r="E276" s="8" t="n">
        <x:f>IF('Far time'!B273="","",'Far time'!B273-C276)</x:f>
        <x:v>-2.8204343749393956e-8</x:v>
      </x:c>
      <x:c r="F276" s="8" t="n">
        <x:f>IF('Transverse time'!B273="","",'Transverse time'!B273-C276)</x:f>
        <x:v>0.000012081764120708272</x:v>
      </x:c>
      <x:c r="G276" s="8" t="n">
        <x:f>IF('Reversed time'!B273="","",'Reversed time'!B273-C276)</x:f>
        <x:v>-0.0020324406330480826</x:v>
      </x:c>
    </x:row>
    <x:row r="277">
      <x:c r="A277" s="8" t="n">
        <x:f>IF('Without ATES'!A274="","",'Without ATES'!A274)</x:f>
        <x:v>1037.968750000001</x:v>
      </x:c>
      <x:c r="B277" s="8" t="str">
        <x:f t="shared" si="4"/>
      </x:c>
      <x:c r="C277" s="8" t="n">
        <x:f>IF('Without ATES'!B274="","",'Without ATES'!B274)</x:f>
        <x:v>11.999999925955153</x:v>
      </x:c>
      <x:c r="D277" s="8" t="n">
        <x:f>IF('Near time'!B274="","",'Near time'!B274-C277)</x:f>
        <x:v>0.2677940929706857</x:v>
      </x:c>
      <x:c r="E277" s="8" t="n">
        <x:f>IF('Far time'!B274="","",'Far time'!B274-C277)</x:f>
        <x:v>-2.6409120224002436e-8</x:v>
      </x:c>
      <x:c r="F277" s="8" t="n">
        <x:f>IF('Transverse time'!B274="","",'Transverse time'!B274-C277)</x:f>
        <x:v>0.000012720524697584779</x:v>
      </x:c>
      <x:c r="G277" s="8" t="n">
        <x:f>IF('Reversed time'!B274="","",'Reversed time'!B274-C277)</x:f>
        <x:v>-0.0021146315549582795</x:v>
      </x:c>
    </x:row>
    <x:row r="278">
      <x:c r="A278" s="8" t="n">
        <x:f>IF('Without ATES'!A275="","",'Without ATES'!A275)</x:f>
        <x:v>1041.7708333333342</x:v>
      </x:c>
      <x:c r="B278" s="8" t="str">
        <x:f t="shared" si="4"/>
      </x:c>
      <x:c r="C278" s="8" t="n">
        <x:f>IF('Without ATES'!B275="","",'Without ATES'!B275)</x:f>
        <x:v>11.99999992601588</x:v>
      </x:c>
      <x:c r="D278" s="8" t="n">
        <x:f>IF('Near time'!B275="","",'Near time'!B275-C278)</x:f>
        <x:v>0.2678388399447087</x:v>
      </x:c>
      <x:c r="E278" s="8" t="n">
        <x:f>IF('Far time'!B275="","",'Far time'!B275-C278)</x:f>
        <x:v>-2.4494688943832443e-8</x:v>
      </x:c>
      <x:c r="F278" s="8" t="n">
        <x:f>IF('Transverse time'!B275="","",'Transverse time'!B275-C278)</x:f>
        <x:v>0.00001338760847602316</x:v>
      </x:c>
      <x:c r="G278" s="8" t="n">
        <x:f>IF('Reversed time'!B275="","",'Reversed time'!B275-C278)</x:f>
        <x:v>-0.0021994043711632827</x:v>
      </x:c>
    </x:row>
    <x:row r="279">
      <x:c r="A279" s="8" t="n">
        <x:f>IF('Without ATES'!A276="","",'Without ATES'!A276)</x:f>
        <x:v>1045.5729166666674</x:v>
      </x:c>
      <x:c r="B279" s="8" t="str">
        <x:f t="shared" si="4"/>
      </x:c>
      <x:c r="C279" s="8" t="n">
        <x:f>IF('Without ATES'!B276="","",'Without ATES'!B276)</x:f>
        <x:v>11.999999926077894</x:v>
      </x:c>
      <x:c r="D279" s="8" t="n">
        <x:f>IF('Near time'!B276="","",'Near time'!B276-C279)</x:f>
        <x:v>0.2678731026511336</x:v>
      </x:c>
      <x:c r="E279" s="8" t="n">
        <x:f>IF('Far time'!B276="","",'Far time'!B276-C279)</x:f>
        <x:v>-2.271446319923598e-8</x:v>
      </x:c>
      <x:c r="F279" s="8" t="n">
        <x:f>IF('Transverse time'!B276="","",'Transverse time'!B276-C279)</x:f>
        <x:v>0.000014084478515030696</x:v>
      </x:c>
      <x:c r="G279" s="8" t="n">
        <x:f>IF('Reversed time'!B276="","",'Reversed time'!B276-C279)</x:f>
        <x:v>-0.00228681131294195</x:v>
      </x:c>
    </x:row>
    <x:row r="280">
      <x:c r="A280" s="8" t="n">
        <x:f>IF('Without ATES'!A277="","",'Without ATES'!A277)</x:f>
        <x:v>1049.3750000000007</x:v>
      </x:c>
      <x:c r="B280" s="8" t="str">
        <x:f t="shared" si="4"/>
      </x:c>
      <x:c r="C280" s="8" t="n">
        <x:f>IF('Without ATES'!B277="","",'Without ATES'!B277)</x:f>
        <x:v>11.999999926138452</x:v>
      </x:c>
      <x:c r="D280" s="8" t="n">
        <x:f>IF('Near time'!B277="","",'Near time'!B277-C280)</x:f>
        <x:v>0.26789460287973377</x:v>
      </x:c>
      <x:c r="E280" s="8" t="n">
        <x:f>IF('Far time'!B277="","",'Far time'!B277-C280)</x:f>
        <x:v>-2.1210489364875684e-8</x:v>
      </x:c>
      <x:c r="F280" s="8" t="n">
        <x:f>IF('Transverse time'!B277="","",'Transverse time'!B277-C280)</x:f>
        <x:v>0.00001481214024146027</x:v>
      </x:c>
      <x:c r="G280" s="8" t="n">
        <x:f>IF('Reversed time'!B277="","",'Reversed time'!B277-C280)</x:f>
        <x:v>-0.0023769054947457846</x:v>
      </x:c>
    </x:row>
    <x:row r="281">
      <x:c r="A281" s="8" t="n">
        <x:f>IF('Without ATES'!A278="","",'Without ATES'!A278)</x:f>
        <x:v>1053.177083333334</x:v>
      </x:c>
      <x:c r="B281" s="8" t="str">
        <x:f t="shared" si="4"/>
      </x:c>
      <x:c r="C281" s="8" t="n">
        <x:f>IF('Without ATES'!B278="","",'Without ATES'!B278)</x:f>
        <x:v>11.999999926197278</x:v>
      </x:c>
      <x:c r="D281" s="8" t="n">
        <x:f>IF('Near time'!B278="","",'Near time'!B278-C281)</x:f>
        <x:v>0.2679011768558244</x:v>
      </x:c>
      <x:c r="E281" s="8" t="n">
        <x:f>IF('Far time'!B278="","",'Far time'!B278-C281)</x:f>
        <x:v>-1.999375243144641e-8</x:v>
      </x:c>
      <x:c r="F281" s="8" t="n">
        <x:f>IF('Transverse time'!B278="","",'Transverse time'!B278-C281)</x:f>
        <x:v>0.000015571851456286367</x:v>
      </x:c>
      <x:c r="G281" s="8" t="n">
        <x:f>IF('Reversed time'!B278="","",'Reversed time'!B278-C281)</x:f>
        <x:v>-0.002469739544944005</x:v>
      </x:c>
    </x:row>
    <x:row r="282">
      <x:c r="A282" s="8" t="n">
        <x:f>IF('Without ATES'!A279="","",'Without ATES'!A279)</x:f>
        <x:v>1056.9791666666672</x:v>
      </x:c>
      <x:c r="B282" s="8" t="str">
        <x:f t="shared" si="4"/>
      </x:c>
      <x:c r="C282" s="8" t="n">
        <x:f>IF('Without ATES'!B279="","",'Without ATES'!B279)</x:f>
        <x:v>11.999999926254915</x:v>
      </x:c>
      <x:c r="D282" s="8" t="n">
        <x:f>IF('Near time'!B279="","",'Near time'!B279-C282)</x:f>
        <x:v>0.2678907728163118</x:v>
      </x:c>
      <x:c r="E282" s="8" t="n">
        <x:f>IF('Far time'!B279="","",'Far time'!B279-C282)</x:f>
        <x:v>-1.9090371949914697e-8</x:v>
      </x:c>
      <x:c r="F282" s="8" t="n">
        <x:f>IF('Transverse time'!B279="","",'Transverse time'!B279-C282)</x:f>
        <x:v>0.000016364756744380315</x:v>
      </x:c>
      <x:c r="G282" s="8" t="n">
        <x:f>IF('Reversed time'!B279="","",'Reversed time'!B279-C282)</x:f>
        <x:v>-0.00256536627026982</x:v>
      </x:c>
    </x:row>
    <x:row r="283">
      <x:c r="A283" s="8" t="n">
        <x:f>IF('Without ATES'!A280="","",'Without ATES'!A280)</x:f>
        <x:v>1060.7812500000005</x:v>
      </x:c>
      <x:c r="B283" s="8" t="str">
        <x:f t="shared" si="4"/>
      </x:c>
      <x:c r="C283" s="8" t="n">
        <x:f>IF('Without ATES'!B280="","",'Without ATES'!B280)</x:f>
        <x:v>11.99999992631163</x:v>
      </x:c>
      <x:c r="D283" s="8" t="n">
        <x:f>IF('Near time'!B280="","",'Near time'!B280-C283)</x:f>
        <x:v>0.2678614475244565</x:v>
      </x:c>
      <x:c r="E283" s="8" t="n">
        <x:f>IF('Far time'!B280="","",'Far time'!B280-C283)</x:f>
        <x:v>-1.8420998060264537e-8</x:v>
      </x:c>
      <x:c r="F283" s="8" t="n">
        <x:f>IF('Transverse time'!B280="","",'Transverse time'!B280-C283)</x:f>
        <x:v>0.000017192025230983177</x:v>
      </x:c>
      <x:c r="G283" s="8" t="n">
        <x:f>IF('Reversed time'!B280="","",'Reversed time'!B280-C283)</x:f>
        <x:v>-0.0026638395956783967</x:v>
      </x:c>
    </x:row>
    <x:row r="284">
      <x:c r="A284" s="8" t="n">
        <x:f>IF('Without ATES'!A281="","",'Without ATES'!A281)</x:f>
        <x:v>1064.5833333333337</x:v>
      </x:c>
      <x:c r="B284" s="8" t="str">
        <x:f t="shared" si="4"/>
      </x:c>
      <x:c r="C284" s="8" t="n">
        <x:f>IF('Without ATES'!B281="","",'Without ATES'!B281)</x:f>
        <x:v>11.99999992636521</x:v>
      </x:c>
      <x:c r="D284" s="8" t="n">
        <x:f>IF('Near time'!B281="","",'Near time'!B281-C284)</x:f>
        <x:v>0.267811363540714</x:v>
      </x:c>
      <x:c r="E284" s="8" t="n">
        <x:f>IF('Far time'!B281="","",'Far time'!B281-C284)</x:f>
        <x:v>-1.8015235525581375e-8</x:v>
      </x:c>
      <x:c r="F284" s="8" t="n">
        <x:f>IF('Transverse time'!B281="","",'Transverse time'!B281-C284)</x:f>
        <x:v>0.000018054924110444404</x:v>
      </x:c>
      <x:c r="G284" s="8" t="n">
        <x:f>IF('Reversed time'!B281="","",'Reversed time'!B281-C284)</x:f>
        <x:v>-0.002765211747982832</x:v>
      </x:c>
    </x:row>
    <x:row r="285">
      <x:c r="A285" s="8" t="n">
        <x:f>IF('Without ATES'!A282="","",'Without ATES'!A282)</x:f>
        <x:v>1068.385416666667</x:v>
      </x:c>
      <x:c r="B285" s="8" t="str">
        <x:f t="shared" si="4"/>
      </x:c>
      <x:c r="C285" s="8" t="n">
        <x:f>IF('Without ATES'!B282="","",'Without ATES'!B282)</x:f>
        <x:v>11.999999926417964</x:v>
      </x:c>
      <x:c r="D285" s="8" t="n">
        <x:f>IF('Near time'!B282="","",'Near time'!B282-C285)</x:f>
        <x:v>0.26773878538407914</x:v>
      </x:c>
      <x:c r="E285" s="8" t="n">
        <x:f>IF('Far time'!B282="","",'Far time'!B282-C285)</x:f>
        <x:v>-1.777327085505931e-8</x:v>
      </x:c>
      <x:c r="F285" s="8" t="n">
        <x:f>IF('Transverse time'!B282="","",'Transverse time'!B282-C285)</x:f>
        <x:v>0.000018954660673031754</x:v>
      </x:c>
      <x:c r="G285" s="8" t="n">
        <x:f>IF('Reversed time'!B282="","",'Reversed time'!B282-C285)</x:f>
        <x:v>-0.002869536312733345</x:v>
      </x:c>
    </x:row>
    <x:row r="286">
      <x:c r="A286" s="8" t="n">
        <x:f>IF('Without ATES'!A283="","",'Without ATES'!A283)</x:f>
        <x:v>1072.1875000000002</x:v>
      </x:c>
      <x:c r="B286" s="8" t="str">
        <x:f t="shared" si="4"/>
      </x:c>
      <x:c r="C286" s="8" t="n">
        <x:f>IF('Without ATES'!B283="","",'Without ATES'!B283)</x:f>
        <x:v>11.999999926469252</x:v>
      </x:c>
      <x:c r="D286" s="8" t="n">
        <x:f>IF('Near time'!B283="","",'Near time'!B283-C286)</x:f>
        <x:v>0.26764207704577103</x:v>
      </x:c>
      <x:c r="E286" s="8" t="n">
        <x:f>IF('Far time'!B283="","",'Far time'!B283-C286)</x:f>
        <x:v>-1.7761642823188595e-8</x:v>
      </x:c>
      <x:c r="F286" s="8" t="n">
        <x:f>IF('Transverse time'!B283="","",'Transverse time'!B283-C286)</x:f>
        <x:v>0.000019892601770266083</x:v>
      </x:c>
      <x:c r="G286" s="8" t="n">
        <x:f>IF('Reversed time'!B283="","",'Reversed time'!B283-C286)</x:f>
        <x:v>-0.002976866081100482</x:v>
      </x:c>
    </x:row>
    <x:row r="287">
      <x:c r="A287" s="8" t="n">
        <x:f>IF('Without ATES'!A284="","",'Without ATES'!A284)</x:f>
        <x:v>1075.9895833333335</x:v>
      </x:c>
      <x:c r="B287" s="8" t="str">
        <x:f t="shared" si="4"/>
      </x:c>
      <x:c r="C287" s="8" t="n">
        <x:f>IF('Without ATES'!B284="","",'Without ATES'!B284)</x:f>
        <x:v>11.999999926519434</x:v>
      </x:c>
      <x:c r="D287" s="8" t="n">
        <x:f>IF('Near time'!B284="","",'Near time'!B284-C287)</x:f>
        <x:v>0.26751969733083314</x:v>
      </x:c>
      <x:c r="E287" s="8" t="n">
        <x:f>IF('Far time'!B284="","",'Far time'!B284-C287)</x:f>
        <x:v>-1.7856708112162778e-8</x:v>
      </x:c>
      <x:c r="F287" s="8" t="n">
        <x:f>IF('Transverse time'!B284="","",'Transverse time'!B284-C287)</x:f>
        <x:v>0.000020870113946358515</x:v>
      </x:c>
      <x:c r="G287" s="8" t="n">
        <x:f>IF('Reversed time'!B284="","",'Reversed time'!B284-C287)</x:f>
        <x:v>-0.0030872544698166138</x:v>
      </x:c>
    </x:row>
    <x:row r="288">
      <x:c r="A288" s="8" t="n">
        <x:f>IF('Without ATES'!A285="","",'Without ATES'!A285)</x:f>
        <x:v>1079.7916666666667</x:v>
      </x:c>
      <x:c r="B288" s="8" t="str">
        <x:f t="shared" si="4"/>
      </x:c>
      <x:c r="C288" s="8" t="n">
        <x:f>IF('Without ATES'!B285="","",'Without ATES'!B285)</x:f>
        <x:v>11.999999926567321</x:v>
      </x:c>
      <x:c r="D288" s="8" t="n">
        <x:f>IF('Near time'!B285="","",'Near time'!B285-C288)</x:f>
        <x:v>0.2673702033667755</x:v>
      </x:c>
      <x:c r="E288" s="8" t="n">
        <x:f>IF('Far time'!B285="","",'Far time'!B285-C288)</x:f>
        <x:v>-1.823548601009861e-8</x:v>
      </x:c>
      <x:c r="F288" s="8" t="n">
        <x:f>IF('Transverse time'!B285="","",'Transverse time'!B285-C288)</x:f>
        <x:v>0.00002188846886497231</x:v>
      </x:c>
      <x:c r="G288" s="8" t="n">
        <x:f>IF('Reversed time'!B285="","",'Reversed time'!B285-C288)</x:f>
        <x:v>-0.003200754350913826</x:v>
      </x:c>
    </x:row>
    <x:row r="289">
      <x:c r="A289" s="8" t="n">
        <x:f>IF('Without ATES'!A286="","",'Without ATES'!A286)</x:f>
        <x:v>1083.59375</x:v>
      </x:c>
      <x:c r="B289" s="8" t="str">
        <x:f t="shared" si="4"/>
      </x:c>
      <x:c r="C289" s="8" t="n">
        <x:f>IF('Without ATES'!B286="","",'Without ATES'!B286)</x:f>
        <x:v>11.999999926614501</x:v>
      </x:c>
      <x:c r="D289" s="8" t="n">
        <x:f>IF('Near time'!B286="","",'Near time'!B286-C289)</x:f>
        <x:v>0.2671922302931158</x:v>
      </x:c>
      <x:c r="E289" s="8" t="n">
        <x:f>IF('Far time'!B286="","",'Far time'!B286-C289)</x:f>
        <x:v>-1.8688279368461735e-8</x:v>
      </x:c>
      <x:c r="F289" s="8" t="n">
        <x:f>IF('Transverse time'!B286="","",'Transverse time'!B286-C289)</x:f>
        <x:v>0.000022949052732812447</x:v>
      </x:c>
      <x:c r="G289" s="8" t="n">
        <x:f>IF('Reversed time'!B286="","",'Reversed time'!B286-C289)</x:f>
        <x:v>-0.0033174189240590124</x:v>
      </x:c>
    </x:row>
    <x:row r="290">
      <x:c r="A290" s="8" t="n">
        <x:f>IF('Without ATES'!A287="","",'Without ATES'!A287)</x:f>
        <x:v>1087.3958333333333</x:v>
      </x:c>
      <x:c r="B290" s="8" t="str">
        <x:f t="shared" si="4"/>
      </x:c>
      <x:c r="C290" s="8" t="n">
        <x:f>IF('Without ATES'!B287="","",'Without ATES'!B287)</x:f>
        <x:v>11.999999926661424</x:v>
      </x:c>
      <x:c r="D290" s="8" t="n">
        <x:f>IF('Near time'!B287="","",'Near time'!B287-C290)</x:f>
        <x:v>0.26698450388762396</x:v>
      </x:c>
      <x:c r="E290" s="8" t="n">
        <x:f>IF('Far time'!B287="","",'Far time'!B287-C290)</x:f>
        <x:v>-2.083698724675287e-8</x:v>
      </x:c>
      <x:c r="F290" s="8" t="n">
        <x:f>IF('Transverse time'!B287="","",'Transverse time'!B287-C290)</x:f>
        <x:v>0.00002405319548337559</x:v>
      </x:c>
      <x:c r="G290" s="8" t="n">
        <x:f>IF('Reversed time'!B287="","",'Reversed time'!B287-C290)</x:f>
        <x:v>-0.0034373034885284426</x:v>
      </x:c>
    </x:row>
    <x:row r="291">
      <x:c r="A291" s="8" t="n">
        <x:f>IF('Without ATES'!A288="","",'Without ATES'!A288)</x:f>
        <x:v>1091.1979166666665</x:v>
      </x:c>
      <x:c r="B291" s="8" t="str">
        <x:f t="shared" si="4"/>
      </x:c>
      <x:c r="C291" s="8" t="n">
        <x:f>IF('Without ATES'!B288="","",'Without ATES'!B288)</x:f>
        <x:v>11.9999999267071</x:v>
      </x:c>
      <x:c r="D291" s="8" t="n">
        <x:f>IF('Near time'!B288="","",'Near time'!B288-C291)</x:f>
        <x:v>0.2667458327489438</x:v>
      </x:c>
      <x:c r="E291" s="8" t="n">
        <x:f>IF('Far time'!B288="","",'Far time'!B288-C291)</x:f>
        <x:v>-2.3059682163761863e-8</x:v>
      </x:c>
      <x:c r="F291" s="8" t="n">
        <x:f>IF('Transverse time'!B288="","",'Transverse time'!B288-C291)</x:f>
        <x:v>0.00002520243729975391</x:v>
      </x:c>
      <x:c r="G291" s="8" t="n">
        <x:f>IF('Reversed time'!B288="","",'Reversed time'!B288-C291)</x:f>
        <x:v>-0.0035604590316236084</x:v>
      </x:c>
    </x:row>
    <x:row r="292">
      <x:c r="A292" s="8" t="n">
        <x:f>IF('Without ATES'!A289="","",'Without ATES'!A289)</x:f>
        <x:v>1095</x:v>
      </x:c>
      <x:c r="B292" s="8" t="str">
        <x:f t="shared" si="4"/>
      </x:c>
      <x:c r="C292" s="8" t="n">
        <x:f>IF('Without ATES'!B289="","",'Without ATES'!B289)</x:f>
        <x:v>11.999999926749894</x:v>
      </x:c>
      <x:c r="D292" s="8" t="n">
        <x:f>IF('Near time'!B289="","",'Near time'!B289-C292)</x:f>
        <x:v>0.26647510600429136</x:v>
      </x:c>
      <x:c r="E292" s="8" t="n">
        <x:f>IF('Far time'!B289="","",'Far time'!B289-C292)</x:f>
        <x:v>-2.511307251040762e-8</x:v>
      </x:c>
      <x:c r="F292" s="8" t="n">
        <x:f>IF('Transverse time'!B289="","",'Transverse time'!B289-C292)</x:f>
        <x:v>0.000026398115416270684</x:v>
      </x:c>
      <x:c r="G292" s="8" t="n">
        <x:f>IF('Reversed time'!B289="","",'Reversed time'!B289-C292)</x:f>
        <x:v>-0.003686937314187233</x:v>
      </x:c>
    </x:row>
    <x:row r="293">
      <x:c r="A293" s="8" t="n">
        <x:f>IF('Without ATES'!A290="","",'Without ATES'!A290)</x:f>
        <x:v>1098.8020833333333</x:v>
      </x:c>
      <x:c r="B293" s="8" t="str">
        <x:f t="shared" si="4"/>
      </x:c>
      <x:c r="C293" s="8" t="n">
        <x:f>IF('Without ATES'!B290="","",'Without ATES'!B290)</x:f>
        <x:v>11.999999926791984</x:v>
      </x:c>
      <x:c r="D293" s="8" t="n">
        <x:f>IF('Near time'!B290="","",'Near time'!B290-C293)</x:f>
        <x:v>0.26929709463821183</x:v>
      </x:c>
      <x:c r="E293" s="8" t="n">
        <x:f>IF('Far time'!B290="","",'Far time'!B290-C293)</x:f>
        <x:v>-4.4746823135710656e-8</x:v>
      </x:c>
      <x:c r="F293" s="8" t="n">
        <x:f>IF('Transverse time'!B290="","",'Transverse time'!B290-C293)</x:f>
        <x:v>0.000027668748803222343</x:v>
      </x:c>
      <x:c r="G293" s="8" t="n">
        <x:f>IF('Reversed time'!B290="","",'Reversed time'!B290-C293)</x:f>
        <x:v>-0.0038008551328481133</x:v>
      </x:c>
    </x:row>
    <x:row r="294">
      <x:c r="A294" s="8" t="n">
        <x:f>IF('Without ATES'!A291="","",'Without ATES'!A291)</x:f>
        <x:v>1102.6041666666665</x:v>
      </x:c>
      <x:c r="B294" s="8" t="str">
        <x:f t="shared" si="4"/>
      </x:c>
      <x:c r="C294" s="8" t="n">
        <x:f>IF('Without ATES'!B291="","",'Without ATES'!B291)</x:f>
        <x:v>11.999999926832297</x:v>
      </x:c>
      <x:c r="D294" s="8" t="n">
        <x:f>IF('Near time'!B291="","",'Near time'!B291-C294)</x:f>
        <x:v>0.2711826006557221</x:v>
      </x:c>
      <x:c r="E294" s="8" t="n">
        <x:f>IF('Far time'!B291="","",'Far time'!B291-C294)</x:f>
        <x:v>-4.536749820260866e-8</x:v>
      </x:c>
      <x:c r="F294" s="8" t="n">
        <x:f>IF('Transverse time'!B291="","",'Transverse time'!B291-C294)</x:f>
        <x:v>0.00002900472567368695</x:v>
      </x:c>
      <x:c r="G294" s="8" t="n">
        <x:f>IF('Reversed time'!B291="","",'Reversed time'!B291-C294)</x:f>
        <x:v>-0.003921798734484838</x:v>
      </x:c>
    </x:row>
    <x:row r="295">
      <x:c r="A295" s="8" t="n">
        <x:f>IF('Without ATES'!A292="","",'Without ATES'!A292)</x:f>
        <x:v>1106.4062499999998</x:v>
      </x:c>
      <x:c r="B295" s="8" t="str">
        <x:f t="shared" si="4"/>
      </x:c>
      <x:c r="C295" s="8" t="n">
        <x:f>IF('Without ATES'!B292="","",'Without ATES'!B292)</x:f>
        <x:v>11.999999926871752</x:v>
      </x:c>
      <x:c r="D295" s="8" t="n">
        <x:f>IF('Near time'!B292="","",'Near time'!B292-C295)</x:f>
        <x:v>0.27274839484870306</x:v>
      </x:c>
      <x:c r="E295" s="8" t="n">
        <x:f>IF('Far time'!B292="","",'Far time'!B292-C295)</x:f>
        <x:v>-4.303736567123906e-8</x:v>
      </x:c>
      <x:c r="F295" s="8" t="n">
        <x:f>IF('Transverse time'!B292="","",'Transverse time'!B292-C295)</x:f>
        <x:v>0.000030385800952714703</x:v>
      </x:c>
      <x:c r="G295" s="8" t="n">
        <x:f>IF('Reversed time'!B292="","",'Reversed time'!B292-C295)</x:f>
        <x:v>-0.004046839055789064</x:v>
      </x:c>
    </x:row>
    <x:row r="296">
      <x:c r="A296" s="8" t="n">
        <x:f>IF('Without ATES'!A293="","",'Without ATES'!A293)</x:f>
        <x:v>1110.208333333333</x:v>
      </x:c>
      <x:c r="B296" s="8" t="str">
        <x:f t="shared" si="4"/>
      </x:c>
      <x:c r="C296" s="8" t="n">
        <x:f>IF('Without ATES'!B293="","",'Without ATES'!B293)</x:f>
        <x:v>11.999999926909904</x:v>
      </x:c>
      <x:c r="D296" s="8" t="n">
        <x:f>IF('Near time'!B293="","",'Near time'!B293-C296)</x:f>
        <x:v>0.2741421480093251</x:v>
      </x:c>
      <x:c r="E296" s="8" t="n">
        <x:f>IF('Far time'!B293="","",'Far time'!B293-C296)</x:f>
        <x:v>-4.144866849742357e-8</x:v>
      </x:c>
      <x:c r="F296" s="8" t="n">
        <x:f>IF('Transverse time'!B293="","",'Transverse time'!B293-C296)</x:f>
        <x:v>0.000031814031542509724</x:v>
      </x:c>
      <x:c r="G296" s="8" t="n">
        <x:f>IF('Reversed time'!B293="","",'Reversed time'!B293-C296)</x:f>
        <x:v>-0.004175319041465286</x:v>
      </x:c>
    </x:row>
    <x:row r="297">
      <x:c r="A297" s="8" t="n">
        <x:f>IF('Without ATES'!A294="","",'Without ATES'!A294)</x:f>
        <x:v>1114.0104166666663</x:v>
      </x:c>
      <x:c r="B297" s="8" t="str">
        <x:f t="shared" si="4"/>
      </x:c>
      <x:c r="C297" s="8" t="n">
        <x:f>IF('Without ATES'!B294="","",'Without ATES'!B294)</x:f>
        <x:v>11.99999992694722</x:v>
      </x:c>
      <x:c r="D297" s="8" t="n">
        <x:f>IF('Near time'!B294="","",'Near time'!B294-C297)</x:f>
        <x:v>0.2754218600926137</x:v>
      </x:c>
      <x:c r="E297" s="8" t="n">
        <x:f>IF('Far time'!B294="","",'Far time'!B294-C297)</x:f>
        <x:v>-3.923822511353592e-8</x:v>
      </x:c>
      <x:c r="F297" s="8" t="n">
        <x:f>IF('Transverse time'!B294="","",'Transverse time'!B294-C297)</x:f>
        <x:v>0.00003330521307098877</x:v>
      </x:c>
      <x:c r="G297" s="8" t="n">
        <x:f>IF('Reversed time'!B294="","",'Reversed time'!B294-C297)</x:f>
        <x:v>-0.0043069937933726266</x:v>
      </x:c>
    </x:row>
    <x:row r="298">
      <x:c r="A298" s="8" t="n">
        <x:f>IF('Without ATES'!A295="","",'Without ATES'!A295)</x:f>
        <x:v>1117.8124999999995</x:v>
      </x:c>
      <x:c r="B298" s="8" t="str">
        <x:f t="shared" si="4"/>
      </x:c>
      <x:c r="C298" s="8" t="n">
        <x:f>IF('Without ATES'!B295="","",'Without ATES'!B295)</x:f>
        <x:v>11.999999926984211</x:v>
      </x:c>
      <x:c r="D298" s="8" t="n">
        <x:f>IF('Near time'!B295="","",'Near time'!B295-C298)</x:f>
        <x:v>0.2766162894878743</x:v>
      </x:c>
      <x:c r="E298" s="8" t="n">
        <x:f>IF('Far time'!B295="","",'Far time'!B295-C298)</x:f>
        <x:v>-3.7106483219417896e-8</x:v>
      </x:c>
      <x:c r="F298" s="8" t="n">
        <x:f>IF('Transverse time'!B295="","",'Transverse time'!B295-C298)</x:f>
        <x:v>0.00003485203814967974</x:v>
      </x:c>
      <x:c r="G298" s="8" t="n">
        <x:f>IF('Reversed time'!B295="","",'Reversed time'!B295-C298)</x:f>
        <x:v>-0.004441764938299286</x:v>
      </x:c>
    </x:row>
    <x:row r="299">
      <x:c r="A299" s="8" t="n">
        <x:f>IF('Without ATES'!A296="","",'Without ATES'!A296)</x:f>
        <x:v>1121.6145833333328</x:v>
      </x:c>
      <x:c r="B299" s="8" t="str">
        <x:f t="shared" si="4"/>
      </x:c>
      <x:c r="C299" s="8" t="n">
        <x:f>IF('Without ATES'!B296="","",'Without ATES'!B296)</x:f>
        <x:v>11.999999927020017</x:v>
      </x:c>
      <x:c r="D299" s="8" t="n">
        <x:f>IF('Near time'!B296="","",'Near time'!B296-C299)</x:f>
        <x:v>0.2777411948650421</x:v>
      </x:c>
      <x:c r="E299" s="8" t="n">
        <x:f>IF('Far time'!B296="","",'Far time'!B296-C299)</x:f>
        <x:v>-3.133400205967973e-8</x:v>
      </x:c>
      <x:c r="F299" s="8" t="n">
        <x:f>IF('Transverse time'!B296="","",'Transverse time'!B296-C299)</x:f>
        <x:v>0.000036457335379935785</x:v>
      </x:c>
      <x:c r="G299" s="8" t="n">
        <x:f>IF('Reversed time'!B296="","",'Reversed time'!B296-C299)</x:f>
        <x:v>-0.004579567763988379</x:v>
      </x:c>
    </x:row>
    <x:row r="300">
      <x:c r="A300" s="8" t="n">
        <x:f>IF('Without ATES'!A297="","",'Without ATES'!A297)</x:f>
        <x:v>1125.416666666666</x:v>
      </x:c>
      <x:c r="B300" s="8" t="str">
        <x:f t="shared" si="4"/>
      </x:c>
      <x:c r="C300" s="8" t="n">
        <x:f>IF('Without ATES'!B297="","",'Without ATES'!B297)</x:f>
        <x:v>11.999999927054754</x:v>
      </x:c>
      <x:c r="D300" s="8" t="n">
        <x:f>IF('Near time'!B297="","",'Near time'!B297-C300)</x:f>
        <x:v>0.27880546546690077</x:v>
      </x:c>
      <x:c r="E300" s="8" t="n">
        <x:f>IF('Far time'!B297="","",'Far time'!B297-C300)</x:f>
        <x:v>-3.1988030002594314e-8</x:v>
      </x:c>
      <x:c r="F300" s="8" t="n">
        <x:f>IF('Transverse time'!B297="","",'Transverse time'!B297-C300)</x:f>
        <x:v>0.000038126498658641594</x:v>
      </x:c>
      <x:c r="G300" s="8" t="n">
        <x:f>IF('Reversed time'!B297="","",'Reversed time'!B297-C300)</x:f>
        <x:v>-0.004720391295713</x:v>
      </x:c>
    </x:row>
    <x:row r="301">
      <x:c r="A301" s="8" t="n">
        <x:f>IF('Without ATES'!A298="","",'Without ATES'!A298)</x:f>
        <x:v>1129.2187499999993</x:v>
      </x:c>
      <x:c r="B301" s="8" t="str">
        <x:f t="shared" si="4"/>
      </x:c>
      <x:c r="C301" s="8" t="n">
        <x:f>IF('Without ATES'!B298="","",'Without ATES'!B298)</x:f>
        <x:v>11.999999927088519</x:v>
      </x:c>
      <x:c r="D301" s="8" t="n">
        <x:f>IF('Near time'!B298="","",'Near time'!B298-C301)</x:f>
        <x:v>0.2798141804807397</x:v>
      </x:c>
      <x:c r="E301" s="8" t="n">
        <x:f>IF('Far time'!B298="","",'Far time'!B298-C301)</x:f>
        <x:v>-3.053993680168787e-8</x:v>
      </x:c>
      <x:c r="F301" s="8" t="n">
        <x:f>IF('Transverse time'!B298="","",'Transverse time'!B298-C301)</x:f>
        <x:v>0.00003986592883364892</x:v>
      </x:c>
      <x:c r="G301" s="8" t="n">
        <x:f>IF('Reversed time'!B298="","",'Reversed time'!B298-C301)</x:f>
        <x:v>-0.004864236595221172</x:v>
      </x:c>
    </x:row>
    <x:row r="302">
      <x:c r="A302" s="8" t="n">
        <x:f>IF('Without ATES'!A299="","",'Without ATES'!A299)</x:f>
        <x:v>1133.0208333333326</x:v>
      </x:c>
      <x:c r="B302" s="8" t="str">
        <x:f t="shared" si="4"/>
      </x:c>
      <x:c r="C302" s="8" t="n">
        <x:f>IF('Without ATES'!B299="","",'Without ATES'!B299)</x:f>
        <x:v>11.999999927121246</x:v>
      </x:c>
      <x:c r="D302" s="8" t="n">
        <x:f>IF('Near time'!B299="","",'Near time'!B299-C302)</x:f>
        <x:v>0.2807700672858022</x:v>
      </x:c>
      <x:c r="E302" s="8" t="n">
        <x:f>IF('Far time'!B299="","",'Far time'!B299-C302)</x:f>
        <x:v>-3.007416005118557e-8</x:v>
      </x:c>
      <x:c r="F302" s="8" t="n">
        <x:f>IF('Transverse time'!B299="","",'Transverse time'!B299-C302)</x:f>
        <x:v>0.00004167383393927082</x:v>
      </x:c>
      <x:c r="G302" s="8" t="n">
        <x:f>IF('Reversed time'!B299="","",'Reversed time'!B299-C302)</x:f>
        <x:v>-0.005011087683344684</x:v>
      </x:c>
    </x:row>
    <x:row r="303">
      <x:c r="A303" s="8" t="n">
        <x:f>IF('Without ATES'!A300="","",'Without ATES'!A300)</x:f>
        <x:v>1136.8229166666658</x:v>
      </x:c>
      <x:c r="B303" s="8" t="str">
        <x:f t="shared" si="4"/>
      </x:c>
      <x:c r="C303" s="8" t="n">
        <x:f>IF('Without ATES'!B300="","",'Without ATES'!B300)</x:f>
        <x:v>11.999999927153041</x:v>
      </x:c>
      <x:c r="D303" s="8" t="n">
        <x:f>IF('Near time'!B300="","",'Near time'!B300-C303)</x:f>
        <x:v>0.2816744893216363</x:v>
      </x:c>
      <x:c r="E303" s="8" t="n">
        <x:f>IF('Far time'!B300="","",'Far time'!B300-C303)</x:f>
        <x:v>-2.3909771940111568e-8</x:v>
      </x:c>
      <x:c r="F303" s="8" t="n">
        <x:f>IF('Transverse time'!B300="","",'Transverse time'!B300-C303)</x:f>
        <x:v>0.00004355141349243752</x:v>
      </x:c>
      <x:c r="G303" s="8" t="n">
        <x:f>IF('Reversed time'!B300="","",'Reversed time'!B300-C303)</x:f>
        <x:v>-0.005160956524367322</x:v>
      </x:c>
    </x:row>
    <x:row r="304">
      <x:c r="A304" s="8" t="n">
        <x:f>IF('Without ATES'!A301="","",'Without ATES'!A301)</x:f>
        <x:v>1140.624999999999</x:v>
      </x:c>
      <x:c r="B304" s="8" t="str">
        <x:f t="shared" si="4"/>
      </x:c>
      <x:c r="C304" s="8" t="n">
        <x:f>IF('Without ATES'!B301="","",'Without ATES'!B301)</x:f>
        <x:v>11.999999927183408</x:v>
      </x:c>
      <x:c r="D304" s="8" t="n">
        <x:f>IF('Near time'!B301="","",'Near time'!B301-C304)</x:f>
        <x:v>0.28252791514173303</x:v>
      </x:c>
      <x:c r="E304" s="8" t="n">
        <x:f>IF('Far time'!B301="","",'Far time'!B301-C304)</x:f>
        <x:v>-2.2501934537899615e-8</x:v>
      </x:c>
      <x:c r="F304" s="8" t="n">
        <x:f>IF('Transverse time'!B301="","",'Transverse time'!B301-C304)</x:f>
        <x:v>0.000045500326631753296</x:v>
      </x:c>
      <x:c r="G304" s="8" t="n">
        <x:f>IF('Reversed time'!B301="","",'Reversed time'!B301-C304)</x:f>
        <x:v>-0.005313856241174975</x:v>
      </x:c>
    </x:row>
    <x:row r="305">
      <x:c r="A305" s="8" t="n">
        <x:f>IF('Without ATES'!A302="","",'Without ATES'!A302)</x:f>
        <x:v>1144.4270833333323</x:v>
      </x:c>
      <x:c r="B305" s="8" t="str">
        <x:f t="shared" si="4"/>
      </x:c>
      <x:c r="C305" s="8" t="n">
        <x:f>IF('Without ATES'!B302="","",'Without ATES'!B302)</x:f>
        <x:v>11.999999927212823</x:v>
      </x:c>
      <x:c r="D305" s="8" t="n">
        <x:f>IF('Near time'!B302="","",'Near time'!B302-C305)</x:f>
        <x:v>0.28333022348110504</x:v>
      </x:c>
      <x:c r="E305" s="8" t="n">
        <x:f>IF('Far time'!B302="","",'Far time'!B302-C305)</x:f>
        <x:v>-1.427131479658783e-8</x:v>
      </x:c>
      <x:c r="F305" s="8" t="n">
        <x:f>IF('Transverse time'!B302="","",'Transverse time'!B302-C305)</x:f>
        <x:v>0.000047523749351796596</x:v>
      </x:c>
      <x:c r="G305" s="8" t="n">
        <x:f>IF('Reversed time'!B302="","",'Reversed time'!B302-C305)</x:f>
        <x:v>-0.005469798565272299</x:v>
      </x:c>
    </x:row>
    <x:row r="306">
      <x:c r="A306" s="8" t="n">
        <x:f>IF('Without ATES'!A303="","",'Without ATES'!A303)</x:f>
        <x:v>1148.2291666666656</x:v>
      </x:c>
      <x:c r="B306" s="8" t="str">
        <x:f t="shared" si="4"/>
      </x:c>
      <x:c r="C306" s="8" t="n">
        <x:f>IF('Without ATES'!B303="","",'Without ATES'!B303)</x:f>
        <x:v>11.999999927241769</x:v>
      </x:c>
      <x:c r="D306" s="8" t="n">
        <x:f>IF('Near time'!B303="","",'Near time'!B303-C306)</x:f>
        <x:v>0.28408089092887145</x:v>
      </x:c>
      <x:c r="E306" s="8" t="n">
        <x:f>IF('Far time'!B303="","",'Far time'!B303-C306)</x:f>
        <x:v>-6.932571849915803e-9</x:v>
      </x:c>
      <x:c r="F306" s="8" t="n">
        <x:f>IF('Transverse time'!B303="","",'Transverse time'!B303-C306)</x:f>
        <x:v>0.00004962419885679026</x:v>
      </x:c>
      <x:c r="G306" s="8" t="n">
        <x:f>IF('Reversed time'!B303="","",'Reversed time'!B303-C306)</x:f>
        <x:v>-0.0056287844739166815</x:v>
      </x:c>
    </x:row>
    <x:row r="307">
      <x:c r="A307" s="8" t="n">
        <x:f>IF('Without ATES'!A304="","",'Without ATES'!A304)</x:f>
        <x:v>1152.0312499999989</x:v>
      </x:c>
      <x:c r="B307" s="8" t="str">
        <x:f t="shared" si="4"/>
      </x:c>
      <x:c r="C307" s="8" t="n">
        <x:f>IF('Without ATES'!B304="","",'Without ATES'!B304)</x:f>
        <x:v>11.999999927269807</x:v>
      </x:c>
      <x:c r="D307" s="8" t="n">
        <x:f>IF('Near time'!B304="","",'Near time'!B304-C307)</x:f>
        <x:v>0.28477906307077383</x:v>
      </x:c>
      <x:c r="E307" s="8" t="n">
        <x:f>IF('Far time'!B304="","",'Far time'!B304-C307)</x:f>
        <x:v>-3.5868090719759493e-9</x:v>
      </x:c>
      <x:c r="F307" s="8" t="n">
        <x:f>IF('Transverse time'!B304="","",'Transverse time'!B304-C307)</x:f>
        <x:v>0.000051804153372358996</x:v>
      </x:c>
      <x:c r="G307" s="8" t="n">
        <x:f>IF('Reversed time'!B304="","",'Reversed time'!B304-C307)</x:f>
        <x:v>-0.005790823864451511</x:v>
      </x:c>
    </x:row>
    <x:row r="308">
      <x:c r="A308" s="8" t="n">
        <x:f>IF('Without ATES'!A305="","",'Without ATES'!A305)</x:f>
        <x:v>1155.8333333333321</x:v>
      </x:c>
      <x:c r="B308" s="8" t="str">
        <x:f t="shared" si="4"/>
      </x:c>
      <x:c r="C308" s="8" t="n">
        <x:f>IF('Without ATES'!B305="","",'Without ATES'!B305)</x:f>
        <x:v>11.999999927296365</x:v>
      </x:c>
      <x:c r="D308" s="8" t="n">
        <x:f>IF('Near time'!B305="","",'Near time'!B305-C308)</x:f>
        <x:v>0.2854236470180762</x:v>
      </x:c>
      <x:c r="E308" s="8" t="n">
        <x:f>IF('Far time'!B305="","",'Far time'!B305-C308)</x:f>
        <x:v>6.615596959136383e-10</x:v>
      </x:c>
      <x:c r="F308" s="8" t="n">
        <x:f>IF('Transverse time'!B305="","",'Transverse time'!B305-C308)</x:f>
        <x:v>0.000054066138075015147</x:v>
      </x:c>
      <x:c r="G308" s="8" t="n">
        <x:f>IF('Reversed time'!B305="","",'Reversed time'!B305-C308)</x:f>
        <x:v>-0.005955924141284541</x:v>
      </x:c>
    </x:row>
    <x:row r="309">
      <x:c r="A309" s="8" t="n">
        <x:f>IF('Without ATES'!A306="","",'Without ATES'!A306)</x:f>
        <x:v>1159.6354166666654</x:v>
      </x:c>
      <x:c r="B309" s="8" t="str">
        <x:f t="shared" si="4"/>
      </x:c>
      <x:c r="C309" s="8" t="n">
        <x:f>IF('Without ATES'!B306="","",'Without ATES'!B306)</x:f>
        <x:v>11.99999992732208</x:v>
      </x:c>
      <x:c r="D309" s="8" t="n">
        <x:f>IF('Near time'!B306="","",'Near time'!B306-C309)</x:f>
        <x:v>0.28601334614438123</x:v>
      </x:c>
      <x:c r="E309" s="8" t="n">
        <x:f>IF('Far time'!B306="","",'Far time'!B306-C309)</x:f>
        <x:v>8.831188225144615e-9</x:v>
      </x:c>
      <x:c r="F309" s="8" t="n">
        <x:f>IF('Transverse time'!B306="","",'Transverse time'!B306-C309)</x:f>
        <x:v>0.0000564126773898721</x:v>
      </x:c>
      <x:c r="G309" s="8" t="n">
        <x:f>IF('Reversed time'!B306="","",'Reversed time'!B306-C309)</x:f>
        <x:v>-0.006124092433724471</x:v>
      </x:c>
    </x:row>
    <x:row r="310">
      <x:c r="A310" s="8" t="n">
        <x:f>IF('Without ATES'!A307="","",'Without ATES'!A307)</x:f>
        <x:v>1163.4374999999986</x:v>
      </x:c>
      <x:c r="B310" s="8" t="str">
        <x:f t="shared" si="4"/>
      </x:c>
      <x:c r="C310" s="8" t="n">
        <x:f>IF('Without ATES'!B307="","",'Without ATES'!B307)</x:f>
        <x:v>11.999999927347101</x:v>
      </x:c>
      <x:c r="D310" s="8" t="n">
        <x:f>IF('Near time'!B307="","",'Near time'!B307-C310)</x:f>
        <x:v>0.28654671081910976</x:v>
      </x:c>
      <x:c r="E310" s="8" t="n">
        <x:f>IF('Far time'!B307="","",'Far time'!B307-C310)</x:f>
        <x:v>1.726425047365865e-8</x:v>
      </x:c>
      <x:c r="F310" s="8" t="n">
        <x:f>IF('Transverse time'!B307="","",'Transverse time'!B307-C310)</x:f>
        <x:v>0.000058846317131155956</x:v>
      </x:c>
      <x:c r="G310" s="8" t="n">
        <x:f>IF('Reversed time'!B307="","",'Reversed time'!B307-C310)</x:f>
        <x:v>-0.006295335801645763</x:v>
      </x:c>
    </x:row>
    <x:row r="311">
      <x:c r="A311" s="8" t="n">
        <x:f>IF('Without ATES'!A308="","",'Without ATES'!A308)</x:f>
        <x:v>1167.239583333332</x:v>
      </x:c>
      <x:c r="B311" s="8" t="str">
        <x:f t="shared" si="4"/>
      </x:c>
      <x:c r="C311" s="8" t="n">
        <x:f>IF('Without ATES'!B308="","",'Without ATES'!B308)</x:f>
        <x:v>11.999999927371405</x:v>
      </x:c>
      <x:c r="D311" s="8" t="n">
        <x:f>IF('Near time'!B308="","",'Near time'!B308-C311)</x:f>
        <x:v>0.28702219309380084</x:v>
      </x:c>
      <x:c r="E311" s="8" t="n">
        <x:f>IF('Far time'!B308="","",'Far time'!B308-C311)</x:f>
        <x:v>2.561394474298595e-8</x:v>
      </x:c>
      <x:c r="F311" s="8" t="n">
        <x:f>IF('Transverse time'!B308="","",'Transverse time'!B308-C311)</x:f>
        <x:v>0.00006136971159165228</x:v>
      </x:c>
      <x:c r="G311" s="8" t="n">
        <x:f>IF('Reversed time'!B308="","",'Reversed time'!B308-C311)</x:f>
        <x:v>-0.006469651641319629</x:v>
      </x:c>
    </x:row>
    <x:row r="312">
      <x:c r="A312" s="8" t="n">
        <x:f>IF('Without ATES'!A309="","",'Without ATES'!A309)</x:f>
        <x:v>1171.0416666666652</x:v>
      </x:c>
      <x:c r="B312" s="8" t="str">
        <x:f t="shared" si="4"/>
      </x:c>
      <x:c r="C312" s="8" t="n">
        <x:f>IF('Without ATES'!B309="","",'Without ATES'!B309)</x:f>
        <x:v>11.99999992739497</x:v>
      </x:c>
      <x:c r="D312" s="8" t="n">
        <x:f>IF('Near time'!B309="","",'Near time'!B309-C312)</x:f>
        <x:v>0.2874382091234331</x:v>
      </x:c>
      <x:c r="E312" s="8" t="n">
        <x:f>IF('Far time'!B309="","",'Far time'!B309-C312)</x:f>
        <x:v>3.376375623531658e-8</x:v>
      </x:c>
      <x:c r="F312" s="8" t="n">
        <x:f>IF('Transverse time'!B309="","",'Transverse time'!B309-C312)</x:f>
        <x:v>0.00006398520808481578</x:v>
      </x:c>
      <x:c r="G312" s="8" t="n">
        <x:f>IF('Reversed time'!B309="","",'Reversed time'!B309-C312)</x:f>
        <x:v>-0.006647052126460551</x:v>
      </x:c>
    </x:row>
    <x:row r="313">
      <x:c r="A313" s="8" t="n">
        <x:f>IF('Without ATES'!A310="","",'Without ATES'!A310)</x:f>
        <x:v>1174.8437499999984</x:v>
      </x:c>
      <x:c r="B313" s="8" t="str">
        <x:f t="shared" si="4"/>
      </x:c>
      <x:c r="C313" s="8" t="n">
        <x:f>IF('Without ATES'!B310="","",'Without ATES'!B310)</x:f>
        <x:v>11.999999927417713</x:v>
      </x:c>
      <x:c r="D313" s="8" t="n">
        <x:f>IF('Near time'!B310="","",'Near time'!B310-C313)</x:f>
        <x:v>0.28779321147369963</x:v>
      </x:c>
      <x:c r="E313" s="8" t="n">
        <x:f>IF('Far time'!B310="","",'Far time'!B310-C313)</x:f>
        <x:v>4.1530688221769196e-8</x:v>
      </x:c>
      <x:c r="F313" s="8" t="n">
        <x:f>IF('Transverse time'!B310="","",'Transverse time'!B310-C313)</x:f>
        <x:v>0.00006669596610642259</x:v>
      </x:c>
      <x:c r="G313" s="8" t="n">
        <x:f>IF('Reversed time'!B310="","",'Reversed time'!B310-C313)</x:f>
        <x:v>-0.006827546438318066</x:v>
      </x:c>
    </x:row>
    <x:row r="314">
      <x:c r="A314" s="8" t="n">
        <x:f>IF('Without ATES'!A311="","",'Without ATES'!A311)</x:f>
        <x:v>1178.6458333333317</x:v>
      </x:c>
      <x:c r="B314" s="8" t="str">
        <x:f t="shared" si="4"/>
      </x:c>
      <x:c r="C314" s="8" t="n">
        <x:f>IF('Without ATES'!B311="","",'Without ATES'!B311)</x:f>
        <x:v>11.999999927440333</x:v>
      </x:c>
      <x:c r="D314" s="8" t="n">
        <x:f>IF('Near time'!B311="","",'Near time'!B311-C314)</x:f>
        <x:v>0.2880857676641142</x:v>
      </x:c>
      <x:c r="E314" s="8" t="n">
        <x:f>IF('Far time'!B311="","",'Far time'!B311-C314)</x:f>
        <x:v>4.898700289857061e-8</x:v>
      </x:c>
      <x:c r="F314" s="8" t="n">
        <x:f>IF('Transverse time'!B311="","",'Transverse time'!B311-C314)</x:f>
        <x:v>0.00006950484300638493</x:v>
      </x:c>
      <x:c r="G314" s="8" t="n">
        <x:f>IF('Reversed time'!B311="","",'Reversed time'!B311-C314)</x:f>
        <x:v>-0.007011138622981861</x:v>
      </x:c>
    </x:row>
    <x:row r="315">
      <x:c r="A315" s="8" t="n">
        <x:f>IF('Without ATES'!A312="","",'Without ATES'!A312)</x:f>
        <x:v>1182.447916666665</x:v>
      </x:c>
      <x:c r="B315" s="8" t="str">
        <x:f t="shared" si="4"/>
      </x:c>
      <x:c r="C315" s="8" t="n">
        <x:f>IF('Without ATES'!B312="","",'Without ATES'!B312)</x:f>
        <x:v>11.999999927462174</x:v>
      </x:c>
      <x:c r="D315" s="8" t="n">
        <x:f>IF('Near time'!B312="","",'Near time'!B312-C315)</x:f>
        <x:v>0.2883146446977207</x:v>
      </x:c>
      <x:c r="E315" s="8" t="n">
        <x:f>IF('Far time'!B312="","",'Far time'!B312-C315)</x:f>
        <x:v>5.596305463484441e-8</x:v>
      </x:c>
      <x:c r="F315" s="8" t="n">
        <x:f>IF('Transverse time'!B312="","",'Transverse time'!B312-C315)</x:f>
        <x:v>0.00007241466964025278</x:v>
      </x:c>
      <x:c r="G315" s="8" t="n">
        <x:f>IF('Reversed time'!B312="","",'Reversed time'!B312-C315)</x:f>
        <x:v>-0.0071978327779085305</x:v>
      </x:c>
    </x:row>
    <x:row r="316">
      <x:c r="A316" s="8" t="n">
        <x:f>IF('Without ATES'!A313="","",'Without ATES'!A313)</x:f>
        <x:v>1186.2499999999982</x:v>
      </x:c>
      <x:c r="B316" s="8" t="str">
        <x:f t="shared" si="4"/>
      </x:c>
      <x:c r="C316" s="8" t="n">
        <x:f>IF('Without ATES'!B313="","",'Without ATES'!B313)</x:f>
        <x:v>11.999999927482651</x:v>
      </x:c>
      <x:c r="D316" s="8" t="n">
        <x:f>IF('Near time'!B313="","",'Near time'!B313-C316)</x:f>
        <x:v>0.2884788942748209</x:v>
      </x:c>
      <x:c r="E316" s="8" t="n">
        <x:f>IF('Far time'!B313="","",'Far time'!B313-C316)</x:f>
        <x:v>6.26421314819936e-8</x:v>
      </x:c>
      <x:c r="F316" s="8" t="n">
        <x:f>IF('Transverse time'!B313="","",'Transverse time'!B313-C316)</x:f>
        <x:v>0.0000754282921295868</x:v>
      </x:c>
      <x:c r="G316" s="8" t="n">
        <x:f>IF('Reversed time'!B313="","",'Reversed time'!B313-C316)</x:f>
        <x:v>-0.007387632589006543</x:v>
      </x:c>
    </x:row>
    <x:row r="317">
      <x:c r="A317" s="8" t="n">
        <x:f>IF('Without ATES'!A314="","",'Without ATES'!A314)</x:f>
        <x:v>1190.0520833333314</x:v>
      </x:c>
      <x:c r="B317" s="8" t="str">
        <x:f t="shared" si="4"/>
      </x:c>
      <x:c r="C317" s="8" t="n">
        <x:f>IF('Without ATES'!B314="","",'Without ATES'!B314)</x:f>
        <x:v>11.999999927502358</x:v>
      </x:c>
      <x:c r="D317" s="8" t="n">
        <x:f>IF('Near time'!B314="","",'Near time'!B314-C317)</x:f>
        <x:v>0.28857793682225186</x:v>
      </x:c>
      <x:c r="E317" s="8" t="n">
        <x:f>IF('Far time'!B314="","",'Far time'!B314-C317)</x:f>
        <x:v>6.280806807978934e-8</x:v>
      </x:c>
      <x:c r="F317" s="8" t="n">
        <x:f>IF('Transverse time'!B314="","",'Transverse time'!B314-C317)</x:f>
        <x:v>0.00007854849315158674</x:v>
      </x:c>
      <x:c r="G317" s="8" t="n">
        <x:f>IF('Reversed time'!B314="","",'Reversed time'!B314-C317)</x:f>
        <x:v>-0.007580540798974411</x:v>
      </x:c>
    </x:row>
    <x:row r="318">
      <x:c r="A318" s="8" t="n">
        <x:f>IF('Without ATES'!A315="","",'Without ATES'!A315)</x:f>
        <x:v>1193.8541666666647</x:v>
      </x:c>
      <x:c r="B318" s="8" t="str">
        <x:f t="shared" si="4"/>
      </x:c>
      <x:c r="C318" s="8" t="n">
        <x:f>IF('Without ATES'!B315="","",'Without ATES'!B315)</x:f>
        <x:v>11.99999992752138</x:v>
      </x:c>
      <x:c r="D318" s="8" t="n">
        <x:f>IF('Near time'!B315="","",'Near time'!B315-C318)</x:f>
        <x:v>0.28861164162793074</x:v>
      </x:c>
      <x:c r="E318" s="8" t="n">
        <x:f>IF('Far time'!B315="","",'Far time'!B315-C318)</x:f>
        <x:v>6.124039408916815e-8</x:v>
      </x:c>
      <x:c r="F318" s="8" t="n">
        <x:f>IF('Transverse time'!B315="","",'Transverse time'!B315-C318)</x:f>
        <x:v>0.00008177825339039657</x:v>
      </x:c>
      <x:c r="G318" s="8" t="n">
        <x:f>IF('Reversed time'!B315="","",'Reversed time'!B315-C318)</x:f>
        <x:v>-0.007776562465034331</x:v>
      </x:c>
    </x:row>
    <x:row r="319">
      <x:c r="A319" s="8" t="n">
        <x:f>IF('Without ATES'!A316="","",'Without ATES'!A316)</x:f>
        <x:v>1197.656249999998</x:v>
      </x:c>
      <x:c r="B319" s="8" t="str">
        <x:f t="shared" si="4"/>
      </x:c>
      <x:c r="C319" s="8" t="n">
        <x:f>IF('Without ATES'!B316="","",'Without ATES'!B316)</x:f>
        <x:v>11.999999927539836</x:v>
      </x:c>
      <x:c r="D319" s="8" t="n">
        <x:f>IF('Near time'!B316="","",'Near time'!B316-C319)</x:f>
        <x:v>0.2885804030682664</x:v>
      </x:c>
      <x:c r="E319" s="8" t="n">
        <x:f>IF('Far time'!B316="","",'Far time'!B316-C319)</x:f>
        <x:v>5.9520145256897194e-8</x:v>
      </x:c>
      <x:c r="F319" s="8" t="n">
        <x:f>IF('Transverse time'!B316="","",'Transverse time'!B316-C319)</x:f>
        <x:v>0.00008512065687504844</x:v>
      </x:c>
      <x:c r="G319" s="8" t="n">
        <x:f>IF('Reversed time'!B316="","",'Reversed time'!B316-C319)</x:f>
        <x:v>-0.007975696570621693</x:v>
      </x:c>
    </x:row>
    <x:row r="320">
      <x:c r="A320" s="8" t="n">
        <x:f>IF('Without ATES'!A317="","",'Without ATES'!A317)</x:f>
        <x:v>1201.4583333333312</x:v>
      </x:c>
      <x:c r="B320" s="8" t="str">
        <x:f t="shared" si="4"/>
      </x:c>
      <x:c r="C320" s="8" t="n">
        <x:f>IF('Without ATES'!B317="","",'Without ATES'!B317)</x:f>
        <x:v>11.999999927557733</x:v>
      </x:c>
      <x:c r="D320" s="8" t="n">
        <x:f>IF('Near time'!B317="","",'Near time'!B317-C320)</x:f>
        <x:v>0.2884851991380195</x:v>
      </x:c>
      <x:c r="E320" s="8" t="n">
        <x:f>IF('Far time'!B317="","",'Far time'!B317-C320)</x:f>
        <x:v>5.802685443256905e-8</x:v>
      </x:c>
      <x:c r="F320" s="8" t="n">
        <x:f>IF('Transverse time'!B317="","",'Transverse time'!B317-C320)</x:f>
        <x:v>0.00008857867890910143</x:v>
      </x:c>
      <x:c r="G320" s="8" t="n">
        <x:f>IF('Reversed time'!B317="","",'Reversed time'!B317-C320)</x:f>
        <x:v>-0.008177944121371183</x:v>
      </x:c>
    </x:row>
    <x:row r="321">
      <x:c r="A321" s="8" t="n">
        <x:f>IF('Without ATES'!A318="","",'Without ATES'!A318)</x:f>
        <x:v>1205.2604166666645</x:v>
      </x:c>
      <x:c r="B321" s="8" t="str">
        <x:f t="shared" si="4"/>
      </x:c>
      <x:c r="C321" s="8" t="n">
        <x:f>IF('Without ATES'!B318="","",'Without ATES'!B318)</x:f>
        <x:v>11.99999992757495</x:v>
      </x:c>
      <x:c r="D321" s="8" t="n">
        <x:f>IF('Near time'!B318="","",'Near time'!B318-C321)</x:f>
        <x:v>0.2883276438506126</x:v>
      </x:c>
      <x:c r="E321" s="8" t="n">
        <x:f>IF('Far time'!B318="","",'Far time'!B318-C321)</x:f>
        <x:v>5.692566240611541e-8</x:v>
      </x:c>
      <x:c r="F321" s="8" t="n">
        <x:f>IF('Transverse time'!B318="","",'Transverse time'!B318-C321)</x:f>
        <x:v>0.0000921603736294685</x:v>
      </x:c>
      <x:c r="G321" s="8" t="n">
        <x:f>IF('Reversed time'!B318="","",'Reversed time'!B318-C321)</x:f>
        <x:v>-0.008383305405114783</x:v>
      </x:c>
    </x:row>
    <x:row r="322">
      <x:c r="A322" s="8" t="n">
        <x:f>IF('Without ATES'!A319="","",'Without ATES'!A319)</x:f>
        <x:v>1209.0624999999977</x:v>
      </x:c>
      <x:c r="B322" s="8" t="str">
        <x:f t="shared" si="4"/>
      </x:c>
      <x:c r="C322" s="8" t="n">
        <x:f>IF('Without ATES'!B319="","",'Without ATES'!B319)</x:f>
        <x:v>11.99999992759168</x:v>
      </x:c>
      <x:c r="D322" s="8" t="n">
        <x:f>IF('Near time'!B319="","",'Near time'!B319-C322)</x:f>
        <x:v>0.28811002476228253</x:v>
      </x:c>
      <x:c r="E322" s="8" t="n">
        <x:f>IF('Far time'!B319="","",'Far time'!B319-C322)</x:f>
        <x:v>5.652474222017645e-8</x:v>
      </x:c>
      <x:c r="F322" s="8" t="n">
        <x:f>IF('Transverse time'!B319="","",'Transverse time'!B319-C322)</x:f>
        <x:v>0.00009586410823381186</x:v>
      </x:c>
      <x:c r="G322" s="8" t="n">
        <x:f>IF('Reversed time'!B319="","",'Reversed time'!B319-C322)</x:f>
        <x:v>-0.008591780327686038</x:v>
      </x:c>
    </x:row>
    <x:row r="323">
      <x:c r="A323" s="8" t="n">
        <x:f>IF('Without ATES'!A320="","",'Without ATES'!A320)</x:f>
        <x:v>1212.864583333331</x:v>
      </x:c>
      <x:c r="B323" s="8" t="str">
        <x:f t="shared" si="4"/>
      </x:c>
      <x:c r="C323" s="8" t="n">
        <x:f>IF('Without ATES'!B320="","",'Without ATES'!B320)</x:f>
        <x:v>11.999999927607995</x:v>
      </x:c>
      <x:c r="D323" s="8" t="n">
        <x:f>IF('Near time'!B320="","",'Near time'!B320-C323)</x:f>
        <x:v>0.287835327567457</x:v>
      </x:c>
      <x:c r="E323" s="8" t="n">
        <x:f>IF('Far time'!B320="","",'Far time'!B320-C323)</x:f>
        <x:v>5.649511436445209e-8</x:v>
      </x:c>
      <x:c r="F323" s="8" t="n">
        <x:f>IF('Transverse time'!B320="","",'Transverse time'!B320-C323)</x:f>
        <x:v>0.00009969283934729845</x:v>
      </x:c>
      <x:c r="G323" s="8" t="n">
        <x:f>IF('Reversed time'!B320="","",'Reversed time'!B320-C323)</x:f>
        <x:v>-0.008803367943070128</x:v>
      </x:c>
    </x:row>
    <x:row r="324">
      <x:c r="A324" s="8" t="n">
        <x:f>IF('Without ATES'!A321="","",'Without ATES'!A321)</x:f>
        <x:v>1216.6666666666642</x:v>
      </x:c>
      <x:c r="B324" s="8" t="str">
        <x:f t="shared" si="4"/>
      </x:c>
      <x:c r="C324" s="8" t="n">
        <x:f>IF('Without ATES'!B321="","",'Without ATES'!B321)</x:f>
        <x:v>11.9999999276247</x:v>
      </x:c>
      <x:c r="D324" s="8" t="n">
        <x:f>IF('Near time'!B321="","",'Near time'!B321-C324)</x:f>
        <x:v>0.2875072457315593</x:v>
      </x:c>
      <x:c r="E324" s="8" t="n">
        <x:f>IF('Far time'!B321="","",'Far time'!B321-C324)</x:f>
        <x:v>5.9440765198814915e-8</x:v>
      </x:c>
      <x:c r="F324" s="8" t="n">
        <x:f>IF('Transverse time'!B321="","",'Transverse time'!B321-C324)</x:f>
        <x:v>0.00010364967960185822</x:v>
      </x:c>
      <x:c r="G324" s="8" t="n">
        <x:f>IF('Reversed time'!B321="","",'Reversed time'!B321-C324)</x:f>
        <x:v>-0.009018066657514368</x:v>
      </x:c>
    </x:row>
    <x:row r="325">
      <x:c r="A325" s="8" t="n">
        <x:f>IF('Without ATES'!A322="","",'Without ATES'!A322)</x:f>
        <x:v>1220.4687499999975</x:v>
      </x:c>
      <x:c r="B325" s="8" t="n">
        <x:f t="shared" ref="B325:B388" si="5">IF(A325="","",A325/365)</x:f>
        <x:v>3.3437499999999933</x:v>
      </x:c>
      <x:c r="C325" s="8" t="n">
        <x:f>IF('Without ATES'!B322="","",'Without ATES'!B322)</x:f>
        <x:v>11.999999927639422</x:v>
      </x:c>
      <x:c r="D325" s="8" t="n">
        <x:f>IF('Near time'!B322="","",'Near time'!B322-C325)</x:f>
        <x:v>0.2871301754481159</x:v>
      </x:c>
      <x:c r="E325" s="8" t="n">
        <x:f>IF('Far time'!B322="","",'Far time'!B322-C325)</x:f>
        <x:v>6.313324085738259e-8</x:v>
      </x:c>
      <x:c r="F325" s="8" t="n">
        <x:f>IF('Transverse time'!B322="","",'Transverse time'!B322-C325)</x:f>
        <x:v>0.00010773799180441301</x:v>
      </x:c>
      <x:c r="G325" s="8" t="n">
        <x:f>IF('Reversed time'!B322="","",'Reversed time'!B322-C325)</x:f>
        <x:v>-0.009235873976489728</x:v>
      </x:c>
    </x:row>
    <x:row r="326">
      <x:c r="A326" s="8" t="n">
        <x:f>IF('Without ATES'!A323="","",'Without ATES'!A323)</x:f>
        <x:v>1224.2708333333308</x:v>
      </x:c>
      <x:c r="B326" s="8" t="str">
        <x:f t="shared" si="5"/>
      </x:c>
      <x:c r="C326" s="8" t="n">
        <x:f>IF('Without ATES'!B323="","",'Without ATES'!B323)</x:f>
        <x:v>11.999999927654251</x:v>
      </x:c>
      <x:c r="D326" s="8" t="n">
        <x:f>IF('Near time'!B323="","",'Near time'!B323-C326)</x:f>
        <x:v>0.28670919448729926</x:v>
      </x:c>
      <x:c r="E326" s="8" t="n">
        <x:f>IF('Far time'!B323="","",'Far time'!B323-C326)</x:f>
        <x:v>6.701182186930055e-8</x:v>
      </x:c>
      <x:c r="F326" s="8" t="n">
        <x:f>IF('Transverse time'!B323="","",'Transverse time'!B323-C326)</x:f>
        <x:v>0.00011196123087486853</x:v>
      </x:c>
      <x:c r="G326" s="8" t="n">
        <x:f>IF('Reversed time'!B323="","",'Reversed time'!B323-C326)</x:f>
        <x:v>-0.009456786864166844</x:v>
      </x:c>
    </x:row>
    <x:row r="327">
      <x:c r="A327" s="8" t="n">
        <x:f>IF('Without ATES'!A324="","",'Without ATES'!A324)</x:f>
        <x:v>1228.072916666664</x:v>
      </x:c>
      <x:c r="B327" s="8" t="str">
        <x:f t="shared" si="5"/>
      </x:c>
      <x:c r="C327" s="8" t="n">
        <x:f>IF('Without ATES'!B324="","",'Without ATES'!B324)</x:f>
        <x:v>11.999999927668377</x:v>
      </x:c>
      <x:c r="D327" s="8" t="n">
        <x:f>IF('Near time'!B324="","",'Near time'!B324-C327)</x:f>
        <x:v>0.2862500385523177</x:v>
      </x:c>
      <x:c r="E327" s="8" t="n">
        <x:f>IF('Far time'!B324="","",'Far time'!B324-C327)</x:f>
        <x:v>7.084933528744841e-8</x:v>
      </x:c>
      <x:c r="F327" s="8" t="n">
        <x:f>IF('Transverse time'!B324="","",'Transverse time'!B324-C327)</x:f>
        <x:v>0.00011632296995145452</x:v>
      </x:c>
      <x:c r="G327" s="8" t="n">
        <x:f>IF('Reversed time'!B324="","",'Reversed time'!B324-C327)</x:f>
        <x:v>-0.009680794851506747</x:v>
      </x:c>
    </x:row>
    <x:row r="328">
      <x:c r="A328" s="8" t="n">
        <x:f>IF('Without ATES'!A325="","",'Without ATES'!A325)</x:f>
        <x:v>1231.8749999999973</x:v>
      </x:c>
      <x:c r="B328" s="8" t="str">
        <x:f t="shared" si="5"/>
      </x:c>
      <x:c r="C328" s="8" t="n">
        <x:f>IF('Without ATES'!B325="","",'Without ATES'!B325)</x:f>
        <x:v>11.999999927682268</x:v>
      </x:c>
      <x:c r="D328" s="8" t="n">
        <x:f>IF('Near time'!B325="","",'Near time'!B325-C328)</x:f>
        <x:v>0.28575905374944455</x:v>
      </x:c>
      <x:c r="E328" s="8" t="n">
        <x:f>IF('Far time'!B325="","",'Far time'!B325-C328)</x:f>
        <x:v>7.455843764603287e-8</x:v>
      </x:c>
      <x:c r="F328" s="8" t="n">
        <x:f>IF('Transverse time'!B325="","",'Transverse time'!B325-C328)</x:f>
        <x:v>0.00012082677498526095</x:v>
      </x:c>
      <x:c r="G328" s="8" t="n">
        <x:f>IF('Reversed time'!B325="","",'Reversed time'!B325-C328)</x:f>
        <x:v>-0.009907898261277026</x:v>
      </x:c>
    </x:row>
    <x:row r="329">
      <x:c r="A329" s="8" t="n">
        <x:f>IF('Without ATES'!A326="","",'Without ATES'!A326)</x:f>
        <x:v>1235.6770833333305</x:v>
      </x:c>
      <x:c r="B329" s="8" t="str">
        <x:f t="shared" si="5"/>
      </x:c>
      <x:c r="C329" s="8" t="n">
        <x:f>IF('Without ATES'!B326="","",'Without ATES'!B326)</x:f>
        <x:v>11.999999927695294</x:v>
      </x:c>
      <x:c r="D329" s="8" t="n">
        <x:f>IF('Near time'!B326="","",'Near time'!B326-C329)</x:f>
        <x:v>0.28524314231302483</x:v>
      </x:c>
      <x:c r="E329" s="8" t="n">
        <x:f>IF('Far time'!B326="","",'Far time'!B326-C329)</x:f>
        <x:v>7.810490032511552e-8</x:v>
      </x:c>
      <x:c r="F329" s="8" t="n">
        <x:f>IF('Transverse time'!B326="","",'Transverse time'!B326-C329)</x:f>
        <x:v>0.00012547633968118532</x:v>
      </x:c>
      <x:c r="G329" s="8" t="n">
        <x:f>IF('Reversed time'!B326="","",'Reversed time'!B326-C329)</x:f>
        <x:v>-0.010138093221497613</x:v>
      </x:c>
    </x:row>
    <x:row r="330">
      <x:c r="A330" s="8" t="n">
        <x:f>IF('Without ATES'!A327="","",'Without ATES'!A327)</x:f>
        <x:v>1239.4791666666638</x:v>
      </x:c>
      <x:c r="B330" s="8" t="str">
        <x:f t="shared" si="5"/>
      </x:c>
      <x:c r="C330" s="8" t="n">
        <x:f>IF('Without ATES'!B327="","",'Without ATES'!B327)</x:f>
        <x:v>11.999999927707874</x:v>
      </x:c>
      <x:c r="D330" s="8" t="n">
        <x:f>IF('Near time'!B327="","",'Near time'!B327-C330)</x:f>
        <x:v>0.28470970165557574</x:v>
      </x:c>
      <x:c r="E330" s="8" t="n">
        <x:f>IF('Far time'!B327="","",'Far time'!B327-C330)</x:f>
        <x:v>8.145581631424648e-8</x:v>
      </x:c>
      <x:c r="F330" s="8" t="n">
        <x:f>IF('Transverse time'!B327="","",'Transverse time'!B327-C330)</x:f>
        <x:v>0.00013027532771658912</x:v>
      </x:c>
      <x:c r="G330" s="8" t="n">
        <x:f>IF('Reversed time'!B327="","",'Reversed time'!B327-C330)</x:f>
        <x:v>-0.010371373481936175</x:v>
      </x:c>
    </x:row>
    <x:row r="331">
      <x:c r="A331" s="8" t="n">
        <x:f>IF('Without ATES'!A328="","",'Without ATES'!A328)</x:f>
        <x:v>1243.281249999997</x:v>
      </x:c>
      <x:c r="B331" s="8" t="str">
        <x:f t="shared" si="5"/>
      </x:c>
      <x:c r="C331" s="8" t="n">
        <x:f>IF('Without ATES'!B328="","",'Without ATES'!B328)</x:f>
        <x:v>11.999999927719893</x:v>
      </x:c>
      <x:c r="D331" s="8" t="n">
        <x:f>IF('Near time'!B328="","",'Near time'!B328-C331)</x:f>
        <x:v>0.284166555992444</x:v>
      </x:c>
      <x:c r="E331" s="8" t="n">
        <x:f>IF('Far time'!B328="","",'Far time'!B328-C331)</x:f>
        <x:v>8.465201339902251e-8</x:v>
      </x:c>
      <x:c r="F331" s="8" t="n">
        <x:f>IF('Transverse time'!B328="","",'Transverse time'!B328-C331)</x:f>
        <x:v>0.00013522748723815425</x:v>
      </x:c>
      <x:c r="G331" s="8" t="n">
        <x:f>IF('Reversed time'!B328="","",'Reversed time'!B328-C331)</x:f>
        <x:v>-0.010607732014340954</x:v>
      </x:c>
    </x:row>
    <x:row r="332">
      <x:c r="A332" s="8" t="n">
        <x:f>IF('Without ATES'!A329="","",'Without ATES'!A329)</x:f>
        <x:v>1247.0833333333303</x:v>
      </x:c>
      <x:c r="B332" s="8" t="str">
        <x:f t="shared" si="5"/>
      </x:c>
      <x:c r="C332" s="8" t="n">
        <x:f>IF('Without ATES'!B329="","",'Without ATES'!B329)</x:f>
        <x:v>11.999999927731732</x:v>
      </x:c>
      <x:c r="D332" s="8" t="n">
        <x:f>IF('Near time'!B329="","",'Near time'!B329-C332)</x:f>
        <x:v>0.28362188242345</x:v>
      </x:c>
      <x:c r="E332" s="8" t="n">
        <x:f>IF('Far time'!B329="","",'Far time'!B329-C332)</x:f>
        <x:v>8.591700328963725e-8</x:v>
      </x:c>
      <x:c r="F332" s="8" t="n">
        <x:f>IF('Transverse time'!B329="","",'Transverse time'!B329-C332)</x:f>
        <x:v>0.00014033664662882472</x:v>
      </x:c>
      <x:c r="G332" s="8" t="n">
        <x:f>IF('Reversed time'!B329="","",'Reversed time'!B329-C332)</x:f>
        <x:v>-0.010847160471374906</x:v>
      </x:c>
    </x:row>
    <x:row r="333">
      <x:c r="A333" s="8" t="n">
        <x:f>IF('Without ATES'!A330="","",'Without ATES'!A330)</x:f>
        <x:v>1250.8854166666636</x:v>
      </x:c>
      <x:c r="B333" s="8" t="str">
        <x:f t="shared" si="5"/>
      </x:c>
      <x:c r="C333" s="8" t="n">
        <x:f>IF('Without ATES'!B330="","",'Without ATES'!B330)</x:f>
        <x:v>11.999999927742893</x:v>
      </x:c>
      <x:c r="D333" s="8" t="n">
        <x:f>IF('Near time'!B330="","",'Near time'!B330-C333)</x:f>
        <x:v>0.283084133607197</x:v>
      </x:c>
      <x:c r="E333" s="8" t="n">
        <x:f>IF('Far time'!B330="","",'Far time'!B330-C333)</x:f>
        <x:v>8.650304827995114e-8</x:v>
      </x:c>
      <x:c r="F333" s="8" t="n">
        <x:f>IF('Transverse time'!B330="","",'Transverse time'!B330-C333)</x:f>
        <x:v>0.00014560647020367412</x:v>
      </x:c>
      <x:c r="G333" s="8" t="n">
        <x:f>IF('Reversed time'!B330="","",'Reversed time'!B330-C333)</x:f>
        <x:v>-0.011089650310461607</x:v>
      </x:c>
    </x:row>
    <x:row r="334">
      <x:c r="A334" s="8" t="n">
        <x:f>IF('Without ATES'!A331="","",'Without ATES'!A331)</x:f>
        <x:v>1254.6874999999968</x:v>
      </x:c>
      <x:c r="B334" s="8" t="str">
        <x:f t="shared" si="5"/>
      </x:c>
      <x:c r="C334" s="8" t="n">
        <x:f>IF('Without ATES'!B331="","",'Without ATES'!B331)</x:f>
        <x:v>11.999999927754438</x:v>
      </x:c>
      <x:c r="D334" s="8" t="n">
        <x:f>IF('Near time'!B331="","",'Near time'!B331-C334)</x:f>
        <x:v>0.2825619583591905</x:v>
      </x:c>
      <x:c r="E334" s="8" t="n">
        <x:f>IF('Far time'!B331="","",'Far time'!B331-C334)</x:f>
        <x:v>8.710035892534052e-8</x:v>
      </x:c>
      <x:c r="F334" s="8" t="n">
        <x:f>IF('Transverse time'!B331="","",'Transverse time'!B331-C334)</x:f>
        <x:v>0.00015104108890895418</x:v>
      </x:c>
      <x:c r="G334" s="8" t="n">
        <x:f>IF('Reversed time'!B331="","",'Reversed time'!B331-C334)</x:f>
        <x:v>-0.01133519128141991</x:v>
      </x:c>
    </x:row>
    <x:row r="335">
      <x:c r="A335" s="8" t="n">
        <x:f>IF('Without ATES'!A332="","",'Without ATES'!A332)</x:f>
        <x:v>1258.48958333333</x:v>
      </x:c>
      <x:c r="B335" s="8" t="str">
        <x:f t="shared" si="5"/>
      </x:c>
      <x:c r="C335" s="8" t="n">
        <x:f>IF('Without ATES'!B332="","",'Without ATES'!B332)</x:f>
        <x:v>11.999999927764462</x:v>
      </x:c>
      <x:c r="D335" s="8" t="n">
        <x:f>IF('Near time'!B332="","",'Near time'!B332-C335)</x:f>
        <x:v>0.282064122040266</x:v>
      </x:c>
      <x:c r="E335" s="8" t="n">
        <x:f>IF('Far time'!B332="","",'Far time'!B332-C335)</x:f>
        <x:v>8.793328198919426e-8</x:v>
      </x:c>
      <x:c r="F335" s="8" t="n">
        <x:f>IF('Transverse time'!B332="","",'Transverse time'!B332-C335)</x:f>
        <x:v>0.0001566435462159177</x:v>
      </x:c>
      <x:c r="G335" s="8" t="n">
        <x:f>IF('Reversed time'!B332="","",'Reversed time'!B332-C335)</x:f>
        <x:v>-0.011583774500170563</x:v>
      </x:c>
    </x:row>
    <x:row r="336">
      <x:c r="A336" s="8" t="n">
        <x:f>IF('Without ATES'!A333="","",'Without ATES'!A333)</x:f>
        <x:v>1262.2916666666633</x:v>
      </x:c>
      <x:c r="B336" s="8" t="str">
        <x:f t="shared" si="5"/>
      </x:c>
      <x:c r="C336" s="8" t="n">
        <x:f>IF('Without ATES'!B333="","",'Without ATES'!B333)</x:f>
        <x:v>11.999999927774835</x:v>
      </x:c>
      <x:c r="D336" s="8" t="n">
        <x:f>IF('Near time'!B333="","",'Near time'!B333-C336)</x:f>
        <x:v>0.2815994275182163</x:v>
      </x:c>
      <x:c r="E336" s="8" t="n">
        <x:f>IF('Far time'!B333="","",'Far time'!B333-C336)</x:f>
        <x:v>8.890966185504112e-8</x:v>
      </x:c>
      <x:c r="F336" s="8" t="n">
        <x:f>IF('Transverse time'!B333="","",'Transverse time'!B333-C336)</x:f>
        <x:v>0.00016241895140822749</x:v>
      </x:c>
      <x:c r="G336" s="8" t="n">
        <x:f>IF('Reversed time'!B333="","",'Reversed time'!B333-C336)</x:f>
        <x:v>-0.011835386803198844</x:v>
      </x:c>
    </x:row>
    <x:row r="337">
      <x:c r="A337" s="8" t="n">
        <x:f>IF('Without ATES'!A334="","",'Without ATES'!A334)</x:f>
        <x:v>1266.0937499999966</x:v>
      </x:c>
      <x:c r="B337" s="8" t="str">
        <x:f t="shared" si="5"/>
      </x:c>
      <x:c r="C337" s="8" t="n">
        <x:f>IF('Without ATES'!B334="","",'Without ATES'!B334)</x:f>
        <x:v>11.99999992778441</x:v>
      </x:c>
      <x:c r="D337" s="8" t="n">
        <x:f>IF('Near time'!B334="","",'Near time'!B334-C337)</x:f>
        <x:v>0.2811766391466204</x:v>
      </x:c>
      <x:c r="E337" s="8" t="n">
        <x:f>IF('Far time'!B334="","",'Far time'!B334-C337)</x:f>
        <x:v>9.006126333588327e-8</x:v>
      </x:c>
      <x:c r="F337" s="8" t="n">
        <x:f>IF('Transverse time'!B334="","",'Transverse time'!B334-C337)</x:f>
        <x:v>0.00016837127162006027</x:v>
      </x:c>
      <x:c r="G337" s="8" t="n">
        <x:f>IF('Reversed time'!B334="","",'Reversed time'!B334-C337)</x:f>
        <x:v>-0.012090015539182986</x:v>
      </x:c>
    </x:row>
    <x:row r="338">
      <x:c r="A338" s="8" t="n">
        <x:f>IF('Without ATES'!A335="","",'Without ATES'!A335)</x:f>
        <x:v>1269.8958333333298</x:v>
      </x:c>
      <x:c r="B338" s="8" t="str">
        <x:f t="shared" si="5"/>
      </x:c>
      <x:c r="C338" s="8" t="n">
        <x:f>IF('Without ATES'!B335="","",'Without ATES'!B335)</x:f>
        <x:v>11.999999927793787</x:v>
      </x:c>
      <x:c r="D338" s="8" t="n">
        <x:f>IF('Near time'!B335="","",'Near time'!B335-C338)</x:f>
        <x:v>0.2808044087231867</x:v>
      </x:c>
      <x:c r="E338" s="8" t="n">
        <x:f>IF('Far time'!B335="","",'Far time'!B335-C338)</x:f>
        <x:v>9.129663069984417e-8</x:v>
      </x:c>
      <x:c r="F338" s="8" t="n">
        <x:f>IF('Transverse time'!B335="","",'Transverse time'!B335-C338)</x:f>
        <x:v>0.0001745049742716276</x:v>
      </x:c>
      <x:c r="G338" s="8" t="n">
        <x:f>IF('Reversed time'!B335="","",'Reversed time'!B335-C338)</x:f>
        <x:v>-0.012347647536618211</x:v>
      </x:c>
    </x:row>
    <x:row r="339">
      <x:c r="A339" s="8" t="n">
        <x:f>IF('Without ATES'!A336="","",'Without ATES'!A336)</x:f>
        <x:v>1273.697916666663</x:v>
      </x:c>
      <x:c r="B339" s="8" t="str">
        <x:f t="shared" si="5"/>
      </x:c>
      <x:c r="C339" s="8" t="n">
        <x:f>IF('Without ATES'!B336="","",'Without ATES'!B336)</x:f>
        <x:v>11.999999927802705</x:v>
      </x:c>
      <x:c r="D339" s="8" t="n">
        <x:f>IF('Near time'!B336="","",'Near time'!B336-C339)</x:f>
        <x:v>0.2804912078404662</x:v>
      </x:c>
      <x:c r="E339" s="8" t="n">
        <x:f>IF('Far time'!B336="","",'Far time'!B336-C339)</x:f>
        <x:v>9.261888855860434e-8</x:v>
      </x:c>
      <x:c r="F339" s="8" t="n">
        <x:f>IF('Transverse time'!B336="","",'Transverse time'!B336-C339)</x:f>
        <x:v>0.00018082397098417857</x:v>
      </x:c>
      <x:c r="G339" s="8" t="n">
        <x:f>IF('Reversed time'!B336="","",'Reversed time'!B336-C339)</x:f>
        <x:v>-0.012608268795160527</x:v>
      </x:c>
    </x:row>
    <x:row r="340">
      <x:c r="A340" s="8" t="n">
        <x:f>IF('Without ATES'!A337="","",'Without ATES'!A337)</x:f>
        <x:v>1277.5</x:v>
      </x:c>
      <x:c r="B340" s="8" t="str">
        <x:f t="shared" si="5"/>
      </x:c>
      <x:c r="C340" s="8" t="n">
        <x:f>IF('Without ATES'!B337="","",'Without ATES'!B337)</x:f>
        <x:v>11.999999927811198</x:v>
      </x:c>
      <x:c r="D340" s="8" t="n">
        <x:f>IF('Near time'!B337="","",'Near time'!B337-C340)</x:f>
        <x:v>0.28024526174687736</x:v>
      </x:c>
      <x:c r="E340" s="8" t="n">
        <x:f>IF('Far time'!B337="","",'Far time'!B337-C340)</x:f>
        <x:v>9.399976796942155e-8</x:v>
      </x:c>
      <x:c r="F340" s="8" t="n">
        <x:f>IF('Transverse time'!B337="","",'Transverse time'!B337-C340)</x:f>
        <x:v>0.000187332571808696</x:v>
      </x:c>
      <x:c r="G340" s="8" t="n">
        <x:f>IF('Reversed time'!B337="","",'Reversed time'!B337-C340)</x:f>
        <x:v>-0.012871864620329632</x:v>
      </x:c>
    </x:row>
    <x:row r="341">
      <x:c r="A341" s="8" t="n">
        <x:f>IF('Without ATES'!A338="","",'Without ATES'!A338)</x:f>
        <x:v>1281.3020833333333</x:v>
      </x:c>
      <x:c r="B341" s="8" t="str">
        <x:f t="shared" si="5"/>
      </x:c>
      <x:c r="C341" s="8" t="n">
        <x:f>IF('Without ATES'!B338="","",'Without ATES'!B338)</x:f>
        <x:v>11.999999927819164</x:v>
      </x:c>
      <x:c r="D341" s="8" t="n">
        <x:f>IF('Near time'!B338="","",'Near time'!B338-C341)</x:f>
        <x:v>0.27696935937111355</x:v>
      </x:c>
      <x:c r="E341" s="8" t="n">
        <x:f>IF('Far time'!B338="","",'Far time'!B338-C341)</x:f>
        <x:v>9.01100509764774e-8</x:v>
      </x:c>
      <x:c r="F341" s="8" t="n">
        <x:f>IF('Transverse time'!B338="","",'Transverse time'!B338-C341)</x:f>
        <x:v>0.0001937806913065998</x:v>
      </x:c>
      <x:c r="G341" s="8" t="n">
        <x:f>IF('Reversed time'!B338="","",'Reversed time'!B338-C341)</x:f>
        <x:v>-0.013191115166545586</x:v>
      </x:c>
    </x:row>
    <x:row r="342">
      <x:c r="A342" s="8" t="n">
        <x:f>IF('Without ATES'!A339="","",'Without ATES'!A339)</x:f>
        <x:v>1285.1041666666665</x:v>
      </x:c>
      <x:c r="B342" s="8" t="str">
        <x:f t="shared" si="5"/>
      </x:c>
      <x:c r="C342" s="8" t="n">
        <x:f>IF('Without ATES'!B339="","",'Without ATES'!B339)</x:f>
        <x:v>11.99999992782681</x:v>
      </x:c>
      <x:c r="D342" s="8" t="n">
        <x:f>IF('Near time'!B339="","",'Near time'!B339-C342)</x:f>
        <x:v>0.2747058021726829</x:v>
      </x:c>
      <x:c r="E342" s="8" t="n">
        <x:f>IF('Far time'!B339="","",'Far time'!B339-C342)</x:f>
        <x:v>8.51254995382078e-8</x:v>
      </x:c>
      <x:c r="F342" s="8" t="n">
        <x:f>IF('Transverse time'!B339="","",'Transverse time'!B339-C342)</x:f>
        <x:v>0.00020045220968079036</x:v>
      </x:c>
      <x:c r="G342" s="8" t="n">
        <x:f>IF('Reversed time'!B339="","",'Reversed time'!B339-C342)</x:f>
        <x:v>-0.013499417648088041</x:v>
      </x:c>
    </x:row>
    <x:row r="343">
      <x:c r="A343" s="8" t="n">
        <x:f>IF('Without ATES'!A340="","",'Without ATES'!A340)</x:f>
        <x:v>1288.9062499999998</x:v>
      </x:c>
      <x:c r="B343" s="8" t="str">
        <x:f t="shared" si="5"/>
      </x:c>
      <x:c r="C343" s="8" t="n">
        <x:f>IF('Without ATES'!B340="","",'Without ATES'!B340)</x:f>
        <x:v>11.99999992783412</x:v>
      </x:c>
      <x:c r="D343" s="8" t="n">
        <x:f>IF('Near time'!B340="","",'Near time'!B340-C343)</x:f>
        <x:v>0.2728233473969368</x:v>
      </x:c>
      <x:c r="E343" s="8" t="n">
        <x:f>IF('Far time'!B340="","",'Far time'!B340-C343)</x:f>
        <x:v>7.937794954671062e-8</x:v>
      </x:c>
      <x:c r="F343" s="8" t="n">
        <x:f>IF('Transverse time'!B340="","",'Transverse time'!B340-C343)</x:f>
        <x:v>0.00020732473703866106</x:v>
      </x:c>
      <x:c r="G343" s="8" t="n">
        <x:f>IF('Reversed time'!B340="","",'Reversed time'!B340-C343)</x:f>
        <x:v>-0.013807113134792104</x:v>
      </x:c>
    </x:row>
    <x:row r="344">
      <x:c r="A344" s="8" t="n">
        <x:f>IF('Without ATES'!A341="","",'Without ATES'!A341)</x:f>
        <x:v>1292.708333333333</x:v>
      </x:c>
      <x:c r="B344" s="8" t="str">
        <x:f t="shared" si="5"/>
      </x:c>
      <x:c r="C344" s="8" t="n">
        <x:f>IF('Without ATES'!B341="","",'Without ATES'!B341)</x:f>
        <x:v>11.999999927841376</x:v>
      </x:c>
      <x:c r="D344" s="8" t="n">
        <x:f>IF('Near time'!B341="","",'Near time'!B341-C344)</x:f>
        <x:v>0.27116907805069523</x:v>
      </x:c>
      <x:c r="E344" s="8" t="n">
        <x:f>IF('Far time'!B341="","",'Far time'!B341-C344)</x:f>
        <x:v>7.773704879809884e-8</x:v>
      </x:c>
      <x:c r="F344" s="8" t="n">
        <x:f>IF('Transverse time'!B341="","",'Transverse time'!B341-C344)</x:f>
        <x:v>0.00021439491568564506</x:v>
      </x:c>
      <x:c r="G344" s="8" t="n">
        <x:f>IF('Reversed time'!B341="","",'Reversed time'!B341-C344)</x:f>
        <x:v>-0.014116630673047581</x:v>
      </x:c>
    </x:row>
    <x:row r="345">
      <x:c r="A345" s="8" t="n">
        <x:f>IF('Without ATES'!A342="","",'Without ATES'!A342)</x:f>
        <x:v>1296.5104166666663</x:v>
      </x:c>
      <x:c r="B345" s="8" t="str">
        <x:f t="shared" si="5"/>
      </x:c>
      <x:c r="C345" s="8" t="n">
        <x:f>IF('Without ATES'!B342="","",'Without ATES'!B342)</x:f>
        <x:v>11.999999927848283</x:v>
      </x:c>
      <x:c r="D345" s="8" t="n">
        <x:f>IF('Near time'!B342="","",'Near time'!B342-C345)</x:f>
        <x:v>0.26968156437774127</x:v>
      </x:c>
      <x:c r="E345" s="8" t="n">
        <x:f>IF('Far time'!B342="","",'Far time'!B342-C345)</x:f>
        <x:v>7.456642059366914e-8</x:v>
      </x:c>
      <x:c r="F345" s="8" t="n">
        <x:f>IF('Transverse time'!B342="","",'Transverse time'!B342-C345)</x:f>
        <x:v>0.00022164502006383202</x:v>
      </x:c>
      <x:c r="G345" s="8" t="n">
        <x:f>IF('Reversed time'!B342="","",'Reversed time'!B342-C345)</x:f>
        <x:v>-0.014428917709061295</x:v>
      </x:c>
    </x:row>
    <x:row r="346">
      <x:c r="A346" s="8" t="n">
        <x:f>IF('Without ATES'!A343="","",'Without ATES'!A343)</x:f>
        <x:v>1300.3124999999995</x:v>
      </x:c>
      <x:c r="B346" s="8" t="str">
        <x:f t="shared" si="5"/>
      </x:c>
      <x:c r="C346" s="8" t="n">
        <x:f>IF('Without ATES'!B343="","",'Without ATES'!B343)</x:f>
        <x:v>11.999999927855054</x:v>
      </x:c>
      <x:c r="D346" s="8" t="n">
        <x:f>IF('Near time'!B343="","",'Near time'!B343-C346)</x:f>
        <x:v>0.2683289075075592</x:v>
      </x:c>
      <x:c r="E346" s="8" t="n">
        <x:f>IF('Far time'!B343="","",'Far time'!B343-C346)</x:f>
        <x:v>7.216742581306335e-8</x:v>
      </x:c>
      <x:c r="F346" s="8" t="n">
        <x:f>IF('Transverse time'!B343="","",'Transverse time'!B343-C346)</x:f>
        <x:v>0.00022910629030370444</x:v>
      </x:c>
      <x:c r="G346" s="8" t="n">
        <x:f>IF('Reversed time'!B343="","",'Reversed time'!B343-C346)</x:f>
        <x:v>-0.014744473265690061</x:v>
      </x:c>
    </x:row>
    <x:row r="347">
      <x:c r="A347" s="8" t="n">
        <x:f>IF('Without ATES'!A344="","",'Without ATES'!A344)</x:f>
        <x:v>1304.1145833333328</x:v>
      </x:c>
      <x:c r="B347" s="8" t="str">
        <x:f t="shared" si="5"/>
      </x:c>
      <x:c r="C347" s="8" t="n">
        <x:f>IF('Without ATES'!B344="","",'Without ATES'!B344)</x:f>
        <x:v>11.999999927861253</x:v>
      </x:c>
      <x:c r="D347" s="8" t="n">
        <x:f>IF('Near time'!B344="","",'Near time'!B344-C347)</x:f>
        <x:v>0.267092159531364</x:v>
      </x:c>
      <x:c r="E347" s="8" t="n">
        <x:f>IF('Far time'!B344="","",'Far time'!B344-C347)</x:f>
        <x:v>7.207335173120555e-8</x:v>
      </x:c>
      <x:c r="F347" s="8" t="n">
        <x:f>IF('Transverse time'!B344="","",'Transverse time'!B344-C347)</x:f>
        <x:v>0.0002367739040636252</x:v>
      </x:c>
      <x:c r="G347" s="8" t="n">
        <x:f>IF('Reversed time'!B344="","",'Reversed time'!B344-C347)</x:f>
        <x:v>-0.015063572885209098</x:v>
      </x:c>
    </x:row>
    <x:row r="348">
      <x:c r="A348" s="8" t="n">
        <x:f>IF('Without ATES'!A345="","",'Without ATES'!A345)</x:f>
        <x:v>1307.916666666666</x:v>
      </x:c>
      <x:c r="B348" s="8" t="str">
        <x:f t="shared" si="5"/>
      </x:c>
      <x:c r="C348" s="8" t="n">
        <x:f>IF('Without ATES'!B345="","",'Without ATES'!B345)</x:f>
        <x:v>11.999999927867401</x:v>
      </x:c>
      <x:c r="D348" s="8" t="n">
        <x:f>IF('Near time'!B345="","",'Near time'!B345-C348)</x:f>
        <x:v>0.2659590133544629</x:v>
      </x:c>
      <x:c r="E348" s="8" t="n">
        <x:f>IF('Far time'!B345="","",'Far time'!B345-C348)</x:f>
        <x:v>6.836248900299324e-8</x:v>
      </x:c>
      <x:c r="F348" s="8" t="n">
        <x:f>IF('Transverse time'!B345="","",'Transverse time'!B345-C348)</x:f>
        <x:v>0.0002446488074383524</x:v>
      </x:c>
      <x:c r="G348" s="8" t="n">
        <x:f>IF('Reversed time'!B345="","",'Reversed time'!B345-C348)</x:f>
        <x:v>-0.015386379060359445</x:v>
      </x:c>
    </x:row>
    <x:row r="349">
      <x:c r="A349" s="8" t="n">
        <x:f>IF('Without ATES'!A346="","",'Without ATES'!A346)</x:f>
        <x:v>1311.7187499999993</x:v>
      </x:c>
      <x:c r="B349" s="8" t="str">
        <x:f t="shared" si="5"/>
      </x:c>
      <x:c r="C349" s="8" t="n">
        <x:f>IF('Without ATES'!B346="","",'Without ATES'!B346)</x:f>
        <x:v>11.999999927872999</x:v>
      </x:c>
      <x:c r="D349" s="8" t="n">
        <x:f>IF('Near time'!B346="","",'Near time'!B346-C349)</x:f>
        <x:v>0.264920827742845</x:v>
      </x:c>
      <x:c r="E349" s="8" t="n">
        <x:f>IF('Far time'!B346="","",'Far time'!B346-C349)</x:f>
        <x:v>6.723355383542184e-8</x:v>
      </x:c>
      <x:c r="F349" s="8" t="n">
        <x:f>IF('Transverse time'!B346="","",'Transverse time'!B346-C349)</x:f>
        <x:v>0.00025272840040280187</x:v>
      </x:c>
      <x:c r="G349" s="8" t="n">
        <x:f>IF('Reversed time'!B346="","",'Reversed time'!B346-C349)</x:f>
        <x:v>-0.015713013486568173</x:v>
      </x:c>
    </x:row>
    <x:row r="350">
      <x:c r="A350" s="8" t="n">
        <x:f>IF('Without ATES'!A347="","",'Without ATES'!A347)</x:f>
        <x:v>1315.5208333333326</x:v>
      </x:c>
      <x:c r="B350" s="8" t="str">
        <x:f t="shared" si="5"/>
      </x:c>
      <x:c r="C350" s="8" t="n">
        <x:f>IF('Without ATES'!B347="","",'Without ATES'!B347)</x:f>
        <x:v>11.999999927878498</x:v>
      </x:c>
      <x:c r="D350" s="8" t="n">
        <x:f>IF('Near time'!B347="","",'Near time'!B347-C350)</x:f>
        <x:v>0.2639710679916458</x:v>
      </x:c>
      <x:c r="E350" s="8" t="n">
        <x:f>IF('Far time'!B347="","",'Far time'!B347-C350)</x:f>
        <x:v>6.569154109570263e-8</x:v>
      </x:c>
      <x:c r="F350" s="8" t="n">
        <x:f>IF('Transverse time'!B347="","",'Transverse time'!B347-C350)</x:f>
        <x:v>0.0002610234479103468</x:v>
      </x:c>
      <x:c r="G350" s="8" t="n">
        <x:f>IF('Reversed time'!B347="","",'Reversed time'!B347-C350)</x:f>
        <x:v>-0.01604353814448345</x:v>
      </x:c>
    </x:row>
    <x:row r="351">
      <x:c r="A351" s="8" t="n">
        <x:f>IF('Without ATES'!A348="","",'Without ATES'!A348)</x:f>
        <x:v>1319.3229166666658</x:v>
      </x:c>
      <x:c r="B351" s="8" t="str">
        <x:f t="shared" si="5"/>
      </x:c>
      <x:c r="C351" s="8" t="n">
        <x:f>IF('Without ATES'!B348="","",'Without ATES'!B348)</x:f>
        <x:v>11.999999927883584</x:v>
      </x:c>
      <x:c r="D351" s="8" t="n">
        <x:f>IF('Near time'!B348="","",'Near time'!B348-C351)</x:f>
        <x:v>0.263104357609377</x:v>
      </x:c>
      <x:c r="E351" s="8" t="n">
        <x:f>IF('Far time'!B348="","",'Far time'!B348-C351)</x:f>
        <x:v>5.289258098173377e-8</x:v>
      </x:c>
      <x:c r="F351" s="8" t="n">
        <x:f>IF('Transverse time'!B348="","",'Transverse time'!B348-C351)</x:f>
        <x:v>0.0002695352012711538</x:v>
      </x:c>
      <x:c r="G351" s="8" t="n">
        <x:f>IF('Reversed time'!B348="","",'Reversed time'!B348-C351)</x:f>
        <x:v>-0.016378018005433148</x:v>
      </x:c>
    </x:row>
    <x:row r="352">
      <x:c r="A352" s="8" t="n">
        <x:f>IF('Without ATES'!A349="","",'Without ATES'!A349)</x:f>
        <x:v>1323.124999999999</x:v>
      </x:c>
      <x:c r="B352" s="8" t="str">
        <x:f t="shared" si="5"/>
      </x:c>
      <x:c r="C352" s="8" t="n">
        <x:f>IF('Without ATES'!B349="","",'Without ATES'!B349)</x:f>
        <x:v>11.999999927888702</x:v>
      </x:c>
      <x:c r="D352" s="8" t="n">
        <x:f>IF('Near time'!B349="","",'Near time'!B349-C352)</x:f>
        <x:v>0.2623159569201796</x:v>
      </x:c>
      <x:c r="E352" s="8" t="n">
        <x:f>IF('Far time'!B349="","",'Far time'!B349-C352)</x:f>
        <x:v>4.52270469963878e-8</x:v>
      </x:c>
      <x:c r="F352" s="8" t="n">
        <x:f>IF('Transverse time'!B349="","",'Transverse time'!B349-C352)</x:f>
        <x:v>0.0002782668738099403</x:v>
      </x:c>
      <x:c r="G352" s="8" t="n">
        <x:f>IF('Reversed time'!B349="","",'Reversed time'!B349-C352)</x:f>
        <x:v>-0.016716499524470407</x:v>
      </x:c>
    </x:row>
    <x:row r="353">
      <x:c r="A353" s="8" t="n">
        <x:f>IF('Without ATES'!A350="","",'Without ATES'!A350)</x:f>
        <x:v>1326.9270833333323</x:v>
      </x:c>
      <x:c r="B353" s="8" t="str">
        <x:f t="shared" si="5"/>
      </x:c>
      <x:c r="C353" s="8" t="n">
        <x:f>IF('Without ATES'!B350="","",'Without ATES'!B350)</x:f>
        <x:v>11.999999927893366</x:v>
      </x:c>
      <x:c r="D353" s="8" t="n">
        <x:f>IF('Near time'!B350="","",'Near time'!B350-C353)</x:f>
        <x:v>0.26160148513128334</x:v>
      </x:c>
      <x:c r="E353" s="8" t="n">
        <x:f>IF('Far time'!B350="","",'Far time'!B350-C353)</x:f>
        <x:v>3.59909879676934e-8</x:v>
      </x:c>
      <x:c r="F353" s="8" t="n">
        <x:f>IF('Transverse time'!B350="","",'Transverse time'!B350-C353)</x:f>
        <x:v>0.0002872212838891386</x:v>
      </x:c>
      <x:c r="G353" s="8" t="n">
        <x:f>IF('Reversed time'!B350="","",'Reversed time'!B350-C353)</x:f>
        <x:v>-0.01705900332033039</x:v>
      </x:c>
    </x:row>
    <x:row r="354">
      <x:c r="A354" s="8" t="n">
        <x:f>IF('Without ATES'!A351="","",'Without ATES'!A351)</x:f>
        <x:v>1330.7291666666656</x:v>
      </x:c>
      <x:c r="B354" s="8" t="str">
        <x:f t="shared" si="5"/>
      </x:c>
      <x:c r="C354" s="8" t="n">
        <x:f>IF('Without ATES'!B351="","",'Without ATES'!B351)</x:f>
        <x:v>11.999999927897965</x:v>
      </x:c>
      <x:c r="D354" s="8" t="n">
        <x:f>IF('Near time'!B351="","",'Near time'!B351-C354)</x:f>
        <x:v>0.26095669096579144</x:v>
      </x:c>
      <x:c r="E354" s="8" t="n">
        <x:f>IF('Far time'!B351="","",'Far time'!B351-C354)</x:f>
        <x:v>3.0259656114139943e-8</x:v>
      </x:c>
      <x:c r="F354" s="8" t="n">
        <x:f>IF('Transverse time'!B351="","",'Transverse time'!B351-C354)</x:f>
        <x:v>0.0002964011619557283</x:v>
      </x:c>
      <x:c r="G354" s="8" t="n">
        <x:f>IF('Reversed time'!B351="","",'Reversed time'!B351-C354)</x:f>
        <x:v>-0.017405576584318183</x:v>
      </x:c>
    </x:row>
    <x:row r="355">
      <x:c r="A355" s="8" t="n">
        <x:f>IF('Without ATES'!A352="","",'Without ATES'!A352)</x:f>
        <x:v>1334.5312499999989</x:v>
      </x:c>
      <x:c r="B355" s="8" t="str">
        <x:f t="shared" si="5"/>
      </x:c>
      <x:c r="C355" s="8" t="n">
        <x:f>IF('Without ATES'!B352="","",'Without ATES'!B352)</x:f>
        <x:v>11.9999999279022</x:v>
      </x:c>
      <x:c r="D355" s="8" t="n">
        <x:f>IF('Near time'!B352="","",'Near time'!B352-C355)</x:f>
        <x:v>0.26037738884171624</x:v>
      </x:c>
      <x:c r="E355" s="8" t="n">
        <x:f>IF('Far time'!B352="","",'Far time'!B352-C355)</x:f>
        <x:v>2.0344769424696096e-8</x:v>
      </x:c>
      <x:c r="F355" s="8" t="n">
        <x:f>IF('Transverse time'!B352="","",'Transverse time'!B352-C355)</x:f>
        <x:v>0.0003058096374086716</x:v>
      </x:c>
      <x:c r="G355" s="8" t="n">
        <x:f>IF('Reversed time'!B352="","",'Reversed time'!B352-C355)</x:f>
        <x:v>-0.017756236796914848</x:v>
      </x:c>
    </x:row>
    <x:row r="356">
      <x:c r="A356" s="8" t="n">
        <x:f>IF('Without ATES'!A353="","",'Without ATES'!A353)</x:f>
        <x:v>1338.3333333333321</x:v>
      </x:c>
      <x:c r="B356" s="8" t="str">
        <x:f t="shared" si="5"/>
      </x:c>
      <x:c r="C356" s="8" t="n">
        <x:f>IF('Without ATES'!B353="","",'Without ATES'!B353)</x:f>
        <x:v>11.999999927906401</x:v>
      </x:c>
      <x:c r="D356" s="8" t="n">
        <x:f>IF('Near time'!B353="","",'Near time'!B353-C356)</x:f>
        <x:v>0.2598594178825646</x:v>
      </x:c>
      <x:c r="E356" s="8" t="n">
        <x:f>IF('Far time'!B353="","",'Far time'!B353-C356)</x:f>
        <x:v>1.4165745909622274e-8</x:v>
      </x:c>
      <x:c r="F356" s="8" t="n">
        <x:f>IF('Transverse time'!B353="","",'Transverse time'!B353-C356)</x:f>
        <x:v>0.00031544984897635686</x:v>
      </x:c>
      <x:c r="G356" s="8" t="n">
        <x:f>IF('Reversed time'!B353="","",'Reversed time'!B353-C356)</x:f>
        <x:v>-0.018110999938540928</x:v>
      </x:c>
    </x:row>
    <x:row r="357">
      <x:c r="A357" s="8" t="n">
        <x:f>IF('Without ATES'!A354="","",'Without ATES'!A354)</x:f>
        <x:v>1342.1354166666654</x:v>
      </x:c>
      <x:c r="B357" s="8" t="str">
        <x:f t="shared" si="5"/>
      </x:c>
      <x:c r="C357" s="8" t="n">
        <x:f>IF('Without ATES'!B354="","",'Without ATES'!B354)</x:f>
        <x:v>11.999999927909943</x:v>
      </x:c>
      <x:c r="D357" s="8" t="n">
        <x:f>IF('Near time'!B354="","",'Near time'!B354-C357)</x:f>
        <x:v>0.2593986215543307</x:v>
      </x:c>
      <x:c r="E357" s="8" t="n">
        <x:f>IF('Far time'!B354="","",'Far time'!B354-C357)</x:f>
        <x:v>8.419410946203243e-9</x:v>
      </x:c>
      <x:c r="F357" s="8" t="n">
        <x:f>IF('Transverse time'!B354="","",'Transverse time'!B354-C357)</x:f>
        <x:v>0.00032532495630555047</x:v>
      </x:c>
      <x:c r="G357" s="8" t="n">
        <x:f>IF('Reversed time'!B354="","",'Reversed time'!B354-C357)</x:f>
        <x:v>-0.01846988666989624</x:v>
      </x:c>
    </x:row>
    <x:row r="358">
      <x:c r="A358" s="8" t="n">
        <x:f>IF('Without ATES'!A355="","",'Without ATES'!A355)</x:f>
        <x:v>1345.9374999999986</x:v>
      </x:c>
      <x:c r="B358" s="8" t="str">
        <x:f t="shared" si="5"/>
      </x:c>
      <x:c r="C358" s="8" t="n">
        <x:f>IF('Without ATES'!B355="","",'Without ATES'!B355)</x:f>
        <x:v>11.999999927913462</x:v>
      </x:c>
      <x:c r="D358" s="8" t="n">
        <x:f>IF('Near time'!B355="","",'Near time'!B355-C358)</x:f>
        <x:v>0.2589908540363446</x:v>
      </x:c>
      <x:c r="E358" s="8" t="n">
        <x:f>IF('Far time'!B355="","",'Far time'!B355-C358)</x:f>
        <x:v>2.4073329996099346e-9</x:v>
      </x:c>
      <x:c r="F358" s="8" t="n">
        <x:f>IF('Transverse time'!B355="","",'Transverse time'!B355-C358)</x:f>
        <x:v>0.00033543834898885905</x:v>
      </x:c>
      <x:c r="G358" s="8" t="n">
        <x:f>IF('Reversed time'!B355="","",'Reversed time'!B355-C358)</x:f>
        <x:v>-0.018832913563265663</x:v>
      </x:c>
    </x:row>
    <x:row r="359">
      <x:c r="A359" s="8" t="n">
        <x:f>IF('Without ATES'!A356="","",'Without ATES'!A356)</x:f>
        <x:v>1349.739583333332</x:v>
      </x:c>
      <x:c r="B359" s="8" t="str">
        <x:f t="shared" si="5"/>
      </x:c>
      <x:c r="C359" s="8" t="n">
        <x:f>IF('Without ATES'!B356="","",'Without ATES'!B356)</x:f>
        <x:v>11.99999992791669</x:v>
      </x:c>
      <x:c r="D359" s="8" t="n">
        <x:f>IF('Near time'!B356="","",'Near time'!B356-C359)</x:f>
        <x:v>0.25863198826564293</x:v>
      </x:c>
      <x:c r="E359" s="8" t="n">
        <x:f>IF('Far time'!B356="","",'Far time'!B356-C359)</x:f>
        <x:v>-4.200980896484907e-9</x:v>
      </x:c>
      <x:c r="F359" s="8" t="n">
        <x:f>IF('Transverse time'!B356="","",'Transverse time'!B356-C359)</x:f>
        <x:v>0.00034579324007033563</x:v>
      </x:c>
      <x:c r="G359" s="8" t="n">
        <x:f>IF('Reversed time'!B356="","",'Reversed time'!B356-C359)</x:f>
        <x:v>-0.019200094700066117</x:v>
      </x:c>
    </x:row>
    <x:row r="360">
      <x:c r="A360" s="8" t="n">
        <x:f>IF('Without ATES'!A357="","",'Without ATES'!A357)</x:f>
        <x:v>1353.5416666666652</x:v>
      </x:c>
      <x:c r="B360" s="8" t="str">
        <x:f t="shared" si="5"/>
      </x:c>
      <x:c r="C360" s="8" t="n">
        <x:f>IF('Without ATES'!B357="","",'Without ATES'!B357)</x:f>
        <x:v>11.999999927920074</x:v>
      </x:c>
      <x:c r="D360" s="8" t="n">
        <x:f>IF('Near time'!B357="","",'Near time'!B357-C360)</x:f>
        <x:v>0.25831793177045803</x:v>
      </x:c>
      <x:c r="E360" s="8" t="n">
        <x:f>IF('Far time'!B357="","",'Far time'!B357-C360)</x:f>
        <x:v>-1.0872017952578972e-8</x:v>
      </x:c>
      <x:c r="F360" s="8" t="n">
        <x:f>IF('Transverse time'!B357="","",'Transverse time'!B357-C360)</x:f>
        <x:v>0.0003563930246865965</x:v>
      </x:c>
      <x:c r="G360" s="8" t="n">
        <x:f>IF('Reversed time'!B357="","",'Reversed time'!B357-C360)</x:f>
        <x:v>-0.019571440095926818</x:v>
      </x:c>
    </x:row>
    <x:row r="361">
      <x:c r="A361" s="8" t="n">
        <x:f>IF('Without ATES'!A358="","",'Without ATES'!A358)</x:f>
        <x:v>1357.3437499999984</x:v>
      </x:c>
      <x:c r="B361" s="8" t="str">
        <x:f t="shared" si="5"/>
      </x:c>
      <x:c r="C361" s="8" t="n">
        <x:f>IF('Without ATES'!B358="","",'Without ATES'!B358)</x:f>
        <x:v>11.999999927922872</x:v>
      </x:c>
      <x:c r="D361" s="8" t="n">
        <x:f>IF('Near time'!B358="","",'Near time'!B358-C361)</x:f>
        <x:v>0.2580446417967721</x:v>
      </x:c>
      <x:c r="E361" s="8" t="n">
        <x:f>IF('Far time'!B358="","",'Far time'!B358-C361)</x:f>
        <x:v>-1.7509679040017545e-8</x:v>
      </x:c>
      <x:c r="F361" s="8" t="n">
        <x:f>IF('Transverse time'!B358="","",'Transverse time'!B358-C361)</x:f>
        <x:v>0.00036724087637374225</x:v>
      </x:c>
      <x:c r="G361" s="8" t="n">
        <x:f>IF('Reversed time'!B358="","",'Reversed time'!B358-C361)</x:f>
        <x:v>-0.019946961578273914</x:v>
      </x:c>
    </x:row>
    <x:row r="362">
      <x:c r="A362" s="8" t="n">
        <x:f>IF('Without ATES'!A359="","",'Without ATES'!A359)</x:f>
        <x:v>1361.1458333333317</x:v>
      </x:c>
      <x:c r="B362" s="8" t="str">
        <x:f t="shared" si="5"/>
      </x:c>
      <x:c r="C362" s="8" t="n">
        <x:f>IF('Without ATES'!B359="","",'Without ATES'!B359)</x:f>
        <x:v>11.999999927925739</x:v>
      </x:c>
      <x:c r="D362" s="8" t="n">
        <x:f>IF('Near time'!B359="","",'Near time'!B359-C362)</x:f>
        <x:v>0.25780813936974134</x:v>
      </x:c>
      <x:c r="E362" s="8" t="n">
        <x:f>IF('Far time'!B359="","",'Far time'!B359-C362)</x:f>
        <x:v>-2.404494559016257e-8</x:v>
      </x:c>
      <x:c r="F362" s="8" t="n">
        <x:f>IF('Transverse time'!B359="","",'Transverse time'!B359-C362)</x:f>
        <x:v>0.00037834022038829573</x:v>
      </x:c>
      <x:c r="G362" s="8" t="n">
        <x:f>IF('Reversed time'!B359="","",'Reversed time'!B359-C362)</x:f>
        <x:v>-0.02032666572192454</x:v>
      </x:c>
    </x:row>
    <x:row r="363">
      <x:c r="A363" s="8" t="n">
        <x:f>IF('Without ATES'!A360="","",'Without ATES'!A360)</x:f>
        <x:v>1364.947916666665</x:v>
      </x:c>
      <x:c r="B363" s="8" t="str">
        <x:f t="shared" si="5"/>
      </x:c>
      <x:c r="C363" s="8" t="n">
        <x:f>IF('Without ATES'!B360="","",'Without ATES'!B360)</x:f>
        <x:v>11.99999992792829</x:v>
      </x:c>
      <x:c r="D363" s="8" t="n">
        <x:f>IF('Near time'!B360="","",'Near time'!B360-C363)</x:f>
        <x:v>0.2576045216550735</x:v>
      </x:c>
      <x:c r="E363" s="8" t="n">
        <x:f>IF('Far time'!B360="","",'Far time'!B360-C363)</x:f>
        <x:v>-3.0438425113743506e-8</x:v>
      </x:c>
      <x:c r="F363" s="8" t="n">
        <x:f>IF('Transverse time'!B360="","",'Transverse time'!B360-C363)</x:f>
        <x:v>0.00038969414297973515</x:v>
      </x:c>
      <x:c r="G363" s="8" t="n">
        <x:f>IF('Reversed time'!B360="","",'Reversed time'!B360-C363)</x:f>
        <x:v>-0.020710558095986542</x:v>
      </x:c>
    </x:row>
    <x:row r="364">
      <x:c r="A364" s="8" t="n">
        <x:f>IF('Without ATES'!A361="","",'Without ATES'!A361)</x:f>
        <x:v>1368.7499999999982</x:v>
      </x:c>
      <x:c r="B364" s="8" t="str">
        <x:f t="shared" si="5"/>
      </x:c>
      <x:c r="C364" s="8" t="n">
        <x:f>IF('Without ATES'!B361="","",'Without ATES'!B361)</x:f>
        <x:v>11.999999927930936</x:v>
      </x:c>
      <x:c r="D364" s="8" t="n">
        <x:f>IF('Near time'!B361="","",'Near time'!B361-C364)</x:f>
        <x:v>0.2574299732887084</x:v>
      </x:c>
      <x:c r="E364" s="8" t="n">
        <x:f>IF('Far time'!B361="","",'Far time'!B361-C364)</x:f>
        <x:v>-3.6715736229098184e-8</x:v>
      </x:c>
      <x:c r="F364" s="8" t="n">
        <x:f>IF('Transverse time'!B361="","",'Transverse time'!B361-C364)</x:f>
        <x:v>0.000401306111044164</x:v>
      </x:c>
      <x:c r="G364" s="8" t="n">
        <x:f>IF('Reversed time'!B361="","",'Reversed time'!B361-C364)</x:f>
        <x:v>-0.0210986413190426</x:v>
      </x:c>
    </x:row>
    <x:row r="365">
      <x:c r="A365" s="8" t="n">
        <x:f>IF('Without ATES'!A362="","",'Without ATES'!A362)</x:f>
        <x:v>1372.5520833333314</x:v>
      </x:c>
      <x:c r="B365" s="8" t="str">
        <x:f t="shared" si="5"/>
      </x:c>
      <x:c r="C365" s="8" t="n">
        <x:f>IF('Without ATES'!B362="","",'Without ATES'!B362)</x:f>
        <x:v>11.999999927932889</x:v>
      </x:c>
      <x:c r="D365" s="8" t="n">
        <x:f>IF('Near time'!B362="","",'Near time'!B362-C365)</x:f>
        <x:v>0.2572807760549374</x:v>
      </x:c>
      <x:c r="E365" s="8" t="n">
        <x:f>IF('Far time'!B362="","",'Far time'!B362-C365)</x:f>
        <x:v>-4.284069987647854e-8</x:v>
      </x:c>
      <x:c r="F365" s="8" t="n">
        <x:f>IF('Transverse time'!B362="","",'Transverse time'!B362-C365)</x:f>
        <x:v>0.0004131750137634782</x:v>
      </x:c>
      <x:c r="G365" s="8" t="n">
        <x:f>IF('Reversed time'!B362="","",'Reversed time'!B362-C365)</x:f>
        <x:v>-0.02149091746600007</x:v>
      </x:c>
    </x:row>
    <x:row r="366">
      <x:c r="A366" s="8" t="n">
        <x:f>IF('Without ATES'!A363="","",'Without ATES'!A363)</x:f>
        <x:v>1376.3541666666647</x:v>
      </x:c>
      <x:c r="B366" s="8" t="str">
        <x:f t="shared" si="5"/>
      </x:c>
      <x:c r="C366" s="8" t="n">
        <x:f>IF('Without ATES'!B363="","",'Without ATES'!B363)</x:f>
        <x:v>11.999999927934935</x:v>
      </x:c>
      <x:c r="D366" s="8" t="n">
        <x:f>IF('Near time'!B363="","",'Near time'!B363-C366)</x:f>
        <x:v>0.2571533137571915</x:v>
      </x:c>
      <x:c r="E366" s="8" t="n">
        <x:f>IF('Far time'!B363="","",'Far time'!B363-C366)</x:f>
        <x:v>-4.886417848126712e-8</x:v>
      </x:c>
      <x:c r="F366" s="8" t="n">
        <x:f>IF('Transverse time'!B363="","",'Transverse time'!B363-C366)</x:f>
        <x:v>0.0004253072648321421</x:v>
      </x:c>
      <x:c r="G366" s="8" t="n">
        <x:f>IF('Reversed time'!B363="","",'Reversed time'!B363-C366)</x:f>
        <x:v>-0.021887385587126218</x:v>
      </x:c>
    </x:row>
    <x:row r="367">
      <x:c r="A367" s="8" t="n">
        <x:f>IF('Without ATES'!A364="","",'Without ATES'!A364)</x:f>
        <x:v>1380.156249999998</x:v>
      </x:c>
      <x:c r="B367" s="8" t="str">
        <x:f t="shared" si="5"/>
      </x:c>
      <x:c r="C367" s="8" t="n">
        <x:f>IF('Without ATES'!B364="","",'Without ATES'!B364)</x:f>
        <x:v>11.999999927936676</x:v>
      </x:c>
      <x:c r="D367" s="8" t="n">
        <x:f>IF('Near time'!B364="","",'Near time'!B364-C367)</x:f>
        <x:v>0.2570440800369447</x:v>
      </x:c>
      <x:c r="E367" s="8" t="n">
        <x:f>IF('Far time'!B364="","",'Far time'!B364-C367)</x:f>
        <x:v>-5.474799813498521e-8</x:v>
      </x:c>
      <x:c r="F367" s="8" t="n">
        <x:f>IF('Transverse time'!B364="","",'Transverse time'!B364-C367)</x:f>
        <x:v>0.0004377075113701778</x:v>
      </x:c>
      <x:c r="G367" s="8" t="n">
        <x:f>IF('Reversed time'!B364="","",'Reversed time'!B364-C367)</x:f>
        <x:v>-0.02228804849599797</x:v>
      </x:c>
    </x:row>
    <x:row r="368">
      <x:c r="A368" s="8" t="n">
        <x:f>IF('Without ATES'!A365="","",'Without ATES'!A365)</x:f>
        <x:v>1383.9583333333312</x:v>
      </x:c>
      <x:c r="B368" s="8" t="str">
        <x:f t="shared" si="5"/>
      </x:c>
      <x:c r="C368" s="8" t="n">
        <x:f>IF('Without ATES'!B365="","",'Without ATES'!B365)</x:f>
        <x:v>11.999999927938493</x:v>
      </x:c>
      <x:c r="D368" s="8" t="n">
        <x:f>IF('Near time'!B365="","",'Near time'!B365-C368)</x:f>
        <x:v>0.25694968272491536</x:v>
      </x:c>
      <x:c r="E368" s="8" t="n">
        <x:f>IF('Far time'!B365="","",'Far time'!B365-C368)</x:f>
        <x:v>-6.053923762294744e-8</x:v>
      </x:c>
      <x:c r="F368" s="8" t="n">
        <x:f>IF('Transverse time'!B365="","",'Transverse time'!B365-C368)</x:f>
        <x:v>0.00045037871964481724</x:v>
      </x:c>
      <x:c r="G368" s="8" t="n">
        <x:f>IF('Reversed time'!B365="","",'Reversed time'!B365-C368)</x:f>
        <x:v>-0.022692897800062894</x:v>
      </x:c>
    </x:row>
    <x:row r="369">
      <x:c r="A369" s="8" t="n">
        <x:f>IF('Without ATES'!A366="","",'Without ATES'!A366)</x:f>
        <x:v>1387.7604166666645</x:v>
      </x:c>
      <x:c r="B369" s="8" t="str">
        <x:f t="shared" si="5"/>
      </x:c>
      <x:c r="C369" s="8" t="n">
        <x:f>IF('Without ATES'!B366="","",'Without ATES'!B366)</x:f>
        <x:v>11.999999927939788</x:v>
      </x:c>
      <x:c r="D369" s="8" t="n">
        <x:f>IF('Near time'!B366="","",'Near time'!B366-C369)</x:f>
        <x:v>0.256866846554491</x:v>
      </x:c>
      <x:c r="E369" s="8" t="n">
        <x:f>IF('Far time'!B366="","",'Far time'!B366-C369)</x:f>
        <x:v>-6.620391523881608e-8</x:v>
      </x:c>
      <x:c r="F369" s="8" t="n">
        <x:f>IF('Transverse time'!B366="","",'Transverse time'!B366-C369)</x:f>
        <x:v>0.00046332482224364924</x:v>
      </x:c>
      <x:c r="G369" s="8" t="n">
        <x:f>IF('Reversed time'!B366="","",'Reversed time'!B366-C369)</x:f>
        <x:v>-0.02310192890299767</x:v>
      </x:c>
    </x:row>
    <x:row r="370">
      <x:c r="A370" s="8" t="n">
        <x:f>IF('Without ATES'!A367="","",'Without ATES'!A367)</x:f>
        <x:v>1391.5624999999977</x:v>
      </x:c>
      <x:c r="B370" s="8" t="str">
        <x:f t="shared" si="5"/>
      </x:c>
      <x:c r="C370" s="8" t="n">
        <x:f>IF('Without ATES'!B367="","",'Without ATES'!B367)</x:f>
        <x:v>11.9999999279413</x:v>
      </x:c>
      <x:c r="D370" s="8" t="n">
        <x:f>IF('Near time'!B367="","",'Near time'!B367-C370)</x:f>
        <x:v>0.2567924158978361</x:v>
      </x:c>
      <x:c r="E370" s="8" t="n">
        <x:f>IF('Far time'!B367="","",'Far time'!B367-C370)</x:f>
        <x:v>-7.17758972257343e-8</x:v>
      </x:c>
      <x:c r="F370" s="8" t="n">
        <x:f>IF('Transverse time'!B367="","",'Transverse time'!B367-C370)</x:f>
        <x:v>0.0004765486250608575</x:v>
      </x:c>
      <x:c r="G370" s="8" t="n">
        <x:f>IF('Reversed time'!B367="","",'Reversed time'!B367-C370)</x:f>
        <x:v>-0.023515136138303916</x:v>
      </x:c>
    </x:row>
    <x:row r="371">
      <x:c r="A371" s="8" t="n">
        <x:f>IF('Without ATES'!A368="","",'Without ATES'!A368)</x:f>
        <x:v>1395.364583333331</x:v>
      </x:c>
      <x:c r="B371" s="8" t="str">
        <x:f t="shared" si="5"/>
      </x:c>
      <x:c r="C371" s="8" t="n">
        <x:f>IF('Without ATES'!B368="","",'Without ATES'!B368)</x:f>
        <x:v>11.999999927942454</x:v>
      </x:c>
      <x:c r="D371" s="8" t="n">
        <x:f>IF('Near time'!B368="","",'Near time'!B368-C371)</x:f>
        <x:v>0.2567233553195791</x:v>
      </x:c>
      <x:c r="E371" s="8" t="n">
        <x:f>IF('Far time'!B368="","",'Far time'!B368-C371)</x:f>
        <x:v>-7.72300854379182e-8</x:v>
      </x:c>
      <x:c r="F371" s="8" t="n">
        <x:f>IF('Transverse time'!B368="","",'Transverse time'!B368-C371)</x:f>
        <x:v>0.0004900533258389572</x:v>
      </x:c>
      <x:c r="G371" s="8" t="n">
        <x:f>IF('Reversed time'!B368="","",'Reversed time'!B368-C371)</x:f>
        <x:v>-0.023932512376646287</x:v>
      </x:c>
    </x:row>
    <x:row r="372">
      <x:c r="A372" s="8" t="n">
        <x:f>IF('Without ATES'!A369="","",'Without ATES'!A369)</x:f>
        <x:v>1399.1666666666642</x:v>
      </x:c>
      <x:c r="B372" s="8" t="str">
        <x:f t="shared" si="5"/>
      </x:c>
      <x:c r="C372" s="8" t="n">
        <x:f>IF('Without ATES'!B369="","",'Without ATES'!B369)</x:f>
        <x:v>11.999999927943724</x:v>
      </x:c>
      <x:c r="D372" s="8" t="n">
        <x:f>IF('Near time'!B369="","",'Near time'!B369-C372)</x:f>
        <x:v>0.2566567524393033</x:v>
      </x:c>
      <x:c r="E372" s="8" t="n">
        <x:f>IF('Far time'!B369="","",'Far time'!B369-C372)</x:f>
        <x:v>-8.258584927034462e-8</x:v>
      </x:c>
      <x:c r="F372" s="8" t="n">
        <x:f>IF('Transverse time'!B369="","",'Transverse time'!B369-C372)</x:f>
        <x:v>0.0005038422362098061</x:v>
      </x:c>
      <x:c r="G372" s="8" t="n">
        <x:f>IF('Reversed time'!B369="","",'Reversed time'!B369-C372)</x:f>
        <x:v>-0.024354049745559436</x:v>
      </x:c>
    </x:row>
    <x:row r="373">
      <x:c r="A373" s="8" t="n">
        <x:f>IF('Without ATES'!A370="","",'Without ATES'!A370)</x:f>
        <x:v>1402.9687499999975</x:v>
      </x:c>
      <x:c r="B373" s="8" t="str">
        <x:f t="shared" si="5"/>
      </x:c>
      <x:c r="C373" s="8" t="n">
        <x:f>IF('Without ATES'!B370="","",'Without ATES'!B370)</x:f>
        <x:v>11.999999927944359</x:v>
      </x:c>
      <x:c r="D373" s="8" t="n">
        <x:f>IF('Near time'!B370="","",'Near time'!B370-C373)</x:f>
        <x:v>0.2565898122655632</x:v>
      </x:c>
      <x:c r="E373" s="8" t="n">
        <x:f>IF('Far time'!B370="","",'Far time'!B370-C373)</x:f>
        <x:v>-8.780988913770216e-8</x:v>
      </x:c>
      <x:c r="F373" s="8" t="n">
        <x:f>IF('Transverse time'!B370="","",'Transverse time'!B370-C373)</x:f>
        <x:v>0.0005179180553085416</x:v>
      </x:c>
      <x:c r="G373" s="8" t="n">
        <x:f>IF('Reversed time'!B370="","",'Reversed time'!B370-C373)</x:f>
        <x:v>-0.024779739164904058</x:v>
      </x:c>
    </x:row>
    <x:row r="374">
      <x:c r="A374" s="8" t="n">
        <x:f>IF('Without ATES'!A371="","",'Without ATES'!A371)</x:f>
        <x:v>1406.7708333333308</x:v>
      </x:c>
      <x:c r="B374" s="8" t="str">
        <x:f t="shared" si="5"/>
      </x:c>
      <x:c r="C374" s="8" t="n">
        <x:f>IF('Without ATES'!B371="","",'Without ATES'!B371)</x:f>
        <x:v>11.999999927945149</x:v>
      </x:c>
      <x:c r="D374" s="8" t="n">
        <x:f>IF('Near time'!B371="","",'Near time'!B371-C374)</x:f>
        <x:v>0.2565198599394982</x:v>
      </x:c>
      <x:c r="E374" s="8" t="n">
        <x:f>IF('Far time'!B371="","",'Far time'!B371-C374)</x:f>
        <x:v>-9.292058322785124e-8</x:v>
      </x:c>
      <x:c r="F374" s="8" t="n">
        <x:f>IF('Transverse time'!B371="","",'Transverse time'!B371-C374)</x:f>
        <x:v>0.0005322840045316468</x:v>
      </x:c>
      <x:c r="G374" s="8" t="n">
        <x:f>IF('Reversed time'!B371="","",'Reversed time'!B371-C374)</x:f>
        <x:v>-0.025209566662931948</x:v>
      </x:c>
    </x:row>
    <x:row r="375">
      <x:c r="A375" s="8" t="n">
        <x:f>IF('Without ATES'!A372="","",'Without ATES'!A372)</x:f>
        <x:v>1410.572916666664</x:v>
      </x:c>
      <x:c r="B375" s="8" t="str">
        <x:f t="shared" si="5"/>
      </x:c>
      <x:c r="C375" s="8" t="n">
        <x:f>IF('Without ATES'!B372="","",'Without ATES'!B372)</x:f>
        <x:v>11.999999927945623</x:v>
      </x:c>
      <x:c r="D375" s="8" t="n">
        <x:f>IF('Near time'!B372="","",'Near time'!B372-C375)</x:f>
        <x:v>0.25644434031546304</x:v>
      </x:c>
      <x:c r="E375" s="8" t="n">
        <x:f>IF('Far time'!B372="","",'Far time'!B372-C375)</x:f>
        <x:v>-9.029117542525e-8</x:v>
      </x:c>
      <x:c r="F375" s="8" t="n">
        <x:f>IF('Transverse time'!B372="","",'Transverse time'!B372-C375)</x:f>
        <x:v>0.0005469426978130798</x:v>
      </x:c>
      <x:c r="G375" s="8" t="n">
        <x:f>IF('Reversed time'!B372="","",'Reversed time'!B372-C375)</x:f>
        <x:v>-0.02564352751821808</x:v>
      </x:c>
    </x:row>
    <x:row r="376">
      <x:c r="A376" s="8" t="n">
        <x:f>IF('Without ATES'!A373="","",'Without ATES'!A373)</x:f>
        <x:v>1414.3749999999973</x:v>
      </x:c>
      <x:c r="B376" s="8" t="str">
        <x:f t="shared" si="5"/>
      </x:c>
      <x:c r="C376" s="8" t="n">
        <x:f>IF('Without ATES'!B373="","",'Without ATES'!B373)</x:f>
        <x:v>11.999999927946172</x:v>
      </x:c>
      <x:c r="D376" s="8" t="n">
        <x:f>IF('Near time'!B373="","",'Near time'!B373-C376)</x:f>
        <x:v>0.2563608140491027</x:v>
      </x:c>
      <x:c r="E376" s="8" t="n">
        <x:f>IF('Far time'!B373="","",'Far time'!B373-C376)</x:f>
        <x:v>-8.674340712389039e-8</x:v>
      </x:c>
      <x:c r="F376" s="8" t="n">
        <x:f>IF('Transverse time'!B373="","",'Transverse time'!B373-C376)</x:f>
        <x:v>0.0005618970122007738</x:v>
      </x:c>
      <x:c r="G376" s="8" t="n">
        <x:f>IF('Reversed time'!B373="","",'Reversed time'!B373-C376)</x:f>
        <x:v>-0.026081608355095653</x:v>
      </x:c>
    </x:row>
    <x:row r="377">
      <x:c r="A377" s="8" t="n">
        <x:f>IF('Without ATES'!A374="","",'Without ATES'!A374)</x:f>
        <x:v>1418.1770833333305</x:v>
      </x:c>
      <x:c r="B377" s="8" t="str">
        <x:f t="shared" si="5"/>
      </x:c>
      <x:c r="C377" s="8" t="n">
        <x:f>IF('Without ATES'!B374="","",'Without ATES'!B374)</x:f>
        <x:v>11.999999927946256</x:v>
      </x:c>
      <x:c r="D377" s="8" t="n">
        <x:f>IF('Near time'!B374="","",'Near time'!B374-C377)</x:f>
        <x:v>0.25626695657204834</x:v>
      </x:c>
      <x:c r="E377" s="8" t="n">
        <x:f>IF('Far time'!B374="","",'Far time'!B374-C377)</x:f>
        <x:v>-8.374038173997178e-8</x:v>
      </x:c>
      <x:c r="F377" s="8" t="n">
        <x:f>IF('Transverse time'!B374="","",'Transverse time'!B374-C377)</x:f>
        <x:v>0.0005771497038438156</x:v>
      </x:c>
      <x:c r="G377" s="8" t="n">
        <x:f>IF('Reversed time'!B374="","",'Reversed time'!B374-C377)</x:f>
        <x:v>-0.026523798033258217</x:v>
      </x:c>
    </x:row>
    <x:row r="378">
      <x:c r="A378" s="8" t="n">
        <x:f>IF('Without ATES'!A375="","",'Without ATES'!A375)</x:f>
        <x:v>1421.9791666666638</x:v>
      </x:c>
      <x:c r="B378" s="8" t="str">
        <x:f t="shared" si="5"/>
      </x:c>
      <x:c r="C378" s="8" t="n">
        <x:f>IF('Without ATES'!B375="","",'Without ATES'!B375)</x:f>
        <x:v>11.999999927946506</x:v>
      </x:c>
      <x:c r="D378" s="8" t="n">
        <x:f>IF('Near time'!B375="","",'Near time'!B375-C378)</x:f>
        <x:v>0.25616055541217086</x:v>
      </x:c>
      <x:c r="E378" s="8" t="n">
        <x:f>IF('Far time'!B375="","",'Far time'!B375-C378)</x:f>
        <x:v>-8.125922690283005e-8</x:v>
      </x:c>
      <x:c r="F378" s="8" t="n">
        <x:f>IF('Transverse time'!B375="","",'Transverse time'!B375-C378)</x:f>
        <x:v>0.0005927037145472269</x:v>
      </x:c>
      <x:c r="G378" s="8" t="n">
        <x:f>IF('Reversed time'!B375="","",'Reversed time'!B375-C378)</x:f>
        <x:v>-0.02697008237689502</x:v>
      </x:c>
    </x:row>
    <x:row r="379">
      <x:c r="A379" s="8" t="n">
        <x:f>IF('Without ATES'!A376="","",'Without ATES'!A376)</x:f>
        <x:v>1425.781249999997</x:v>
      </x:c>
      <x:c r="B379" s="8" t="str">
        <x:f t="shared" si="5"/>
      </x:c>
      <x:c r="C379" s="8" t="n">
        <x:f>IF('Without ATES'!B376="","",'Without ATES'!B376)</x:f>
        <x:v>11.999999927946504</x:v>
      </x:c>
      <x:c r="D379" s="8" t="n">
        <x:f>IF('Near time'!B376="","",'Near time'!B376-C379)</x:f>
        <x:v>0.2560395066825638</x:v>
      </x:c>
      <x:c r="E379" s="8" t="n">
        <x:f>IF('Far time'!B376="","",'Far time'!B376-C379)</x:f>
        <x:v>-7.967050130730513e-8</x:v>
      </x:c>
      <x:c r="F379" s="8" t="n">
        <x:f>IF('Transverse time'!B376="","",'Transverse time'!B376-C379)</x:f>
        <x:v>0.000608561549196196</x:v>
      </x:c>
      <x:c r="G379" s="8" t="n">
        <x:f>IF('Reversed time'!B376="","",'Reversed time'!B376-C379)</x:f>
        <x:v>-0.027420448231545436</x:v>
      </x:c>
    </x:row>
    <x:row r="380">
      <x:c r="A380" s="8" t="n">
        <x:f>IF('Without ATES'!A377="","",'Without ATES'!A377)</x:f>
        <x:v>1429.5833333333303</x:v>
      </x:c>
      <x:c r="B380" s="8" t="str">
        <x:f t="shared" si="5"/>
      </x:c>
      <x:c r="C380" s="8" t="n">
        <x:f>IF('Without ATES'!B377="","",'Without ATES'!B377)</x:f>
        <x:v>11.999999927946584</x:v>
      </x:c>
      <x:c r="D380" s="8" t="n">
        <x:f>IF('Near time'!B377="","",'Near time'!B377-C380)</x:f>
        <x:v>0.25590181348876584</x:v>
      </x:c>
      <x:c r="E380" s="8" t="n">
        <x:f>IF('Far time'!B377="","",'Far time'!B377-C380)</x:f>
        <x:v>-7.858560024942562e-8</x:v>
      </x:c>
      <x:c r="F380" s="8" t="n">
        <x:f>IF('Transverse time'!B377="","",'Transverse time'!B377-C380)</x:f>
        <x:v>0.0006247259442506703</x:v>
      </x:c>
      <x:c r="G380" s="8" t="n">
        <x:f>IF('Reversed time'!B377="","",'Reversed time'!B377-C380)</x:f>
        <x:v>-0.02787488049276199</x:v>
      </x:c>
    </x:row>
    <x:row r="381">
      <x:c r="A381" s="8" t="n">
        <x:f>IF('Without ATES'!A378="","",'Without ATES'!A378)</x:f>
        <x:v>1433.3854166666636</x:v>
      </x:c>
      <x:c r="B381" s="8" t="str">
        <x:f t="shared" si="5"/>
      </x:c>
      <x:c r="C381" s="8" t="n">
        <x:f>IF('Without ATES'!B378="","",'Without ATES'!B378)</x:f>
        <x:v>11.99999992794611</x:v>
      </x:c>
      <x:c r="D381" s="8" t="n">
        <x:f>IF('Near time'!B378="","",'Near time'!B378-C381)</x:f>
        <x:v>0.2557455818654404</x:v>
      </x:c>
      <x:c r="E381" s="8" t="n">
        <x:f>IF('Far time'!B378="","",'Far time'!B378-C381)</x:f>
        <x:v>-8.013841679144207e-8</x:v>
      </x:c>
      <x:c r="F381" s="8" t="n">
        <x:f>IF('Transverse time'!B378="","",'Transverse time'!B378-C381)</x:f>
        <x:v>0.0006411993906230151</x:v>
      </x:c>
      <x:c r="G381" s="8" t="n">
        <x:f>IF('Reversed time'!B378="","",'Reversed time'!B378-C381)</x:f>
        <x:v>-0.0283333650909956</x:v>
      </x:c>
    </x:row>
    <x:row r="382">
      <x:c r="A382" s="8" t="n">
        <x:f>IF('Without ATES'!A379="","",'Without ATES'!A379)</x:f>
        <x:v>1437.1874999999968</x:v>
      </x:c>
      <x:c r="B382" s="8" t="str">
        <x:f t="shared" si="5"/>
      </x:c>
      <x:c r="C382" s="8" t="n">
        <x:f>IF('Without ATES'!B379="","",'Without ATES'!B379)</x:f>
        <x:v>11.99999992794578</x:v>
      </x:c>
      <x:c r="D382" s="8" t="n">
        <x:f>IF('Near time'!B379="","",'Near time'!B379-C382)</x:f>
        <x:v>0.2555690180670833</x:v>
      </x:c>
      <x:c r="E382" s="8" t="n">
        <x:f>IF('Far time'!B379="","",'Far time'!B379-C382)</x:f>
        <x:v>-8.234987625144186e-8</x:v>
      </x:c>
      <x:c r="F382" s="8" t="n">
        <x:f>IF('Transverse time'!B379="","",'Transverse time'!B379-C382)</x:f>
        <x:v>0.0006579845003678031</x:v>
      </x:c>
      <x:c r="G382" s="8" t="n">
        <x:f>IF('Reversed time'!B379="","",'Reversed time'!B379-C382)</x:f>
        <x:v>-0.028795885266214682</x:v>
      </x:c>
    </x:row>
    <x:row r="383">
      <x:c r="A383" s="8" t="n">
        <x:f>IF('Without ATES'!A380="","",'Without ATES'!A380)</x:f>
        <x:v>1440.98958333333</x:v>
      </x:c>
      <x:c r="B383" s="8" t="str">
        <x:f t="shared" si="5"/>
      </x:c>
      <x:c r="C383" s="8" t="n">
        <x:f>IF('Without ATES'!B380="","",'Without ATES'!B380)</x:f>
        <x:v>11.999999927945183</x:v>
      </x:c>
      <x:c r="D383" s="8" t="n">
        <x:f>IF('Near time'!B380="","",'Near time'!B380-C383)</x:f>
        <x:v>0.2553704255156646</x:v>
      </x:c>
      <x:c r="E383" s="8" t="n">
        <x:f>IF('Far time'!B380="","",'Far time'!B380-C383)</x:f>
        <x:v>-8.450195743137101e-8</x:v>
      </x:c>
      <x:c r="F383" s="8" t="n">
        <x:f>IF('Transverse time'!B380="","",'Transverse time'!B380-C383)</x:f>
        <x:v>0.0006750836203082144</x:v>
      </x:c>
      <x:c r="G383" s="8" t="n">
        <x:f>IF('Reversed time'!B380="","",'Reversed time'!B380-C383)</x:f>
        <x:v>-0.029262425454341212</x:v>
      </x:c>
    </x:row>
    <x:row r="384">
      <x:c r="A384" s="8" t="n">
        <x:f>IF('Without ATES'!A381="","",'Without ATES'!A381)</x:f>
        <x:v>1444.7916666666633</x:v>
      </x:c>
      <x:c r="B384" s="8" t="str">
        <x:f t="shared" si="5"/>
      </x:c>
      <x:c r="C384" s="8" t="n">
        <x:f>IF('Without ATES'!B381="","",'Without ATES'!B381)</x:f>
        <x:v>11.999999927944568</x:v>
      </x:c>
      <x:c r="D384" s="8" t="n">
        <x:f>IF('Near time'!B381="","",'Near time'!B381-C384)</x:f>
        <x:v>0.2551482015533022</x:v>
      </x:c>
      <x:c r="E384" s="8" t="n">
        <x:f>IF('Far time'!B381="","",'Far time'!B381-C384)</x:f>
        <x:v>-8.684523677970901e-8</x:v>
      </x:c>
      <x:c r="F384" s="8" t="n">
        <x:f>IF('Transverse time'!B381="","",'Transverse time'!B381-C384)</x:f>
        <x:v>0.0006924992735211077</x:v>
      </x:c>
      <x:c r="G384" s="8" t="n">
        <x:f>IF('Reversed time'!B381="","",'Reversed time'!B381-C384)</x:f>
        <x:v>-0.029732968347426336</x:v>
      </x:c>
    </x:row>
    <x:row r="385">
      <x:c r="A385" s="8" t="n">
        <x:f>IF('Without ATES'!A382="","",'Without ATES'!A382)</x:f>
        <x:v>1448.5937499999966</x:v>
      </x:c>
      <x:c r="B385" s="8" t="str">
        <x:f t="shared" si="5"/>
      </x:c>
      <x:c r="C385" s="8" t="n">
        <x:f>IF('Without ATES'!B382="","",'Without ATES'!B382)</x:f>
        <x:v>11.999999927943652</x:v>
      </x:c>
      <x:c r="D385" s="8" t="n">
        <x:f>IF('Near time'!B382="","",'Near time'!B382-C385)</x:f>
        <x:v>0.2549008344770023</x:v>
      </x:c>
      <x:c r="E385" s="8" t="n">
        <x:f>IF('Far time'!B382="","",'Far time'!B382-C385)</x:f>
        <x:v>-8.55814157318946e-8</x:v>
      </x:c>
      <x:c r="F385" s="8" t="n">
        <x:f>IF('Transverse time'!B382="","",'Transverse time'!B382-C385)</x:f>
        <x:v>0.0007102335789266334</x:v>
      </x:c>
      <x:c r="G385" s="8" t="n">
        <x:f>IF('Reversed time'!B382="","",'Reversed time'!B382-C385)</x:f>
        <x:v>-0.030207497191190313</x:v>
      </x:c>
    </x:row>
    <x:row r="386">
      <x:c r="A386" s="8" t="n">
        <x:f>IF('Without ATES'!A383="","",'Without ATES'!A383)</x:f>
        <x:v>1452.3958333333298</x:v>
      </x:c>
      <x:c r="B386" s="8" t="str">
        <x:f t="shared" si="5"/>
      </x:c>
      <x:c r="C386" s="8" t="n">
        <x:f>IF('Without ATES'!B383="","",'Without ATES'!B383)</x:f>
        <x:v>11.999999927942689</x:v>
      </x:c>
      <x:c r="D386" s="8" t="n">
        <x:f>IF('Near time'!B383="","",'Near time'!B383-C386)</x:f>
        <x:v>0.2546269004445332</x:v>
      </x:c>
      <x:c r="E386" s="8" t="n">
        <x:f>IF('Far time'!B383="","",'Far time'!B383-C386)</x:f>
        <x:v>-8.33216251550084e-8</x:v>
      </x:c>
      <x:c r="F386" s="8" t="n">
        <x:f>IF('Transverse time'!B383="","",'Transverse time'!B383-C386)</x:f>
        <x:v>0.0007282886424135881</x:v>
      </x:c>
      <x:c r="G386" s="8" t="n">
        <x:f>IF('Reversed time'!B383="","",'Reversed time'!B383-C386)</x:f>
        <x:v>-0.030685993529640854</x:v>
      </x:c>
    </x:row>
    <x:row r="387">
      <x:c r="A387" s="8" t="n">
        <x:f>IF('Without ATES'!A384="","",'Without ATES'!A384)</x:f>
        <x:v>1456.197916666663</x:v>
      </x:c>
      <x:c r="B387" s="8" t="str">
        <x:f t="shared" si="5"/>
      </x:c>
      <x:c r="C387" s="8" t="n">
        <x:f>IF('Without ATES'!B384="","",'Without ATES'!B384)</x:f>
        <x:v>11.99999992794165</x:v>
      </x:c>
      <x:c r="D387" s="8" t="n">
        <x:f>IF('Near time'!B384="","",'Near time'!B384-C387)</x:f>
        <x:v>0.2543250607117695</x:v>
      </x:c>
      <x:c r="E387" s="8" t="n">
        <x:f>IF('Far time'!B384="","",'Far time'!B384-C387)</x:f>
        <x:v>-8.103152104865785e-8</x:v>
      </x:c>
      <x:c r="F387" s="8" t="n">
        <x:f>IF('Transverse time'!B384="","",'Transverse time'!B384-C387)</x:f>
        <x:v>0.0007466668886220162</x:v>
      </x:c>
      <x:c r="G387" s="8" t="n">
        <x:f>IF('Reversed time'!B384="","",'Reversed time'!B384-C387)</x:f>
        <x:v>-0.03116844490171289</x:v>
      </x:c>
    </x:row>
    <x:row r="388">
      <x:c r="A388" s="8" t="n">
        <x:f>IF('Without ATES'!A385="","",'Without ATES'!A385)</x:f>
        <x:v>1460</x:v>
      </x:c>
      <x:c r="B388" s="8" t="str">
        <x:f t="shared" si="5"/>
      </x:c>
      <x:c r="C388" s="8" t="n">
        <x:f>IF('Without ATES'!B385="","",'Without ATES'!B385)</x:f>
        <x:v>11.999999927940653</x:v>
      </x:c>
      <x:c r="D388" s="8" t="n">
        <x:f>IF('Near time'!B385="","",'Near time'!B385-C388)</x:f>
        <x:v>0.25399405838431477</x:v>
      </x:c>
      <x:c r="E388" s="8" t="n">
        <x:f>IF('Far time'!B385="","",'Far time'!B385-C388)</x:f>
        <x:v>-7.892356812533308e-8</x:v>
      </x:c>
      <x:c r="F388" s="8" t="n">
        <x:f>IF('Transverse time'!B385="","",'Transverse time'!B385-C388)</x:f>
        <x:v>0.0007653701123384593</x:v>
      </x:c>
      <x:c r="G388" s="8" t="n">
        <x:f>IF('Reversed time'!B385="","",'Reversed time'!B385-C388)</x:f>
        <x:v>-0.03165482608204684</x:v>
      </x:c>
    </x:row>
    <x:row r="389">
      <x:c r="A389" s="8" t="n">
        <x:f>IF('Without ATES'!A386="","",'Without ATES'!A386)</x:f>
        <x:v>1463.8020833333333</x:v>
      </x:c>
      <x:c r="B389" s="8" t="n">
        <x:f t="shared" ref="B389:B452" si="6">IF(A389="","",A389/365)</x:f>
        <x:v>4.010416666666666</x:v>
      </x:c>
      <x:c r="C389" s="8" t="n">
        <x:f>IF('Without ATES'!B386="","",'Without ATES'!B386)</x:f>
        <x:v>11.999999927939232</x:v>
      </x:c>
      <x:c r="D389" s="8" t="n">
        <x:f>IF('Near time'!B386="","",'Near time'!B386-C389)</x:f>
        <x:v>0.25661304883138314</x:v>
      </x:c>
      <x:c r="E389" s="8" t="n">
        <x:f>IF('Far time'!B386="","",'Far time'!B386-C389)</x:f>
        <x:v>-7.77676554264417e-8</x:v>
      </x:c>
      <x:c r="F389" s="8" t="n">
        <x:f>IF('Transverse time'!B386="","",'Transverse time'!B386-C389)</x:f>
        <x:v>0.0007856191285018355</x:v>
      </x:c>
      <x:c r="G389" s="8" t="n">
        <x:f>IF('Reversed time'!B386="","",'Reversed time'!B386-C389)</x:f>
        <x:v>-0.0320213378469294</x:v>
      </x:c>
    </x:row>
    <x:row r="390">
      <x:c r="A390" s="8" t="n">
        <x:f>IF('Without ATES'!A387="","",'Without ATES'!A387)</x:f>
        <x:v>1467.6041666666665</x:v>
      </x:c>
      <x:c r="B390" s="8" t="str">
        <x:f t="shared" si="6"/>
      </x:c>
      <x:c r="C390" s="8" t="n">
        <x:f>IF('Without ATES'!B387="","",'Without ATES'!B387)</x:f>
        <x:v>11.999999927937889</x:v>
      </x:c>
      <x:c r="D390" s="8" t="n">
        <x:f>IF('Near time'!B387="","",'Near time'!B387-C390)</x:f>
        <x:v>0.25833945731066166</x:v>
      </x:c>
      <x:c r="E390" s="8" t="n">
        <x:f>IF('Far time'!B387="","",'Far time'!B387-C390)</x:f>
        <x:v>-7.27102413833336e-8</x:v>
      </x:c>
      <x:c r="F390" s="8" t="n">
        <x:f>IF('Transverse time'!B387="","",'Transverse time'!B387-C390)</x:f>
        <x:v>0.0008060339589963661</x:v>
      </x:c>
      <x:c r="G390" s="8" t="n">
        <x:f>IF('Reversed time'!B387="","",'Reversed time'!B387-C390)</x:f>
        <x:v>-0.032427041980804816</x:v>
      </x:c>
    </x:row>
    <x:row r="391">
      <x:c r="A391" s="8" t="n">
        <x:f>IF('Without ATES'!A388="","",'Without ATES'!A388)</x:f>
        <x:v>1471.4062499999998</x:v>
      </x:c>
      <x:c r="B391" s="8" t="str">
        <x:f t="shared" si="6"/>
      </x:c>
      <x:c r="C391" s="8" t="n">
        <x:f>IF('Without ATES'!B388="","",'Without ATES'!B388)</x:f>
        <x:v>11.999999927936319</x:v>
      </x:c>
      <x:c r="D391" s="8" t="n">
        <x:f>IF('Near time'!B388="","",'Near time'!B388-C391)</x:f>
        <x:v>0.259761224026807</x:v>
      </x:c>
      <x:c r="E391" s="8" t="n">
        <x:f>IF('Far time'!B388="","",'Far time'!B388-C391)</x:f>
        <x:v>-7.090840270507215e-8</x:v>
      </x:c>
      <x:c r="F391" s="8" t="n">
        <x:f>IF('Transverse time'!B388="","",'Transverse time'!B388-C391)</x:f>
        <x:v>0.0008267767627891942</x:v>
      </x:c>
      <x:c r="G391" s="8" t="n">
        <x:f>IF('Reversed time'!B388="","",'Reversed time'!B388-C391)</x:f>
        <x:v>-0.032846740445201306</x:v>
      </x:c>
    </x:row>
    <x:row r="392">
      <x:c r="A392" s="8" t="n">
        <x:f>IF('Without ATES'!A389="","",'Without ATES'!A389)</x:f>
        <x:v>1475.208333333333</x:v>
      </x:c>
      <x:c r="B392" s="8" t="str">
        <x:f t="shared" si="6"/>
      </x:c>
      <x:c r="C392" s="8" t="n">
        <x:f>IF('Without ATES'!B389="","",'Without ATES'!B389)</x:f>
        <x:v>11.999999927934761</x:v>
      </x:c>
      <x:c r="D392" s="8" t="n">
        <x:f>IF('Near time'!B389="","",'Near time'!B389-C392)</x:f>
        <x:v>0.26101903293626627</x:v>
      </x:c>
      <x:c r="E392" s="8" t="n">
        <x:f>IF('Far time'!B389="","",'Far time'!B389-C392)</x:f>
        <x:v>-6.969873389550685e-8</x:v>
      </x:c>
      <x:c r="F392" s="8" t="n">
        <x:f>IF('Transverse time'!B389="","",'Transverse time'!B389-C392)</x:f>
        <x:v>0.000847863716240127</x:v>
      </x:c>
      <x:c r="G392" s="8" t="n">
        <x:f>IF('Reversed time'!B389="","",'Reversed time'!B389-C392)</x:f>
        <x:v>-0.03327445503018822</x:v>
      </x:c>
    </x:row>
    <x:row r="393">
      <x:c r="A393" s="8" t="n">
        <x:f>IF('Without ATES'!A390="","",'Without ATES'!A390)</x:f>
        <x:v>1479.0104166666663</x:v>
      </x:c>
      <x:c r="B393" s="8" t="str">
        <x:f t="shared" si="6"/>
      </x:c>
      <x:c r="C393" s="8" t="n">
        <x:f>IF('Without ATES'!B390="","",'Without ATES'!B390)</x:f>
        <x:v>11.99999992793283</x:v>
      </x:c>
      <x:c r="D393" s="8" t="n">
        <x:f>IF('Near time'!B390="","",'Near time'!B390-C393)</x:f>
        <x:v>0.2621680077885955</x:v>
      </x:c>
      <x:c r="E393" s="8" t="n">
        <x:f>IF('Far time'!B390="","",'Far time'!B390-C393)</x:f>
        <x:v>-6.875297309250072e-8</x:v>
      </x:c>
      <x:c r="F393" s="8" t="n">
        <x:f>IF('Transverse time'!B390="","",'Transverse time'!B390-C393)</x:f>
        <x:v>0.0008693215442665547</x:v>
      </x:c>
      <x:c r="G393" s="8" t="n">
        <x:f>IF('Reversed time'!B390="","",'Reversed time'!B390-C393)</x:f>
        <x:v>-0.03370779697951498</x:v>
      </x:c>
    </x:row>
    <x:row r="394">
      <x:c r="A394" s="8" t="n">
        <x:f>IF('Without ATES'!A391="","",'Without ATES'!A391)</x:f>
        <x:v>1482.8124999999995</x:v>
      </x:c>
      <x:c r="B394" s="8" t="str">
        <x:f t="shared" si="6"/>
      </x:c>
      <x:c r="C394" s="8" t="n">
        <x:f>IF('Without ATES'!B391="","",'Without ATES'!B391)</x:f>
        <x:v>11.99999992793101</x:v>
      </x:c>
      <x:c r="D394" s="8" t="n">
        <x:f>IF('Near time'!B391="","",'Near time'!B391-C394)</x:f>
        <x:v>0.2632353145833157</x:v>
      </x:c>
      <x:c r="E394" s="8" t="n">
        <x:f>IF('Far time'!B391="","",'Far time'!B391-C394)</x:f>
        <x:v>-6.81580765160561e-8</x:v>
      </x:c>
      <x:c r="F394" s="8" t="n">
        <x:f>IF('Transverse time'!B391="","",'Transverse time'!B391-C394)</x:f>
        <x:v>0.0008911656075376584</x:v>
      </x:c>
      <x:c r="G394" s="8" t="n">
        <x:f>IF('Reversed time'!B391="","",'Reversed time'!B391-C394)</x:f>
        <x:v>-0.03414552262935899</x:v>
      </x:c>
    </x:row>
    <x:row r="395">
      <x:c r="A395" s="8" t="n">
        <x:f>IF('Without ATES'!A392="","",'Without ATES'!A392)</x:f>
        <x:v>1486.6145833333328</x:v>
      </x:c>
      <x:c r="B395" s="8" t="str">
        <x:f t="shared" si="6"/>
      </x:c>
      <x:c r="C395" s="8" t="n">
        <x:f>IF('Without ATES'!B392="","",'Without ATES'!B392)</x:f>
        <x:v>11.999999927928942</x:v>
      </x:c>
      <x:c r="D395" s="8" t="n">
        <x:f>IF('Near time'!B392="","",'Near time'!B392-C395)</x:f>
        <x:v>0.26423573230585795</x:v>
      </x:c>
      <x:c r="E395" s="8" t="n">
        <x:f>IF('Far time'!B392="","",'Far time'!B392-C395)</x:f>
        <x:v>-6.1196628209359e-8</x:v>
      </x:c>
      <x:c r="F395" s="8" t="n">
        <x:f>IF('Transverse time'!B392="","",'Transverse time'!B392-C395)</x:f>
        <x:v>0.0009133835735877227</x:v>
      </x:c>
      <x:c r="G395" s="8" t="n">
        <x:f>IF('Reversed time'!B392="","",'Reversed time'!B392-C395)</x:f>
        <x:v>-0.03458690494159988</x:v>
      </x:c>
    </x:row>
    <x:row r="396">
      <x:c r="A396" s="8" t="n">
        <x:f>IF('Without ATES'!A393="","",'Without ATES'!A393)</x:f>
        <x:v>1490.416666666666</x:v>
      </x:c>
      <x:c r="B396" s="8" t="str">
        <x:f t="shared" si="6"/>
      </x:c>
      <x:c r="C396" s="8" t="n">
        <x:f>IF('Without ATES'!B393="","",'Without ATES'!B393)</x:f>
        <x:v>11.999999927926915</x:v>
      </x:c>
      <x:c r="D396" s="8" t="n">
        <x:f>IF('Near time'!B393="","",'Near time'!B393-C396)</x:f>
        <x:v>0.2651774810828318</x:v>
      </x:c>
      <x:c r="E396" s="8" t="n">
        <x:f>IF('Far time'!B393="","",'Far time'!B393-C396)</x:f>
        <x:v>-4.702408418211235e-8</x:v>
      </x:c>
      <x:c r="F396" s="8" t="n">
        <x:f>IF('Transverse time'!B393="","",'Transverse time'!B393-C396)</x:f>
        <x:v>0.0009359906969219622</x:v>
      </x:c>
      <x:c r="G396" s="8" t="n">
        <x:f>IF('Reversed time'!B393="","",'Reversed time'!B393-C396)</x:f>
        <x:v>-0.035031472669764696</x:v>
      </x:c>
    </x:row>
    <x:row r="397">
      <x:c r="A397" s="8" t="n">
        <x:f>IF('Without ATES'!A394="","",'Without ATES'!A394)</x:f>
        <x:v>1494.2187499999993</x:v>
      </x:c>
      <x:c r="B397" s="8" t="str">
        <x:f t="shared" si="6"/>
      </x:c>
      <x:c r="C397" s="8" t="n">
        <x:f>IF('Without ATES'!B394="","",'Without ATES'!B394)</x:f>
        <x:v>11.999999927924515</x:v>
      </x:c>
      <x:c r="D397" s="8" t="n">
        <x:f>IF('Near time'!B394="","",'Near time'!B394-C397)</x:f>
        <x:v>0.2660650797882962</x:v>
      </x:c>
      <x:c r="E397" s="8" t="n">
        <x:f>IF('Far time'!B394="","",'Far time'!B394-C397)</x:f>
        <x:v>-4.540381226547652e-8</x:v>
      </x:c>
      <x:c r="F397" s="8" t="n">
        <x:f>IF('Transverse time'!B394="","",'Transverse time'!B394-C397)</x:f>
        <x:v>0.0009589931001023899</x:v>
      </x:c>
      <x:c r="G397" s="8" t="n">
        <x:f>IF('Reversed time'!B394="","",'Reversed time'!B394-C397)</x:f>
        <x:v>-0.03547889479715671</x:v>
      </x:c>
    </x:row>
    <x:row r="398">
      <x:c r="A398" s="8" t="n">
        <x:f>IF('Without ATES'!A395="","",'Without ATES'!A395)</x:f>
        <x:v>1498.0208333333326</x:v>
      </x:c>
      <x:c r="B398" s="8" t="str">
        <x:f t="shared" si="6"/>
      </x:c>
      <x:c r="C398" s="8" t="n">
        <x:f>IF('Without ATES'!B395="","",'Without ATES'!B395)</x:f>
        <x:v>11.99999992792221</x:v>
      </x:c>
      <x:c r="D398" s="8" t="n">
        <x:f>IF('Near time'!B395="","",'Near time'!B395-C398)</x:f>
        <x:v>0.26690084301390904</x:v>
      </x:c>
      <x:c r="E398" s="8" t="n">
        <x:f>IF('Far time'!B395="","",'Far time'!B395-C398)</x:f>
        <x:v>-4.476152426491353e-8</x:v>
      </x:c>
      <x:c r="F398" s="8" t="n">
        <x:f>IF('Transverse time'!B395="","",'Transverse time'!B395-C398)</x:f>
        <x:v>0.0009823933400774365</x:v>
      </x:c>
      <x:c r="G398" s="8" t="n">
        <x:f>IF('Reversed time'!B395="","",'Reversed time'!B395-C398)</x:f>
        <x:v>-0.03592893774214012</x:v>
      </x:c>
    </x:row>
    <x:row r="399">
      <x:c r="A399" s="8" t="n">
        <x:f>IF('Without ATES'!A396="","",'Without ATES'!A396)</x:f>
        <x:v>1501.8229166666658</x:v>
      </x:c>
      <x:c r="B399" s="8" t="str">
        <x:f t="shared" si="6"/>
      </x:c>
      <x:c r="C399" s="8" t="n">
        <x:f>IF('Without ATES'!B396="","",'Without ATES'!B396)</x:f>
        <x:v>11.999999927919543</x:v>
      </x:c>
      <x:c r="D399" s="8" t="n">
        <x:f>IF('Near time'!B396="","",'Near time'!B396-C399)</x:f>
        <x:v>0.26768572537809376</x:v>
      </x:c>
      <x:c r="E399" s="8" t="n">
        <x:f>IF('Far time'!B396="","",'Far time'!B396-C399)</x:f>
        <x:v>-4.6068603154481025e-8</x:v>
      </x:c>
      <x:c r="F399" s="8" t="n">
        <x:f>IF('Transverse time'!B396="","",'Transverse time'!B396-C399)</x:f>
        <x:v>0.0010061990992991099</x:v>
      </x:c>
      <x:c r="G399" s="8" t="n">
        <x:f>IF('Reversed time'!B396="","",'Reversed time'!B396-C399)</x:f>
        <x:v>-0.036381418727680526</x:v>
      </x:c>
    </x:row>
    <x:row r="400">
      <x:c r="A400" s="8" t="n">
        <x:f>IF('Without ATES'!A397="","",'Without ATES'!A397)</x:f>
        <x:v>1505.624999999999</x:v>
      </x:c>
      <x:c r="B400" s="8" t="str">
        <x:f t="shared" si="6"/>
      </x:c>
      <x:c r="C400" s="8" t="n">
        <x:f>IF('Without ATES'!B397="","",'Without ATES'!B397)</x:f>
        <x:v>11.99999992791701</x:v>
      </x:c>
      <x:c r="D400" s="8" t="n">
        <x:f>IF('Near time'!B397="","",'Near time'!B397-C400)</x:f>
        <x:v>0.26841982086669347</x:v>
      </x:c>
      <x:c r="E400" s="8" t="n">
        <x:f>IF('Far time'!B397="","",'Far time'!B397-C400)</x:f>
        <x:v>-4.1056118504911865e-8</x:v>
      </x:c>
      <x:c r="F400" s="8" t="n">
        <x:f>IF('Transverse time'!B397="","",'Transverse time'!B397-C400)</x:f>
        <x:v>0.0010304167777235307</x:v>
      </x:c>
      <x:c r="G400" s="8" t="n">
        <x:f>IF('Reversed time'!B397="","",'Reversed time'!B397-C400)</x:f>
        <x:v>-0.036836199877264164</x:v>
      </x:c>
    </x:row>
    <x:row r="401">
      <x:c r="A401" s="8" t="n">
        <x:f>IF('Without ATES'!A398="","",'Without ATES'!A398)</x:f>
        <x:v>1509.4270833333323</x:v>
      </x:c>
      <x:c r="B401" s="8" t="str">
        <x:f t="shared" si="6"/>
      </x:c>
      <x:c r="C401" s="8" t="n">
        <x:f>IF('Without ATES'!B398="","",'Without ATES'!B398)</x:f>
        <x:v>11.999999927914061</x:v>
      </x:c>
      <x:c r="D401" s="8" t="n">
        <x:f>IF('Near time'!B398="","",'Near time'!B398-C401)</x:f>
        <x:v>0.2691026244154724</x:v>
      </x:c>
      <x:c r="E401" s="8" t="n">
        <x:f>IF('Far time'!B398="","",'Far time'!B398-C401)</x:f>
        <x:v>-2.895263762070499e-8</x:v>
      </x:c>
      <x:c r="F401" s="8" t="n">
        <x:f>IF('Transverse time'!B398="","",'Transverse time'!B398-C401)</x:f>
        <x:v>0.0010550528776533952</x:v>
      </x:c>
      <x:c r="G401" s="8" t="n">
        <x:f>IF('Reversed time'!B398="","",'Reversed time'!B398-C401)</x:f>
        <x:v>-0.03729313392391731</x:v>
      </x:c>
    </x:row>
    <x:row r="402">
      <x:c r="A402" s="8" t="n">
        <x:f>IF('Without ATES'!A399="","",'Without ATES'!A399)</x:f>
        <x:v>1513.2291666666656</x:v>
      </x:c>
      <x:c r="B402" s="8" t="str">
        <x:f t="shared" si="6"/>
      </x:c>
      <x:c r="C402" s="8" t="n">
        <x:f>IF('Without ATES'!B399="","",'Without ATES'!B399)</x:f>
        <x:v>11.999999927911206</x:v>
      </x:c>
      <x:c r="D402" s="8" t="n">
        <x:f>IF('Near time'!B399="","",'Near time'!B399-C402)</x:f>
        <x:v>0.2697332277996143</x:v>
      </x:c>
      <x:c r="E402" s="8" t="n">
        <x:f>IF('Far time'!B399="","",'Far time'!B399-C402)</x:f>
        <x:v>-2.5127832259386196e-8</x:v>
      </x:c>
      <x:c r="F402" s="8" t="n">
        <x:f>IF('Transverse time'!B399="","",'Transverse time'!B399-C402)</x:f>
        <x:v>0.001080113220154999</x:v>
      </x:c>
      <x:c r="G402" s="8" t="n">
        <x:f>IF('Reversed time'!B399="","",'Reversed time'!B399-C402)</x:f>
        <x:v>-0.03775212030972419</x:v>
      </x:c>
    </x:row>
    <x:row r="403">
      <x:c r="A403" s="8" t="n">
        <x:f>IF('Without ATES'!A400="","",'Without ATES'!A400)</x:f>
        <x:v>1517.0312499999989</x:v>
      </x:c>
      <x:c r="B403" s="8" t="str">
        <x:f t="shared" si="6"/>
      </x:c>
      <x:c r="C403" s="8" t="n">
        <x:f>IF('Without ATES'!B400="","",'Without ATES'!B400)</x:f>
        <x:v>11.99999992790805</x:v>
      </x:c>
      <x:c r="D403" s="8" t="n">
        <x:f>IF('Near time'!B400="","",'Near time'!B400-C403)</x:f>
        <x:v>0.27031039474547924</x:v>
      </x:c>
      <x:c r="E403" s="8" t="n">
        <x:f>IF('Far time'!B400="","",'Far time'!B400-C403)</x:f>
        <x:v>-1.5369250760954856e-8</x:v>
      </x:c>
      <x:c r="F403" s="8" t="n">
        <x:f>IF('Transverse time'!B400="","",'Transverse time'!B400-C403)</x:f>
        <x:v>0.0011056034164873552</x:v>
      </x:c>
      <x:c r="G403" s="8" t="n">
        <x:f>IF('Reversed time'!B400="","",'Reversed time'!B400-C403)</x:f>
        <x:v>-0.03821304778128187</x:v>
      </x:c>
    </x:row>
    <x:row r="404">
      <x:c r="A404" s="8" t="n">
        <x:f>IF('Without ATES'!A401="","",'Without ATES'!A401)</x:f>
        <x:v>1520.8333333333321</x:v>
      </x:c>
      <x:c r="B404" s="8" t="str">
        <x:f t="shared" si="6"/>
      </x:c>
      <x:c r="C404" s="8" t="n">
        <x:f>IF('Without ATES'!B401="","",'Without ATES'!B401)</x:f>
        <x:v>11.999999927904945</x:v>
      </x:c>
      <x:c r="D404" s="8" t="n">
        <x:f>IF('Near time'!B401="","",'Near time'!B401-C404)</x:f>
        <x:v>0.2708326259753271</x:v>
      </x:c>
      <x:c r="E404" s="8" t="n">
        <x:f>IF('Far time'!B401="","",'Far time'!B401-C404)</x:f>
        <x:v>-8.634518877670416e-9</x:v>
      </x:c>
      <x:c r="F404" s="8" t="n">
        <x:f>IF('Transverse time'!B401="","",'Transverse time'!B401-C404)</x:f>
        <x:v>0.0011315289151117014</x:v>
      </x:c>
      <x:c r="G404" s="8" t="n">
        <x:f>IF('Reversed time'!B401="","",'Reversed time'!B401-C404)</x:f>
        <x:v>-0.03867581915368312</x:v>
      </x:c>
    </x:row>
    <x:row r="405">
      <x:c r="A405" s="8" t="n">
        <x:f>IF('Without ATES'!A402="","",'Without ATES'!A402)</x:f>
        <x:v>1524.6354166666654</x:v>
      </x:c>
      <x:c r="B405" s="8" t="str">
        <x:f t="shared" si="6"/>
      </x:c>
      <x:c r="C405" s="8" t="n">
        <x:f>IF('Without ATES'!B402="","",'Without ATES'!B402)</x:f>
        <x:v>11.99999992790154</x:v>
      </x:c>
      <x:c r="D405" s="8" t="n">
        <x:f>IF('Near time'!B402="","",'Near time'!B402-C405)</x:f>
        <x:v>0.2712982134477837</x:v>
      </x:c>
      <x:c r="E405" s="8" t="n">
        <x:f>IF('Far time'!B402="","",'Far time'!B402-C405)</x:f>
        <x:v>-2.7229756227598045e-9</x:v>
      </x:c>
      <x:c r="F405" s="8" t="n">
        <x:f>IF('Transverse time'!B402="","",'Transverse time'!B402-C405)</x:f>
        <x:v>0.0011578949579131859</x:v>
      </x:c>
      <x:c r="G405" s="8" t="n">
        <x:f>IF('Reversed time'!B402="","",'Reversed time'!B402-C405)</x:f>
        <x:v>-0.039140342396530414</x:v>
      </x:c>
    </x:row>
    <x:row r="406">
      <x:c r="A406" s="8" t="n">
        <x:f>IF('Without ATES'!A403="","",'Without ATES'!A403)</x:f>
        <x:v>1528.4374999999986</x:v>
      </x:c>
      <x:c r="B406" s="8" t="str">
        <x:f t="shared" si="6"/>
      </x:c>
      <x:c r="C406" s="8" t="n">
        <x:f>IF('Without ATES'!B403="","",'Without ATES'!B403)</x:f>
        <x:v>11.999999927898195</x:v>
      </x:c>
      <x:c r="D406" s="8" t="n">
        <x:f>IF('Near time'!B403="","",'Near time'!B403-C406)</x:f>
        <x:v>0.2717052865153615</x:v>
      </x:c>
      <x:c r="E406" s="8" t="n">
        <x:f>IF('Far time'!B403="","",'Far time'!B403-C406)</x:f>
        <x:v>4.139021569926626e-9</x:v>
      </x:c>
      <x:c r="F406" s="8" t="n">
        <x:f>IF('Transverse time'!B403="","",'Transverse time'!B403-C406)</x:f>
        <x:v>0.0011847065834569293</x:v>
      </x:c>
      <x:c r="G406" s="8" t="n">
        <x:f>IF('Reversed time'!B403="","",'Reversed time'!B403-C406)</x:f>
        <x:v>-0.03960653017143123</x:v>
      </x:c>
    </x:row>
    <x:row r="407">
      <x:c r="A407" s="8" t="n">
        <x:f>IF('Without ATES'!A404="","",'Without ATES'!A404)</x:f>
        <x:v>1532.239583333332</x:v>
      </x:c>
      <x:c r="B407" s="8" t="str">
        <x:f t="shared" si="6"/>
      </x:c>
      <x:c r="C407" s="8" t="n">
        <x:f>IF('Without ATES'!B404="","",'Without ATES'!B404)</x:f>
        <x:v>11.999999927894482</x:v>
      </x:c>
      <x:c r="D407" s="8" t="n">
        <x:f>IF('Near time'!B404="","",'Near time'!B404-C407)</x:f>
        <x:v>0.2720518631764879</x:v>
      </x:c>
      <x:c r="E407" s="8" t="n">
        <x:f>IF('Far time'!B404="","",'Far time'!B404-C407)</x:f>
        <x:v>1.1010914846565356e-8</x:v>
      </x:c>
      <x:c r="F407" s="8" t="n">
        <x:f>IF('Transverse time'!B404="","",'Transverse time'!B404-C407)</x:f>
        <x:v>0.0012119685770439759</x:v>
      </x:c>
      <x:c r="G407" s="8" t="n">
        <x:f>IF('Reversed time'!B404="","",'Reversed time'!B404-C407)</x:f>
        <x:v>-0.04007429929388984</x:v>
      </x:c>
    </x:row>
    <x:row r="408">
      <x:c r="A408" s="8" t="n">
        <x:f>IF('Without ATES'!A405="","",'Without ATES'!A405)</x:f>
        <x:v>1536.0416666666652</x:v>
      </x:c>
      <x:c r="B408" s="8" t="str">
        <x:f t="shared" si="6"/>
      </x:c>
      <x:c r="C408" s="8" t="n">
        <x:f>IF('Without ATES'!B405="","",'Without ATES'!B405)</x:f>
        <x:v>11.999999927890883</x:v>
      </x:c>
      <x:c r="D408" s="8" t="n">
        <x:f>IF('Near time'!B405="","",'Near time'!B405-C408)</x:f>
        <x:v>0.2723359343977254</x:v>
      </x:c>
      <x:c r="E408" s="8" t="n">
        <x:f>IF('Far time'!B405="","",'Far time'!B405-C408)</x:f>
        <x:v>1.7897557214041626e-8</x:v>
      </x:c>
      <x:c r="F408" s="8" t="n">
        <x:f>IF('Transverse time'!B405="","",'Transverse time'!B405-C408)</x:f>
        <x:v>0.0012396856383070087</x:v>
      </x:c>
      <x:c r="G408" s="8" t="n">
        <x:f>IF('Reversed time'!B405="","",'Reversed time'!B405-C408)</x:f>
        <x:v>-0.04054357132572406</x:v>
      </x:c>
    </x:row>
    <x:row r="409">
      <x:c r="A409" s="8" t="n">
        <x:f>IF('Without ATES'!A406="","",'Without ATES'!A406)</x:f>
        <x:v>1539.8437499999984</x:v>
      </x:c>
      <x:c r="B409" s="8" t="str">
        <x:f t="shared" si="6"/>
      </x:c>
      <x:c r="C409" s="8" t="n">
        <x:f>IF('Without ATES'!B406="","",'Without ATES'!B406)</x:f>
        <x:v>11.999999927886913</x:v>
      </x:c>
      <x:c r="D409" s="8" t="n">
        <x:f>IF('Near time'!B406="","",'Near time'!B406-C409)</x:f>
        <x:v>0.2725555286706456</x:v>
      </x:c>
      <x:c r="E409" s="8" t="n">
        <x:f>IF('Far time'!B406="","",'Far time'!B406-C409)</x:f>
        <x:v>2.465608872626035e-8</x:v>
      </x:c>
      <x:c r="F409" s="8" t="n">
        <x:f>IF('Transverse time'!B406="","",'Transverse time'!B406-C409)</x:f>
        <x:v>0.0012678622433668352</x:v>
      </x:c>
      <x:c r="G409" s="8" t="n">
        <x:f>IF('Reversed time'!B406="","",'Reversed time'!B406-C409)</x:f>
        <x:v>-0.04101427016499137</x:v>
      </x:c>
    </x:row>
    <x:row r="410">
      <x:c r="A410" s="8" t="n">
        <x:f>IF('Without ATES'!A407="","",'Without ATES'!A407)</x:f>
        <x:v>1543.6458333333317</x:v>
      </x:c>
      <x:c r="B410" s="8" t="str">
        <x:f t="shared" si="6"/>
      </x:c>
      <x:c r="C410" s="8" t="n">
        <x:f>IF('Without ATES'!B407="","",'Without ATES'!B407)</x:f>
        <x:v>11.99999992788302</x:v>
      </x:c>
      <x:c r="D410" s="8" t="n">
        <x:f>IF('Near time'!B407="","",'Near time'!B407-C410)</x:f>
        <x:v>0.27270879821982064</x:v>
      </x:c>
      <x:c r="E410" s="8" t="n">
        <x:f>IF('Far time'!B407="","",'Far time'!B407-C410)</x:f>
        <x:v>3.136076465182214e-8</x:v>
      </x:c>
      <x:c r="F410" s="8" t="n">
        <x:f>IF('Transverse time'!B407="","",'Transverse time'!B407-C410)</x:f>
        <x:v>0.0012965027759452852</x:v>
      </x:c>
      <x:c r="G410" s="8" t="n">
        <x:f>IF('Reversed time'!B407="","",'Reversed time'!B407-C410)</x:f>
        <x:v>-0.04148632284984721</x:v>
      </x:c>
    </x:row>
    <x:row r="411">
      <x:c r="A411" s="8" t="n">
        <x:f>IF('Without ATES'!A408="","",'Without ATES'!A408)</x:f>
        <x:v>1547.447916666665</x:v>
      </x:c>
      <x:c r="B411" s="8" t="str">
        <x:f t="shared" si="6"/>
      </x:c>
      <x:c r="C411" s="8" t="n">
        <x:f>IF('Without ATES'!B408="","",'Without ATES'!B408)</x:f>
        <x:v>11.999999927878765</x:v>
      </x:c>
      <x:c r="D411" s="8" t="n">
        <x:f>IF('Near time'!B408="","",'Near time'!B408-C411)</x:f>
        <x:v>0.2727941097282738</x:v>
      </x:c>
      <x:c r="E411" s="8" t="n">
        <x:f>IF('Far time'!B408="","",'Far time'!B408-C411)</x:f>
        <x:v>3.7951970455196715e-8</x:v>
      </x:c>
      <x:c r="F411" s="8" t="n">
        <x:f>IF('Transverse time'!B408="","",'Transverse time'!B408-C411)</x:f>
        <x:v>0.0013256114769166771</x:v>
      </x:c>
      <x:c r="G411" s="8" t="n">
        <x:f>IF('Reversed time'!B408="","",'Reversed time'!B408-C411)</x:f>
        <x:v>-0.04195965982336247</x:v>
      </x:c>
    </x:row>
    <x:row r="412">
      <x:c r="A412" s="8" t="n">
        <x:f>IF('Without ATES'!A409="","",'Without ATES'!A409)</x:f>
        <x:v>1551.2499999999982</x:v>
      </x:c>
      <x:c r="B412" s="8" t="str">
        <x:f t="shared" si="6"/>
      </x:c>
      <x:c r="C412" s="8" t="n">
        <x:f>IF('Without ATES'!B409="","",'Without ATES'!B409)</x:f>
        <x:v>11.999999927874526</x:v>
      </x:c>
      <x:c r="D412" s="8" t="n">
        <x:f>IF('Near time'!B409="","",'Near time'!B409-C412)</x:f>
        <x:v>0.27281013773192697</x:v>
      </x:c>
      <x:c r="E412" s="8" t="n">
        <x:f>IF('Far time'!B409="","",'Far time'!B409-C412)</x:f>
        <x:v>4.444232715172802e-8</x:v>
      </x:c>
      <x:c r="F412" s="8" t="n">
        <x:f>IF('Transverse time'!B409="","",'Transverse time'!B409-C412)</x:f>
        <x:v>0.0013551924479067168</x:v>
      </x:c>
      <x:c r="G412" s="8" t="n">
        <x:f>IF('Reversed time'!B409="","",'Reversed time'!B409-C412)</x:f>
        <x:v>-0.042434214758406696</x:v>
      </x:c>
    </x:row>
    <x:row r="413">
      <x:c r="A413" s="8" t="n">
        <x:f>IF('Without ATES'!A410="","",'Without ATES'!A410)</x:f>
        <x:v>1555.0520833333314</x:v>
      </x:c>
      <x:c r="B413" s="8" t="str">
        <x:f t="shared" si="6"/>
      </x:c>
      <x:c r="C413" s="8" t="n">
        <x:f>IF('Without ATES'!B410="","",'Without ATES'!B410)</x:f>
        <x:v>11.999999927870046</x:v>
      </x:c>
      <x:c r="D413" s="8" t="n">
        <x:f>IF('Near time'!B410="","",'Near time'!B410-C413)</x:f>
        <x:v>0.27275595609784453</x:v>
      </x:c>
      <x:c r="E413" s="8" t="n">
        <x:f>IF('Far time'!B410="","",'Far time'!B410-C413)</x:f>
        <x:v>4.918054585800746e-8</x:v>
      </x:c>
      <x:c r="F413" s="8" t="n">
        <x:f>IF('Transverse time'!B410="","",'Transverse time'!B410-C413)</x:f>
        <x:v>0.0013852497419275522</x:v>
      </x:c>
      <x:c r="G413" s="8" t="n">
        <x:f>IF('Reversed time'!B410="","",'Reversed time'!B410-C413)</x:f>
        <x:v>-0.04290992336483157</x:v>
      </x:c>
    </x:row>
    <x:row r="414">
      <x:c r="A414" s="8" t="n">
        <x:f>IF('Without ATES'!A411="","",'Without ATES'!A411)</x:f>
        <x:v>1558.8541666666647</x:v>
      </x:c>
      <x:c r="B414" s="8" t="str">
        <x:f t="shared" si="6"/>
      </x:c>
      <x:c r="C414" s="8" t="n">
        <x:f>IF('Without ATES'!B411="","",'Without ATES'!B411)</x:f>
        <x:v>11.999999927865613</x:v>
      </x:c>
      <x:c r="D414" s="8" t="n">
        <x:f>IF('Near time'!B411="","",'Near time'!B411-C414)</x:f>
        <x:v>0.2726311252402276</x:v>
      </x:c>
      <x:c r="E414" s="8" t="n">
        <x:f>IF('Far time'!B411="","",'Far time'!B411-C414)</x:f>
        <x:v>5.306493910950394e-8</x:v>
      </x:c>
      <x:c r="F414" s="8" t="n">
        <x:f>IF('Transverse time'!B411="","",'Transverse time'!B411-C414)</x:f>
        <x:v>0.001415788476853308</x:v>
      </x:c>
      <x:c r="G414" s="8" t="n">
        <x:f>IF('Reversed time'!B411="","",'Reversed time'!B411-C414)</x:f>
        <x:v>-0.04338672428721324</x:v>
      </x:c>
    </x:row>
    <x:row r="415">
      <x:c r="A415" s="8" t="n">
        <x:f>IF('Without ATES'!A412="","",'Without ATES'!A412)</x:f>
        <x:v>1562.656249999998</x:v>
      </x:c>
      <x:c r="B415" s="8" t="str">
        <x:f t="shared" si="6"/>
      </x:c>
      <x:c r="C415" s="8" t="n">
        <x:f>IF('Without ATES'!B412="","",'Without ATES'!B412)</x:f>
        <x:v>11.999999927860781</x:v>
      </x:c>
      <x:c r="D415" s="8" t="n">
        <x:f>IF('Near time'!B412="","",'Near time'!B412-C415)</x:f>
        <x:v>0.27243577079937253</x:v>
      </x:c>
      <x:c r="E415" s="8" t="n">
        <x:f>IF('Far time'!B412="","",'Far time'!B412-C415)</x:f>
        <x:v>5.5617602967572566e-8</x:v>
      </x:c>
      <x:c r="F415" s="8" t="n">
        <x:f>IF('Transverse time'!B412="","",'Transverse time'!B412-C415)</x:f>
        <x:v>0.0014468122217135004</x:v>
      </x:c>
      <x:c r="G415" s="8" t="n">
        <x:f>IF('Reversed time'!B412="","",'Reversed time'!B412-C415)</x:f>
        <x:v>-0.04386455474030626</x:v>
      </x:c>
    </x:row>
    <x:row r="416">
      <x:c r="A416" s="8" t="n">
        <x:f>IF('Without ATES'!A413="","",'Without ATES'!A413)</x:f>
        <x:v>1566.4583333333312</x:v>
      </x:c>
      <x:c r="B416" s="8" t="str">
        <x:f t="shared" si="6"/>
      </x:c>
      <x:c r="C416" s="8" t="n">
        <x:f>IF('Without ATES'!B413="","",'Without ATES'!B413)</x:f>
        <x:v>11.999999927856019</x:v>
      </x:c>
      <x:c r="D416" s="8" t="n">
        <x:f>IF('Near time'!B413="","",'Near time'!B413-C416)</x:f>
        <x:v>0.27217065291069353</x:v>
      </x:c>
      <x:c r="E416" s="8" t="n">
        <x:f>IF('Far time'!B413="","",'Far time'!B413-C416)</x:f>
        <x:v>5.7699242717035304e-8</x:v>
      </x:c>
      <x:c r="F416" s="8" t="n">
        <x:f>IF('Transverse time'!B413="","",'Transverse time'!B413-C416)</x:f>
        <x:v>0.0014783239617308652</x:v>
      </x:c>
      <x:c r="G416" s="8" t="n">
        <x:f>IF('Reversed time'!B413="","",'Reversed time'!B413-C416)</x:f>
        <x:v>-0.04434335844980808</x:v>
      </x:c>
    </x:row>
    <x:row r="417">
      <x:c r="A417" s="8" t="n">
        <x:f>IF('Without ATES'!A414="","",'Without ATES'!A414)</x:f>
        <x:v>1570.2604166666645</x:v>
      </x:c>
      <x:c r="B417" s="8" t="str">
        <x:f t="shared" si="6"/>
      </x:c>
      <x:c r="C417" s="8" t="n">
        <x:f>IF('Without ATES'!B414="","",'Without ATES'!B414)</x:f>
        <x:v>11.999999927850906</x:v>
      </x:c>
      <x:c r="D417" s="8" t="n">
        <x:f>IF('Near time'!B414="","",'Near time'!B414-C417)</x:f>
        <x:v>0.27183722187999315</x:v>
      </x:c>
      <x:c r="E417" s="8" t="n">
        <x:f>IF('Far time'!B414="","",'Far time'!B414-C417)</x:f>
        <x:v>5.98144822561153e-8</x:v>
      </x:c>
      <x:c r="F417" s="8" t="n">
        <x:f>IF('Transverse time'!B414="","",'Transverse time'!B414-C417)</x:f>
        <x:v>0.001510327093900088</x:v>
      </x:c>
      <x:c r="G417" s="8" t="n">
        <x:f>IF('Reversed time'!B414="","",'Reversed time'!B414-C417)</x:f>
        <x:v>-0.04482308074247321</x:v>
      </x:c>
    </x:row>
    <x:row r="418">
      <x:c r="A418" s="8" t="n">
        <x:f>IF('Without ATES'!A415="","",'Without ATES'!A415)</x:f>
        <x:v>1574.0624999999977</x:v>
      </x:c>
      <x:c r="B418" s="8" t="str">
        <x:f t="shared" si="6"/>
      </x:c>
      <x:c r="C418" s="8" t="n">
        <x:f>IF('Without ATES'!B415="","",'Without ATES'!B415)</x:f>
        <x:v>11.99999992784588</x:v>
      </x:c>
      <x:c r="D418" s="8" t="n">
        <x:f>IF('Near time'!B415="","",'Near time'!B415-C418)</x:f>
        <x:v>0.2714376621090029</x:v>
      </x:c>
      <x:c r="E418" s="8" t="n">
        <x:f>IF('Far time'!B415="","",'Far time'!B415-C418)</x:f>
        <x:v>6.208252045780682e-8</x:v>
      </x:c>
      <x:c r="F418" s="8" t="n">
        <x:f>IF('Transverse time'!B415="","",'Transverse time'!B415-C418)</x:f>
        <x:v>0.0015428249758855372</x:v>
      </x:c>
      <x:c r="G418" s="8" t="n">
        <x:f>IF('Reversed time'!B415="","",'Reversed time'!B415-C418)</x:f>
        <x:v>-0.04530366757079918</x:v>
      </x:c>
    </x:row>
    <x:row r="419">
      <x:c r="A419" s="8" t="n">
        <x:f>IF('Without ATES'!A416="","",'Without ATES'!A416)</x:f>
        <x:v>1577.864583333331</x:v>
      </x:c>
      <x:c r="B419" s="8" t="str">
        <x:f t="shared" si="6"/>
      </x:c>
      <x:c r="C419" s="8" t="n">
        <x:f>IF('Without ATES'!B416="","",'Without ATES'!B416)</x:f>
        <x:v>11.999999927840458</x:v>
      </x:c>
      <x:c r="D419" s="8" t="n">
        <x:f>IF('Near time'!B416="","",'Near time'!B416-C419)</x:f>
        <x:v>0.2709749159758452</x:v>
      </x:c>
      <x:c r="E419" s="8" t="n">
        <x:f>IF('Far time'!B416="","",'Far time'!B416-C419)</x:f>
        <x:v>6.445703704116568e-8</x:v>
      </x:c>
      <x:c r="F419" s="8" t="n">
        <x:f>IF('Transverse time'!B416="","",'Transverse time'!B416-C419)</x:f>
        <x:v>0.0015758213552530265</x:v>
      </x:c>
      <x:c r="G419" s="8" t="n">
        <x:f>IF('Reversed time'!B416="","",'Reversed time'!B416-C419)</x:f>
        <x:v>-0.04578506551704287</x:v>
      </x:c>
    </x:row>
    <x:row r="420">
      <x:c r="A420" s="8" t="n">
        <x:f>IF('Without ATES'!A417="","",'Without ATES'!A417)</x:f>
        <x:v>1581.6666666666642</x:v>
      </x:c>
      <x:c r="B420" s="8" t="str">
        <x:f t="shared" si="6"/>
      </x:c>
      <x:c r="C420" s="8" t="n">
        <x:f>IF('Without ATES'!B417="","",'Without ATES'!B417)</x:f>
        <x:v>11.999999927835102</x:v>
      </x:c>
      <x:c r="D420" s="8" t="n">
        <x:f>IF('Near time'!B417="","",'Near time'!B417-C420)</x:f>
        <x:v>0.2704526987342639</x:v>
      </x:c>
      <x:c r="E420" s="8" t="n">
        <x:f>IF('Far time'!B417="","",'Far time'!B417-C420)</x:f>
        <x:v>6.708378741393517e-8</x:v>
      </x:c>
      <x:c r="F420" s="8" t="n">
        <x:f>IF('Transverse time'!B417="","",'Transverse time'!B417-C420)</x:f>
        <x:v>0.0016093194881552364</x:v>
      </x:c>
      <x:c r="G420" s="8" t="n">
        <x:f>IF('Reversed time'!B417="","",'Reversed time'!B417-C420)</x:f>
        <x:v>-0.0462672223594609</x:v>
      </x:c>
    </x:row>
    <x:row r="421">
      <x:c r="A421" s="8" t="n">
        <x:f>IF('Without ATES'!A418="","",'Without ATES'!A418)</x:f>
        <x:v>1585.4687499999975</x:v>
      </x:c>
      <x:c r="B421" s="8" t="str">
        <x:f t="shared" si="6"/>
      </x:c>
      <x:c r="C421" s="8" t="n">
        <x:f>IF('Without ATES'!B418="","",'Without ATES'!B418)</x:f>
        <x:v>11.999999927829393</x:v>
      </x:c>
      <x:c r="D421" s="8" t="n">
        <x:f>IF('Near time'!B418="","",'Near time'!B418-C421)</x:f>
        <x:v>0.26987549363875196</x:v>
      </x:c>
      <x:c r="E421" s="8" t="n">
        <x:f>IF('Far time'!B418="","",'Far time'!B418-C421)</x:f>
        <x:v>6.987785461376461e-8</x:v>
      </x:c>
      <x:c r="F421" s="8" t="n">
        <x:f>IF('Transverse time'!B418="","",'Transverse time'!B418-C421)</x:f>
        <x:v>0.001643323000090291</x:v>
      </x:c>
      <x:c r="G421" s="8" t="n">
        <x:f>IF('Reversed time'!B418="","",'Reversed time'!B418-C421)</x:f>
        <x:v>-0.0467500866713948</x:v>
      </x:c>
    </x:row>
    <x:row r="422">
      <x:c r="A422" s="8" t="n">
        <x:f>IF('Without ATES'!A419="","",'Without ATES'!A419)</x:f>
        <x:v>1589.2708333333308</x:v>
      </x:c>
      <x:c r="B422" s="8" t="str">
        <x:f t="shared" si="6"/>
      </x:c>
      <x:c r="C422" s="8" t="n">
        <x:f>IF('Without ATES'!B419="","",'Without ATES'!B419)</x:f>
        <x:v>11.999999927823703</x:v>
      </x:c>
      <x:c r="D422" s="8" t="n">
        <x:f>IF('Near time'!B419="","",'Near time'!B419-C422)</x:f>
        <x:v>0.2692485349812088</x:v>
      </x:c>
      <x:c r="E422" s="8" t="n">
        <x:f>IF('Far time'!B419="","",'Far time'!B419-C422)</x:f>
        <x:v>7.291375681006684e-8</x:v>
      </x:c>
      <x:c r="F422" s="8" t="n">
        <x:f>IF('Transverse time'!B419="","",'Transverse time'!B419-C422)</x:f>
        <x:v>0.0016778351174853157</x:v>
      </x:c>
      <x:c r="G422" s="8" t="n">
        <x:f>IF('Reversed time'!B419="","",'Reversed time'!B419-C422)</x:f>
        <x:v>-0.04723360802348964</x:v>
      </x:c>
    </x:row>
    <x:row r="423">
      <x:c r="A423" s="8" t="n">
        <x:f>IF('Without ATES'!A420="","",'Without ATES'!A420)</x:f>
        <x:v>1593.072916666664</x:v>
      </x:c>
      <x:c r="B423" s="8" t="str">
        <x:f t="shared" si="6"/>
      </x:c>
      <x:c r="C423" s="8" t="n">
        <x:f>IF('Without ATES'!B420="","",'Without ATES'!B420)</x:f>
        <x:v>11.999999927817651</x:v>
      </x:c>
      <x:c r="D423" s="8" t="n">
        <x:f>IF('Near time'!B420="","",'Near time'!B420-C423)</x:f>
        <x:v>0.26857777373917635</x:v>
      </x:c>
      <x:c r="E423" s="8" t="n">
        <x:f>IF('Far time'!B420="","",'Far time'!B420-C423)</x:f>
        <x:v>7.701690662997862e-8</x:v>
      </x:c>
      <x:c r="F423" s="8" t="n">
        <x:f>IF('Transverse time'!B420="","",'Transverse time'!B420-C423)</x:f>
        <x:v>0.001712859533373745</x:v>
      </x:c>
      <x:c r="G423" s="8" t="n">
        <x:f>IF('Reversed time'!B420="","",'Reversed time'!B420-C423)</x:f>
        <x:v>-0.047717736527394194</x:v>
      </x:c>
    </x:row>
    <x:row r="424">
      <x:c r="A424" s="8" t="n">
        <x:f>IF('Without ATES'!A421="","",'Without ATES'!A421)</x:f>
        <x:v>1596.8749999999973</x:v>
      </x:c>
      <x:c r="B424" s="8" t="str">
        <x:f t="shared" si="6"/>
      </x:c>
      <x:c r="C424" s="8" t="n">
        <x:f>IF('Without ATES'!B421="","",'Without ATES'!B421)</x:f>
        <x:v>11.99999992781166</x:v>
      </x:c>
      <x:c r="D424" s="8" t="n">
        <x:f>IF('Near time'!B421="","",'Near time'!B421-C424)</x:f>
        <x:v>0.26786983404773324</x:v>
      </x:c>
      <x:c r="E424" s="8" t="n">
        <x:f>IF('Far time'!B421="","",'Far time'!B421-C424)</x:f>
        <x:v>7.942040980424281e-8</x:v>
      </x:c>
      <x:c r="F424" s="8" t="n">
        <x:f>IF('Transverse time'!B421="","",'Transverse time'!B421-C424)</x:f>
        <x:v>0.0017484004035015488</x:v>
      </x:c>
      <x:c r="G424" s="8" t="n">
        <x:f>IF('Reversed time'!B421="","",'Reversed time'!B421-C424)</x:f>
        <x:v>-0.04820242308133338</x:v>
      </x:c>
    </x:row>
    <x:row r="425">
      <x:c r="A425" s="8" t="n">
        <x:f>IF('Without ATES'!A422="","",'Without ATES'!A422)</x:f>
        <x:v>1600.6770833333305</x:v>
      </x:c>
      <x:c r="B425" s="8" t="str">
        <x:f t="shared" si="6"/>
      </x:c>
      <x:c r="C425" s="8" t="n">
        <x:f>IF('Without ATES'!B422="","",'Without ATES'!B422)</x:f>
        <x:v>11.999999927805293</x:v>
      </x:c>
      <x:c r="D425" s="8" t="n">
        <x:f>IF('Near time'!B422="","",'Near time'!B422-C425)</x:f>
        <x:v>0.26713195610492413</x:v>
      </x:c>
      <x:c r="E425" s="8" t="n">
        <x:f>IF('Far time'!B422="","",'Far time'!B422-C425)</x:f>
        <x:v>8.151858388316668e-8</x:v>
      </x:c>
      <x:c r="F425" s="8" t="n">
        <x:f>IF('Transverse time'!B422="","",'Transverse time'!B422-C425)</x:f>
        <x:v>0.0017844600743064376</x:v>
      </x:c>
      <x:c r="G425" s="8" t="n">
        <x:f>IF('Reversed time'!B422="","",'Reversed time'!B422-C425)</x:f>
        <x:v>-0.04868762022791984</x:v>
      </x:c>
    </x:row>
    <x:row r="426">
      <x:c r="A426" s="8" t="n">
        <x:f>IF('Without ATES'!A423="","",'Without ATES'!A423)</x:f>
        <x:v>1604.4791666666638</x:v>
      </x:c>
      <x:c r="B426" s="8" t="str">
        <x:f t="shared" si="6"/>
      </x:c>
      <x:c r="C426" s="8" t="n">
        <x:f>IF('Without ATES'!B423="","",'Without ATES'!B423)</x:f>
        <x:v>11.999999927799008</x:v>
      </x:c>
      <x:c r="D426" s="8" t="n">
        <x:f>IF('Near time'!B423="","",'Near time'!B423-C426)</x:f>
        <x:v>0.26637193161209893</x:v>
      </x:c>
      <x:c r="E426" s="8" t="n">
        <x:f>IF('Far time'!B423="","",'Far time'!B423-C426)</x:f>
        <x:v>8.358242276074179e-8</x:v>
      </x:c>
      <x:c r="F426" s="8" t="n">
        <x:f>IF('Transverse time'!B423="","",'Transverse time'!B423-C426)</x:f>
        <x:v>0.0018210417761057585</x:v>
      </x:c>
      <x:c r="G426" s="8" t="n">
        <x:f>IF('Reversed time'!B423="","",'Reversed time'!B423-C426)</x:f>
        <x:v>-0.04917327826720985</x:v>
      </x:c>
    </x:row>
    <x:row r="427">
      <x:c r="A427" s="8" t="n">
        <x:f>IF('Without ATES'!A424="","",'Without ATES'!A424)</x:f>
        <x:v>1608.281249999997</x:v>
      </x:c>
      <x:c r="B427" s="8" t="str">
        <x:f t="shared" si="6"/>
      </x:c>
      <x:c r="C427" s="8" t="n">
        <x:f>IF('Without ATES'!B424="","",'Without ATES'!B424)</x:f>
        <x:v>11.999999927792278</x:v>
      </x:c>
      <x:c r="D427" s="8" t="n">
        <x:f>IF('Near time'!B424="","",'Near time'!B424-C427)</x:f>
        <x:v>0.2655980295184115</x:v>
      </x:c>
      <x:c r="E427" s="8" t="n">
        <x:f>IF('Far time'!B424="","",'Far time'!B424-C427)</x:f>
        <x:v>8.581237054272606e-8</x:v>
      </x:c>
      <x:c r="F427" s="8" t="n">
        <x:f>IF('Transverse time'!B424="","",'Transverse time'!B424-C427)</x:f>
        <x:v>0.0018581484229240885</x:v>
      </x:c>
      <x:c r="G427" s="8" t="n">
        <x:f>IF('Reversed time'!B424="","",'Reversed time'!B424-C427)</x:f>
        <x:v>-0.04965934943781747</x:v>
      </x:c>
    </x:row>
    <x:row r="428">
      <x:c r="A428" s="8" t="n">
        <x:f>IF('Without ATES'!A425="","",'Without ATES'!A425)</x:f>
        <x:v>1612.0833333333303</x:v>
      </x:c>
      <x:c r="B428" s="8" t="str">
        <x:f t="shared" si="6"/>
      </x:c>
      <x:c r="C428" s="8" t="n">
        <x:f>IF('Without ATES'!B425="","",'Without ATES'!B425)</x:f>
        <x:v>11.999999927785614</x:v>
      </x:c>
      <x:c r="D428" s="8" t="n">
        <x:f>IF('Near time'!B425="","",'Near time'!B425-C428)</x:f>
        <x:v>0.2648189183670553</x:v>
      </x:c>
      <x:c r="E428" s="8" t="n">
        <x:f>IF('Far time'!B425="","",'Far time'!B425-C428)</x:f>
        <x:v>8.828935627036572e-8</x:v>
      </x:c>
      <x:c r="F428" s="8" t="n">
        <x:f>IF('Transverse time'!B425="","",'Transverse time'!B425-C428)</x:f>
        <x:v>0.0018957831409558423</x:v>
      </x:c>
      <x:c r="G428" s="8" t="n">
        <x:f>IF('Reversed time'!B425="","",'Reversed time'!B425-C428)</x:f>
        <x:v>-0.05014578599455355</x:v>
      </x:c>
    </x:row>
    <x:row r="429">
      <x:c r="A429" s="8" t="n">
        <x:f>IF('Without ATES'!A426="","",'Without ATES'!A426)</x:f>
        <x:v>1615.8854166666636</x:v>
      </x:c>
      <x:c r="B429" s="8" t="str">
        <x:f t="shared" si="6"/>
      </x:c>
      <x:c r="C429" s="8" t="n">
        <x:f>IF('Without ATES'!B426="","",'Without ATES'!B426)</x:f>
        <x:v>11.99999992777854</x:v>
      </x:c>
      <x:c r="D429" s="8" t="n">
        <x:f>IF('Near time'!B426="","",'Near time'!B426-C429)</x:f>
        <x:v>0.2640435785945954</x:v>
      </x:c>
      <x:c r="E429" s="8" t="n">
        <x:f>IF('Far time'!B426="","",'Far time'!B426-C429)</x:f>
        <x:v>9.085496976979357e-8</x:v>
      </x:c>
      <x:c r="F429" s="8" t="n">
        <x:f>IF('Transverse time'!B426="","",'Transverse time'!B426-C429)</x:f>
        <x:v>0.0019339490545160487</x:v>
      </x:c>
      <x:c r="G429" s="8" t="n">
        <x:f>IF('Reversed time'!B426="","",'Reversed time'!B426-C429)</x:f>
        <x:v>-0.050632541116041097</x:v>
      </x:c>
    </x:row>
    <x:row r="430">
      <x:c r="A430" s="8" t="n">
        <x:f>IF('Without ATES'!A427="","",'Without ATES'!A427)</x:f>
        <x:v>1619.6874999999968</x:v>
      </x:c>
      <x:c r="B430" s="8" t="str">
        <x:f t="shared" si="6"/>
      </x:c>
      <x:c r="C430" s="8" t="n">
        <x:f>IF('Without ATES'!B427="","",'Without ATES'!B427)</x:f>
        <x:v>11.999999927771505</x:v>
      </x:c>
      <x:c r="D430" s="8" t="n">
        <x:f>IF('Near time'!B427="","",'Near time'!B427-C430)</x:f>
        <x:v>0.2632812283662105</x:v>
      </x:c>
      <x:c r="E430" s="8" t="n">
        <x:f>IF('Far time'!B427="","",'Far time'!B427-C430)</x:f>
        <x:v>9.377900767049141e-8</x:v>
      </x:c>
      <x:c r="F430" s="8" t="n">
        <x:f>IF('Transverse time'!B427="","",'Transverse time'!B427-C430)</x:f>
        <x:v>0.0019726492245677463</x:v>
      </x:c>
      <x:c r="G430" s="8" t="n">
        <x:f>IF('Reversed time'!B427="","",'Reversed time'!B427-C430)</x:f>
        <x:v>-0.051119567601228155</x:v>
      </x:c>
    </x:row>
    <x:row r="431">
      <x:c r="A431" s="8" t="n">
        <x:f>IF('Without ATES'!A428="","",'Without ATES'!A428)</x:f>
        <x:v>1623.48958333333</x:v>
      </x:c>
      <x:c r="B431" s="8" t="str">
        <x:f t="shared" si="6"/>
      </x:c>
      <x:c r="C431" s="8" t="n">
        <x:f>IF('Without ATES'!B428="","",'Without ATES'!B428)</x:f>
        <x:v>11.999999927764076</x:v>
      </x:c>
      <x:c r="D431" s="8" t="n">
        <x:f>IF('Near time'!B428="","",'Near time'!B428-C431)</x:f>
        <x:v>0.26254122814936665</x:v>
      </x:c>
      <x:c r="E431" s="8" t="n">
        <x:f>IF('Far time'!B428="","",'Far time'!B428-C431)</x:f>
        <x:v>9.669040501592008e-8</x:v>
      </x:c>
      <x:c r="F431" s="8" t="n">
        <x:f>IF('Transverse time'!B428="","",'Transverse time'!B428-C431)</x:f>
        <x:v>0.0020118867484022473</x:v>
      </x:c>
      <x:c r="G431" s="8" t="n">
        <x:f>IF('Reversed time'!B428="","",'Reversed time'!B428-C431)</x:f>
        <x:v>-0.0516068192599608</x:v>
      </x:c>
    </x:row>
    <x:row r="432">
      <x:c r="A432" s="8" t="n">
        <x:f>IF('Without ATES'!A429="","",'Without ATES'!A429)</x:f>
        <x:v>1627.2916666666633</x:v>
      </x:c>
      <x:c r="B432" s="8" t="str">
        <x:f t="shared" si="6"/>
      </x:c>
      <x:c r="C432" s="8" t="n">
        <x:f>IF('Without ATES'!B429="","",'Without ATES'!B429)</x:f>
        <x:v>11.999999927756688</x:v>
      </x:c>
      <x:c r="D432" s="8" t="n">
        <x:f>IF('Near time'!B429="","",'Near time'!B429-C432)</x:f>
        <x:v>0.26183299822595174</x:v>
      </x:c>
      <x:c r="E432" s="8" t="n">
        <x:f>IF('Far time'!B429="","",'Far time'!B429-C432)</x:f>
        <x:v>9.429865421850536e-8</x:v>
      </x:c>
      <x:c r="F432" s="8" t="n">
        <x:f>IF('Transverse time'!B429="","",'Transverse time'!B429-C432)</x:f>
        <x:v>0.002051664610203119</x:v>
      </x:c>
      <x:c r="G432" s="8" t="n">
        <x:f>IF('Reversed time'!B429="","",'Reversed time'!B429-C432)</x:f>
        <x:v>-0.05209424923432415</x:v>
      </x:c>
    </x:row>
    <x:row r="433">
      <x:c r="A433" s="8" t="n">
        <x:f>IF('Without ATES'!A430="","",'Without ATES'!A430)</x:f>
        <x:v>1631.0937499999966</x:v>
      </x:c>
      <x:c r="B433" s="8" t="str">
        <x:f t="shared" si="6"/>
      </x:c>
      <x:c r="C433" s="8" t="n">
        <x:f>IF('Without ATES'!B430="","",'Without ATES'!B430)</x:f>
        <x:v>11.999999927748942</x:v>
      </x:c>
      <x:c r="D433" s="8" t="n">
        <x:f>IF('Near time'!B430="","",'Near time'!B430-C433)</x:f>
        <x:v>0.26116593603033245</x:v>
      </x:c>
      <x:c r="E433" s="8" t="n">
        <x:f>IF('Far time'!B430="","",'Far time'!B430-C433)</x:f>
        <x:v>9.21108291862538e-8</x:v>
      </x:c>
      <x:c r="F433" s="8" t="n">
        <x:f>IF('Transverse time'!B430="","",'Transverse time'!B430-C433)</x:f>
        <x:v>0.0020919858663202007</x:v>
      </x:c>
      <x:c r="G433" s="8" t="n">
        <x:f>IF('Reversed time'!B430="","",'Reversed time'!B430-C433)</x:f>
        <x:v>-0.05258181196655087</x:v>
      </x:c>
    </x:row>
    <x:row r="434">
      <x:c r="A434" s="8" t="n">
        <x:f>IF('Without ATES'!A431="","",'Without ATES'!A431)</x:f>
        <x:v>1634.8958333333298</x:v>
      </x:c>
      <x:c r="B434" s="8" t="str">
        <x:f t="shared" si="6"/>
      </x:c>
      <x:c r="C434" s="8" t="n">
        <x:f>IF('Without ATES'!B431="","",'Without ATES'!B431)</x:f>
        <x:v>11.99999992774122</x:v>
      </x:c>
      <x:c r="D434" s="8" t="n">
        <x:f>IF('Near time'!B431="","",'Near time'!B431-C434)</x:f>
        <x:v>0.2605493374126411</x:v>
      </x:c>
      <x:c r="E434" s="8" t="n">
        <x:f>IF('Far time'!B431="","",'Far time'!B431-C434)</x:f>
        <x:v>9.021563940336819e-8</x:v>
      </x:c>
      <x:c r="F434" s="8" t="n">
        <x:f>IF('Transverse time'!B431="","",'Transverse time'!B431-C434)</x:f>
        <x:v>0.0021328534272946342</x:v>
      </x:c>
      <x:c r="G434" s="8" t="n">
        <x:f>IF('Reversed time'!B431="","",'Reversed time'!B431-C434)</x:f>
        <x:v>-0.05306946060568585</x:v>
      </x:c>
    </x:row>
    <x:row r="435">
      <x:c r="A435" s="8" t="n">
        <x:f>IF('Without ATES'!A432="","",'Without ATES'!A432)</x:f>
        <x:v>1638.697916666663</x:v>
      </x:c>
      <x:c r="B435" s="8" t="str">
        <x:f t="shared" si="6"/>
      </x:c>
      <x:c r="C435" s="8" t="n">
        <x:f>IF('Without ATES'!B432="","",'Without ATES'!B432)</x:f>
        <x:v>11.999999927733073</x:v>
      </x:c>
      <x:c r="D435" s="8" t="n">
        <x:f>IF('Near time'!B432="","",'Near time'!B432-C435)</x:f>
        <x:v>0.2599923213389115</x:v>
      </x:c>
      <x:c r="E435" s="8" t="n">
        <x:f>IF('Far time'!B432="","",'Far time'!B432-C435)</x:f>
        <x:v>8.869196044258842e-8</x:v>
      </x:c>
      <x:c r="F435" s="8" t="n">
        <x:f>IF('Transverse time'!B432="","",'Transverse time'!B432-C435)</x:f>
        <x:v>0.002174270348016094</x:v>
      </x:c>
      <x:c r="G435" s="8" t="n">
        <x:f>IF('Reversed time'!B432="","",'Reversed time'!B432-C435)</x:f>
        <x:v>-0.053557150931967</x:v>
      </x:c>
    </x:row>
    <x:row r="436">
      <x:c r="A436" s="8" t="n">
        <x:f>IF('Without ATES'!A433="","",'Without ATES'!A433)</x:f>
        <x:v>1642.5</x:v>
      </x:c>
      <x:c r="B436" s="8" t="str">
        <x:f t="shared" si="6"/>
      </x:c>
      <x:c r="C436" s="8" t="n">
        <x:f>IF('Without ATES'!B433="","",'Without ATES'!B433)</x:f>
        <x:v>11.999999927724952</x:v>
      </x:c>
      <x:c r="D436" s="8" t="n">
        <x:f>IF('Near time'!B433="","",'Near time'!B433-C436)</x:f>
        <x:v>0.2595037609169637</x:v>
      </x:c>
      <x:c r="E436" s="8" t="n">
        <x:f>IF('Far time'!B433="","",'Far time'!B433-C436)</x:f>
        <x:v>8.749648650052677e-8</x:v>
      </x:c>
      <x:c r="F436" s="8" t="n">
        <x:f>IF('Transverse time'!B433="","",'Transverse time'!B433-C436)</x:f>
        <x:v>0.002216239373717954</x:v>
      </x:c>
      <x:c r="G436" s="8" t="n">
        <x:f>IF('Reversed time'!B433="","",'Reversed time'!B433-C436)</x:f>
        <x:v>-0.054044836803232243</x:v>
      </x:c>
    </x:row>
    <x:row r="437">
      <x:c r="A437" s="8" t="n">
        <x:f>IF('Without ATES'!A434="","",'Without ATES'!A434)</x:f>
        <x:v>1646.3020833333333</x:v>
      </x:c>
      <x:c r="B437" s="8" t="str">
        <x:f t="shared" si="6"/>
      </x:c>
      <x:c r="C437" s="8" t="n">
        <x:f>IF('Without ATES'!B434="","",'Without ATES'!B434)</x:f>
        <x:v>11.999999927716413</x:v>
      </x:c>
      <x:c r="D437" s="8" t="n">
        <x:f>IF('Near time'!B434="","",'Near time'!B434-C437)</x:f>
        <x:v>0.25622062216303654</x:v>
      </x:c>
      <x:c r="E437" s="8" t="n">
        <x:f>IF('Far time'!B434="","",'Far time'!B434-C437)</x:f>
        <x:v>7.644499255832216e-8</x:v>
      </x:c>
      <x:c r="F437" s="8" t="n">
        <x:f>IF('Transverse time'!B434="","",'Transverse time'!B434-C437)</x:f>
        <x:v>0.002254823090765967</x:v>
      </x:c>
      <x:c r="G437" s="8" t="n">
        <x:f>IF('Reversed time'!B434="","",'Reversed time'!B434-C437)</x:f>
        <x:v>-0.054739900003331954</x:v>
      </x:c>
    </x:row>
    <x:row r="438">
      <x:c r="A438" s="8" t="n">
        <x:f>IF('Without ATES'!A435="","",'Without ATES'!A435)</x:f>
        <x:v>1650.1041666666665</x:v>
      </x:c>
      <x:c r="B438" s="8" t="str">
        <x:f t="shared" si="6"/>
      </x:c>
      <x:c r="C438" s="8" t="n">
        <x:f>IF('Without ATES'!B435="","",'Without ATES'!B435)</x:f>
        <x:v>11.999999927707908</x:v>
      </x:c>
      <x:c r="D438" s="8" t="n">
        <x:f>IF('Near time'!B435="","",'Near time'!B435-C438)</x:f>
        <x:v>0.2538869283062457</x:v>
      </x:c>
      <x:c r="E438" s="8" t="n">
        <x:f>IF('Far time'!B435="","",'Far time'!B435-C438)</x:f>
        <x:v>6.944411268250406e-8</x:v>
      </x:c>
      <x:c r="F438" s="8" t="n">
        <x:f>IF('Transverse time'!B435="","",'Transverse time'!B435-C438)</x:f>
        <x:v>0.0022946164863153484</x:v>
      </x:c>
      <x:c r="G438" s="8" t="n">
        <x:f>IF('Reversed time'!B435="","",'Reversed time'!B435-C438)</x:f>
        <x:v>-0.055372627668514696</x:v>
      </x:c>
    </x:row>
    <x:row r="439">
      <x:c r="A439" s="8" t="n">
        <x:f>IF('Without ATES'!A436="","",'Without ATES'!A436)</x:f>
        <x:v>1653.9062499999998</x:v>
      </x:c>
      <x:c r="B439" s="8" t="str">
        <x:f t="shared" si="6"/>
      </x:c>
      <x:c r="C439" s="8" t="n">
        <x:f>IF('Without ATES'!B436="","",'Without ATES'!B436)</x:f>
        <x:v>11.999999927698992</x:v>
      </x:c>
      <x:c r="D439" s="8" t="n">
        <x:f>IF('Near time'!B436="","",'Near time'!B436-C439)</x:f>
        <x:v>0.25191772418434155</x:v>
      </x:c>
      <x:c r="E439" s="8" t="n">
        <x:f>IF('Far time'!B436="","",'Far time'!B436-C439)</x:f>
        <x:v>6.800611096480225e-8</x:v>
      </x:c>
      <x:c r="F439" s="8" t="n">
        <x:f>IF('Transverse time'!B436="","",'Transverse time'!B436-C439)</x:f>
        <x:v>0.002335055813137643</x:v>
      </x:c>
      <x:c r="G439" s="8" t="n">
        <x:f>IF('Reversed time'!B436="","",'Reversed time'!B436-C439)</x:f>
        <x:v>-0.055986086154460324</x:v>
      </x:c>
    </x:row>
    <x:row r="440">
      <x:c r="A440" s="8" t="n">
        <x:f>IF('Without ATES'!A437="","",'Without ATES'!A437)</x:f>
        <x:v>1657.708333333333</x:v>
      </x:c>
      <x:c r="B440" s="8" t="str">
        <x:f t="shared" si="6"/>
      </x:c>
      <x:c r="C440" s="8" t="n">
        <x:f>IF('Without ATES'!B437="","",'Without ATES'!B437)</x:f>
        <x:v>11.999999927690105</x:v>
      </x:c>
      <x:c r="D440" s="8" t="n">
        <x:f>IF('Near time'!B437="","",'Near time'!B437-C440)</x:f>
        <x:v>0.2501713201497342</x:v>
      </x:c>
      <x:c r="E440" s="8" t="n">
        <x:f>IF('Far time'!B437="","",'Far time'!B437-C440)</x:f>
        <x:v>6.772469873794762e-8</x:v>
      </x:c>
      <x:c r="F440" s="8" t="n">
        <x:f>IF('Transverse time'!B437="","",'Transverse time'!B437-C440)</x:f>
        <x:v>0.002376052648525473</x:v>
      </x:c>
      <x:c r="G440" s="8" t="n">
        <x:f>IF('Reversed time'!B437="","",'Reversed time'!B437-C440)</x:f>
        <x:v>-0.056590492816662064</x:v>
      </x:c>
    </x:row>
    <x:row r="441">
      <x:c r="A441" s="8" t="n">
        <x:f>IF('Without ATES'!A438="","",'Without ATES'!A438)</x:f>
        <x:v>1661.5104166666663</x:v>
      </x:c>
      <x:c r="B441" s="8" t="str">
        <x:f t="shared" si="6"/>
      </x:c>
      <x:c r="C441" s="8" t="n">
        <x:f>IF('Without ATES'!B438="","",'Without ATES'!B438)</x:f>
        <x:v>11.999999927680827</x:v>
      </x:c>
      <x:c r="D441" s="8" t="n">
        <x:f>IF('Near time'!B438="","",'Near time'!B438-C441)</x:f>
        <x:v>0.24859085456563967</x:v>
      </x:c>
      <x:c r="E441" s="8" t="n">
        <x:f>IF('Far time'!B438="","",'Far time'!B438-C441)</x:f>
        <x:v>6.854318890248123e-8</x:v>
      </x:c>
      <x:c r="F441" s="8" t="n">
        <x:f>IF('Transverse time'!B438="","",'Transverse time'!B438-C441)</x:f>
        <x:v>0.002417557111449753</x:v>
      </x:c>
      <x:c r="G441" s="8" t="n">
        <x:f>IF('Reversed time'!B438="","",'Reversed time'!B438-C441)</x:f>
        <x:v>-0.057189902057317</x:v>
      </x:c>
    </x:row>
    <x:row r="442">
      <x:c r="A442" s="8" t="n">
        <x:f>IF('Without ATES'!A439="","",'Without ATES'!A439)</x:f>
        <x:v>1665.3124999999995</x:v>
      </x:c>
      <x:c r="B442" s="8" t="str">
        <x:f t="shared" si="6"/>
      </x:c>
      <x:c r="C442" s="8" t="n">
        <x:f>IF('Without ATES'!B439="","",'Without ATES'!B439)</x:f>
        <x:v>11.99999992767149</x:v>
      </x:c>
      <x:c r="D442" s="8" t="n">
        <x:f>IF('Near time'!B439="","",'Near time'!B439-C442)</x:f>
        <x:v>0.24714680447815418</x:v>
      </x:c>
      <x:c r="E442" s="8" t="n">
        <x:f>IF('Far time'!B439="","",'Far time'!B439-C442)</x:f>
        <x:v>5.4696887019645146e-8</x:v>
      </x:c>
      <x:c r="F442" s="8" t="n">
        <x:f>IF('Transverse time'!B439="","",'Transverse time'!B439-C442)</x:f>
        <x:v>0.0024595600008385787</x:v>
      </x:c>
      <x:c r="G442" s="8" t="n">
        <x:f>IF('Reversed time'!B439="","",'Reversed time'!B439-C442)</x:f>
        <x:v>-0.05778637329112968</x:v>
      </x:c>
    </x:row>
    <x:row r="443">
      <x:c r="A443" s="8" t="n">
        <x:f>IF('Without ATES'!A440="","",'Without ATES'!A440)</x:f>
        <x:v>1669.1145833333328</x:v>
      </x:c>
      <x:c r="B443" s="8" t="str">
        <x:f t="shared" si="6"/>
      </x:c>
      <x:c r="C443" s="8" t="n">
        <x:f>IF('Without ATES'!B440="","",'Without ATES'!B440)</x:f>
        <x:v>11.999999927661776</x:v>
      </x:c>
      <x:c r="D443" s="8" t="n">
        <x:f>IF('Near time'!B440="","",'Near time'!B440-C443)</x:f>
        <x:v>0.2458216645011433</x:v>
      </x:c>
      <x:c r="E443" s="8" t="n">
        <x:f>IF('Far time'!B440="","",'Far time'!B440-C443)</x:f>
        <x:v>5.404473668590981e-8</x:v>
      </x:c>
      <x:c r="F443" s="8" t="n">
        <x:f>IF('Transverse time'!B440="","",'Transverse time'!B440-C443)</x:f>
        <x:v>0.0025020607854084886</x:v>
      </x:c>
      <x:c r="G443" s="8" t="n">
        <x:f>IF('Reversed time'!B440="","",'Reversed time'!B440-C443)</x:f>
        <x:v>-0.05838110753419912</x:v>
      </x:c>
    </x:row>
    <x:row r="444">
      <x:c r="A444" s="8" t="n">
        <x:f>IF('Without ATES'!A441="","",'Without ATES'!A441)</x:f>
        <x:v>1672.916666666666</x:v>
      </x:c>
      <x:c r="B444" s="8" t="str">
        <x:f t="shared" si="6"/>
      </x:c>
      <x:c r="C444" s="8" t="n">
        <x:f>IF('Without ATES'!B441="","",'Without ATES'!B441)</x:f>
        <x:v>11.99999992765205</x:v>
      </x:c>
      <x:c r="D444" s="8" t="n">
        <x:f>IF('Near time'!B441="","",'Near time'!B441-C444)</x:f>
        <x:v>0.24460404433787097</x:v>
      </x:c>
      <x:c r="E444" s="8" t="n">
        <x:f>IF('Far time'!B441="","",'Far time'!B441-C444)</x:f>
        <x:v>5.287233229012145e-8</x:v>
      </x:c>
      <x:c r="F444" s="8" t="n">
        <x:f>IF('Transverse time'!B441="","",'Transverse time'!B441-C444)</x:f>
        <x:v>0.0025450441759797826</x:v>
      </x:c>
      <x:c r="G444" s="8" t="n">
        <x:f>IF('Reversed time'!B441="","",'Reversed time'!B441-C444)</x:f>
        <x:v>-0.05897481728229259</x:v>
      </x:c>
    </x:row>
    <x:row r="445">
      <x:c r="A445" s="8" t="n">
        <x:f>IF('Without ATES'!A442="","",'Without ATES'!A442)</x:f>
        <x:v>1676.7187499999993</x:v>
      </x:c>
      <x:c r="B445" s="8" t="str">
        <x:f t="shared" si="6"/>
      </x:c>
      <x:c r="C445" s="8" t="n">
        <x:f>IF('Without ATES'!B442="","",'Without ATES'!B442)</x:f>
        <x:v>11.999999927641921</x:v>
      </x:c>
      <x:c r="D445" s="8" t="n">
        <x:f>IF('Near time'!B442="","",'Near time'!B442-C445)</x:f>
        <x:v>0.24348591375959572</x:v>
      </x:c>
      <x:c r="E445" s="8" t="n">
        <x:f>IF('Far time'!B442="","",'Far time'!B442-C445)</x:f>
        <x:v>5.1690838276385875e-8</x:v>
      </x:c>
      <x:c r="F445" s="8" t="n">
        <x:f>IF('Transverse time'!B442="","",'Transverse time'!B442-C445)</x:f>
        <x:v>0.002588498598507627</x:v>
      </x:c>
      <x:c r="G445" s="8" t="n">
        <x:f>IF('Reversed time'!B442="","",'Reversed time'!B442-C445)</x:f>
        <x:v>-0.059568007183715466</x:v>
      </x:c>
    </x:row>
    <x:row r="446">
      <x:c r="A446" s="8" t="n">
        <x:f>IF('Without ATES'!A443="","",'Without ATES'!A443)</x:f>
        <x:v>1680.5208333333326</x:v>
      </x:c>
      <x:c r="B446" s="8" t="str">
        <x:f t="shared" si="6"/>
      </x:c>
      <x:c r="C446" s="8" t="n">
        <x:f>IF('Without ATES'!B443="","",'Without ATES'!B443)</x:f>
        <x:v>11.999999927631787</x:v>
      </x:c>
      <x:c r="D446" s="8" t="n">
        <x:f>IF('Near time'!B443="","",'Near time'!B443-C446)</x:f>
        <x:v>0.24246114560269838</x:v>
      </x:c>
      <x:c r="E446" s="8" t="n">
        <x:f>IF('Far time'!B443="","",'Far time'!B443-C446)</x:f>
        <x:v>5.600918306924996e-8</x:v>
      </x:c>
      <x:c r="F446" s="8" t="n">
        <x:f>IF('Transverse time'!B443="","",'Transverse time'!B443-C446)</x:f>
        <x:v>0.002632418841624684</x:v>
      </x:c>
      <x:c r="G446" s="8" t="n">
        <x:f>IF('Reversed time'!B443="","",'Reversed time'!B443-C446)</x:f>
        <x:v>-0.06016097650554464</x:v>
      </x:c>
    </x:row>
    <x:row r="447">
      <x:c r="A447" s="8" t="n">
        <x:f>IF('Without ATES'!A444="","",'Without ATES'!A444)</x:f>
        <x:v>1684.3229166666658</x:v>
      </x:c>
      <x:c r="B447" s="8" t="str">
        <x:f t="shared" si="6"/>
      </x:c>
      <x:c r="C447" s="8" t="n">
        <x:f>IF('Without ATES'!B444="","",'Without ATES'!B444)</x:f>
        <x:v>11.999999927621221</x:v>
      </x:c>
      <x:c r="D447" s="8" t="n">
        <x:f>IF('Near time'!B444="","",'Near time'!B444-C447)</x:f>
        <x:v>0.24152464738606305</x:v>
      </x:c>
      <x:c r="E447" s="8" t="n">
        <x:f>IF('Far time'!B444="","",'Far time'!B444-C447)</x:f>
        <x:v>5.027545846303383e-8</x:v>
      </x:c>
      <x:c r="F447" s="8" t="n">
        <x:f>IF('Transverse time'!B444="","",'Transverse time'!B444-C447)</x:f>
        <x:v>0.0026767939031184795</x:v>
      </x:c>
      <x:c r="G447" s="8" t="n">
        <x:f>IF('Reversed time'!B444="","",'Reversed time'!B444-C447)</x:f>
        <x:v>-0.06075393792696637</x:v>
      </x:c>
    </x:row>
    <x:row r="448">
      <x:c r="A448" s="8" t="n">
        <x:f>IF('Without ATES'!A445="","",'Without ATES'!A445)</x:f>
        <x:v>1688.124999999999</x:v>
      </x:c>
      <x:c r="B448" s="8" t="str">
        <x:f t="shared" si="6"/>
      </x:c>
      <x:c r="C448" s="8" t="n">
        <x:f>IF('Without ATES'!B445="","",'Without ATES'!B445)</x:f>
        <x:v>11.999999927610643</x:v>
      </x:c>
      <x:c r="D448" s="8" t="n">
        <x:f>IF('Near time'!B445="","",'Near time'!B445-C448)</x:f>
        <x:v>0.24067188043624377</x:v>
      </x:c>
      <x:c r="E448" s="8" t="n">
        <x:f>IF('Far time'!B445="","",'Far time'!B445-C448)</x:f>
        <x:v>4.4393773990236696e-8</x:v>
      </x:c>
      <x:c r="F448" s="8" t="n">
        <x:f>IF('Transverse time'!B445="","",'Transverse time'!B445-C448)</x:f>
        <x:v>0.0027216146363606697</x:v>
      </x:c>
      <x:c r="G448" s="8" t="n">
        <x:f>IF('Reversed time'!B445="","",'Reversed time'!B445-C448)</x:f>
        <x:v>-0.06134706491396358</x:v>
      </x:c>
    </x:row>
    <x:row r="449">
      <x:c r="A449" s="8" t="n">
        <x:f>IF('Without ATES'!A446="","",'Without ATES'!A446)</x:f>
        <x:v>1691.9270833333323</x:v>
      </x:c>
      <x:c r="B449" s="8" t="str">
        <x:f t="shared" si="6"/>
      </x:c>
      <x:c r="C449" s="8" t="n">
        <x:f>IF('Without ATES'!B446="","",'Without ATES'!B446)</x:f>
        <x:v>11.999999927599653</x:v>
      </x:c>
      <x:c r="D449" s="8" t="n">
        <x:f>IF('Near time'!B446="","",'Near time'!B446-C449)</x:f>
        <x:v>0.2398985769858708</x:v>
      </x:c>
      <x:c r="E449" s="8" t="n">
        <x:f>IF('Far time'!B446="","",'Far time'!B446-C449)</x:f>
        <x:v>3.653599911501715e-8</x:v>
      </x:c>
      <x:c r="F449" s="8" t="n">
        <x:f>IF('Transverse time'!B446="","",'Transverse time'!B446-C449)</x:f>
        <x:v>0.0027668712534705264</x:v>
      </x:c>
      <x:c r="G449" s="8" t="n">
        <x:f>IF('Reversed time'!B446="","",'Reversed time'!B446-C449)</x:f>
        <x:v>-0.06194046530621122</x:v>
      </x:c>
    </x:row>
    <x:row r="450">
      <x:c r="A450" s="8" t="n">
        <x:f>IF('Without ATES'!A447="","",'Without ATES'!A447)</x:f>
        <x:v>1695.7291666666656</x:v>
      </x:c>
      <x:c r="B450" s="8" t="str">
        <x:f t="shared" si="6"/>
      </x:c>
      <x:c r="C450" s="8" t="n">
        <x:f>IF('Without ATES'!B447="","",'Without ATES'!B447)</x:f>
        <x:v>11.999999927588622</x:v>
      </x:c>
      <x:c r="D450" s="8" t="n">
        <x:f>IF('Near time'!B447="","",'Near time'!B447-C450)</x:f>
        <x:v>0.23920056697000192</x:v>
      </x:c>
      <x:c r="E450" s="8" t="n">
        <x:f>IF('Far time'!B447="","",'Far time'!B447-C450)</x:f>
        <x:v>3.61486183209081e-8</x:v>
      </x:c>
      <x:c r="F450" s="8" t="n">
        <x:f>IF('Transverse time'!B447="","",'Transverse time'!B447-C450)</x:f>
        <x:v>0.002812554590535754</x:v>
      </x:c>
      <x:c r="G450" s="8" t="n">
        <x:f>IF('Reversed time'!B447="","",'Reversed time'!B447-C450)</x:f>
        <x:v>-0.06253423631106791</x:v>
      </x:c>
    </x:row>
    <x:row r="451">
      <x:c r="A451" s="8" t="n">
        <x:f>IF('Without ATES'!A448="","",'Without ATES'!A448)</x:f>
        <x:v>1699.5312499999989</x:v>
      </x:c>
      <x:c r="B451" s="8" t="str">
        <x:f t="shared" si="6"/>
      </x:c>
      <x:c r="C451" s="8" t="n">
        <x:f>IF('Without ATES'!B448="","",'Without ATES'!B448)</x:f>
        <x:v>11.99999992757719</x:v>
      </x:c>
      <x:c r="D451" s="8" t="n">
        <x:f>IF('Near time'!B448="","",'Near time'!B448-C451)</x:f>
        <x:v>0.2385737116759632</x:v>
      </x:c>
      <x:c r="E451" s="8" t="n">
        <x:f>IF('Far time'!B448="","",'Far time'!B448-C451)</x:f>
        <x:v>3.207500931523555e-8</x:v>
      </x:c>
      <x:c r="F451" s="8" t="n">
        <x:f>IF('Transverse time'!B448="","",'Transverse time'!B448-C451)</x:f>
        <x:v>0.002858655807026267</x:v>
      </x:c>
      <x:c r="G451" s="8" t="n">
        <x:f>IF('Reversed time'!B448="","",'Reversed time'!B448-C451)</x:f>
        <x:v>-0.0631284509733554</x:v>
      </x:c>
    </x:row>
    <x:row r="452">
      <x:c r="A452" s="8" t="n">
        <x:f>IF('Without ATES'!A449="","",'Without ATES'!A449)</x:f>
        <x:v>1703.3333333333321</x:v>
      </x:c>
      <x:c r="B452" s="8" t="str">
        <x:f t="shared" si="6"/>
      </x:c>
      <x:c r="C452" s="8" t="n">
        <x:f>IF('Without ATES'!B449="","",'Without ATES'!B449)</x:f>
        <x:v>11.999999927565696</x:v>
      </x:c>
      <x:c r="D452" s="8" t="n">
        <x:f>IF('Near time'!B449="","",'Near time'!B449-C452)</x:f>
        <x:v>0.2380138516360759</x:v>
      </x:c>
      <x:c r="E452" s="8" t="n">
        <x:f>IF('Far time'!B449="","",'Far time'!B449-C452)</x:f>
        <x:v>2.4401332510137763e-8</x:v>
      </x:c>
      <x:c r="F452" s="8" t="n">
        <x:f>IF('Transverse time'!B449="","",'Transverse time'!B449-C452)</x:f>
        <x:v>0.0029051665883681466</x:v>
      </x:c>
      <x:c r="G452" s="8" t="n">
        <x:f>IF('Reversed time'!B449="","",'Reversed time'!B449-C452)</x:f>
        <x:v>-0.06372317574341224</x:v>
      </x:c>
    </x:row>
    <x:row r="453">
      <x:c r="A453" s="8" t="n">
        <x:f>IF('Without ATES'!A450="","",'Without ATES'!A450)</x:f>
        <x:v>1707.1354166666654</x:v>
      </x:c>
      <x:c r="B453" s="8" t="n">
        <x:f t="shared" ref="B453:B516" si="7">IF(A453="","",A453/365)</x:f>
        <x:v>4.6770833333333295</x:v>
      </x:c>
      <x:c r="C453" s="8" t="n">
        <x:f>IF('Without ATES'!B450="","",'Without ATES'!B450)</x:f>
        <x:v>11.999999927553828</x:v>
      </x:c>
      <x:c r="D453" s="8" t="n">
        <x:f>IF('Near time'!B450="","",'Near time'!B450-C453)</x:f>
        <x:v>0.2375168074546412</x:v>
      </x:c>
      <x:c r="E453" s="8" t="n">
        <x:f>IF('Far time'!B450="","",'Far time'!B450-C453)</x:f>
        <x:v>1.6437351035847314e-8</x:v>
      </x:c>
      <x:c r="F453" s="8" t="n">
        <x:f>IF('Transverse time'!B450="","",'Transverse time'!B450-C453)</x:f>
        <x:v>0.0029520787620747058</x:v>
      </x:c>
      <x:c r="G453" s="8" t="n">
        <x:f>IF('Reversed time'!B450="","",'Reversed time'!B450-C453)</x:f>
        <x:v>-0.06431845891369115</x:v>
      </x:c>
    </x:row>
    <x:row r="454">
      <x:c r="A454" s="8" t="n">
        <x:f>IF('Without ATES'!A451="","",'Without ATES'!A451)</x:f>
        <x:v>1710.9374999999986</x:v>
      </x:c>
      <x:c r="B454" s="8" t="str">
        <x:f t="shared" si="7"/>
      </x:c>
      <x:c r="C454" s="8" t="n">
        <x:f>IF('Without ATES'!B451="","",'Without ATES'!B451)</x:f>
        <x:v>11.99999992754189</x:v>
      </x:c>
      <x:c r="D454" s="8" t="n">
        <x:f>IF('Near time'!B451="","",'Near time'!B451-C454)</x:f>
        <x:v>0.23707838355133504</x:v>
      </x:c>
      <x:c r="E454" s="8" t="n">
        <x:f>IF('Far time'!B451="","",'Far time'!B451-C454)</x:f>
        <x:v>8.795209893719402e-9</x:v>
      </x:c>
      <x:c r="F454" s="8" t="n">
        <x:f>IF('Transverse time'!B451="","",'Transverse time'!B451-C454)</x:f>
        <x:v>0.0029993733814102086</x:v>
      </x:c>
      <x:c r="G454" s="8" t="n">
        <x:f>IF('Reversed time'!B451="","",'Reversed time'!B451-C454)</x:f>
        <x:v>-0.06491434080682978</x:v>
      </x:c>
    </x:row>
    <x:row r="455">
      <x:c r="A455" s="8" t="n">
        <x:f>IF('Without ATES'!A452="","",'Without ATES'!A452)</x:f>
        <x:v>1714.739583333332</x:v>
      </x:c>
      <x:c r="B455" s="8" t="str">
        <x:f t="shared" si="7"/>
      </x:c>
      <x:c r="C455" s="8" t="n">
        <x:f>IF('Without ATES'!B452="","",'Without ATES'!B452)</x:f>
        <x:v>11.999999927529522</x:v>
      </x:c>
      <x:c r="D455" s="8" t="n">
        <x:f>IF('Near time'!B452="","",'Near time'!B452-C455)</x:f>
        <x:v>0.2366943833444779</x:v>
      </x:c>
      <x:c r="E455" s="8" t="n">
        <x:f>IF('Far time'!B452="","",'Far time'!B452-C455)</x:f>
        <x:v>2.310024171947589e-9</x:v>
      </x:c>
      <x:c r="F455" s="8" t="n">
        <x:f>IF('Transverse time'!B452="","",'Transverse time'!B452-C455)</x:f>
        <x:v>0.0030470557811117516</x:v>
      </x:c>
      <x:c r="G455" s="8" t="n">
        <x:f>IF('Reversed time'!B452="","",'Reversed time'!B452-C455)</x:f>
        <x:v>-0.06551085344211316</x:v>
      </x:c>
    </x:row>
    <x:row r="456">
      <x:c r="A456" s="8" t="n">
        <x:f>IF('Without ATES'!A453="","",'Without ATES'!A453)</x:f>
        <x:v>1718.5416666666652</x:v>
      </x:c>
      <x:c r="B456" s="8" t="str">
        <x:f t="shared" si="7"/>
      </x:c>
      <x:c r="C456" s="8" t="n">
        <x:f>IF('Without ATES'!B453="","",'Without ATES'!B453)</x:f>
        <x:v>11.999999927517111</x:v>
      </x:c>
      <x:c r="D456" s="8" t="n">
        <x:f>IF('Near time'!B453="","",'Near time'!B453-C456)</x:f>
        <x:v>0.23636062650300005</x:v>
      </x:c>
      <x:c r="E456" s="8" t="n">
        <x:f>IF('Far time'!B453="","",'Far time'!B453-C456)</x:f>
        <x:v>-3.4568738982443392e-9</x:v>
      </x:c>
      <x:c r="F456" s="8" t="n">
        <x:f>IF('Transverse time'!B453="","",'Transverse time'!B453-C456)</x:f>
        <x:v>0.0030951192681101247</x:v>
      </x:c>
      <x:c r="G456" s="8" t="n">
        <x:f>IF('Reversed time'!B453="","",'Reversed time'!B453-C456)</x:f>
        <x:v>-0.06610802142995276</x:v>
      </x:c>
    </x:row>
    <x:row r="457">
      <x:c r="A457" s="8" t="n">
        <x:f>IF('Without ATES'!A454="","",'Without ATES'!A454)</x:f>
        <x:v>1722.3437499999984</x:v>
      </x:c>
      <x:c r="B457" s="8" t="str">
        <x:f t="shared" si="7"/>
      </x:c>
      <x:c r="C457" s="8" t="n">
        <x:f>IF('Without ATES'!B454="","",'Without ATES'!B454)</x:f>
        <x:v>11.999999927504264</x:v>
      </x:c>
      <x:c r="D457" s="8" t="n">
        <x:f>IF('Near time'!B454="","",'Near time'!B454-C457)</x:f>
        <x:v>0.2360729730500033</x:v>
      </x:c>
      <x:c r="E457" s="8" t="n">
        <x:f>IF('Far time'!B454="","",'Far time'!B454-C457)</x:f>
        <x:v>-8.950840069132937e-9</x:v>
      </x:c>
      <x:c r="F457" s="8" t="n">
        <x:f>IF('Transverse time'!B454="","",'Transverse time'!B454-C457)</x:f>
        <x:v>0.003143557210799841</x:v>
      </x:c>
      <x:c r="G457" s="8" t="n">
        <x:f>IF('Reversed time'!B454="","",'Reversed time'!B454-C457)</x:f>
        <x:v>-0.06670586236491083</x:v>
      </x:c>
    </x:row>
    <x:row r="458">
      <x:c r="A458" s="8" t="n">
        <x:f>IF('Without ATES'!A455="","",'Without ATES'!A455)</x:f>
        <x:v>1726.1458333333317</x:v>
      </x:c>
      <x:c r="B458" s="8" t="str">
        <x:f t="shared" si="7"/>
      </x:c>
      <x:c r="C458" s="8" t="n">
        <x:f>IF('Without ATES'!B455="","",'Without ATES'!B455)</x:f>
        <x:v>11.99999992749138</x:v>
      </x:c>
      <x:c r="D458" s="8" t="n">
        <x:f>IF('Near time'!B455="","",'Near time'!B455-C458)</x:f>
        <x:v>0.23582731573816673</x:v>
      </x:c>
      <x:c r="E458" s="8" t="n">
        <x:f>IF('Far time'!B455="","",'Far time'!B455-C458)</x:f>
        <x:v>-1.4340731269157914e-8</x:v>
      </x:c>
      <x:c r="F458" s="8" t="n">
        <x:f>IF('Transverse time'!B455="","",'Transverse time'!B455-C458)</x:f>
        <x:v>0.0031923631875621084</x:v>
      </x:c>
      <x:c r="G458" s="8" t="n">
        <x:f>IF('Reversed time'!B455="","",'Reversed time'!B455-C458)</x:f>
        <x:v>-0.06730438789435667</x:v>
      </x:c>
    </x:row>
    <x:row r="459">
      <x:c r="A459" s="8" t="n">
        <x:f>IF('Without ATES'!A456="","",'Without ATES'!A456)</x:f>
        <x:v>1729.947916666665</x:v>
      </x:c>
      <x:c r="B459" s="8" t="str">
        <x:f t="shared" si="7"/>
      </x:c>
      <x:c r="C459" s="8" t="n">
        <x:f>IF('Without ATES'!B456="","",'Without ATES'!B456)</x:f>
        <x:v>11.999999927478045</x:v>
      </x:c>
      <x:c r="D459" s="8" t="n">
        <x:f>IF('Near time'!B456="","",'Near time'!B456-C459)</x:f>
        <x:v>0.2356196206833605</x:v>
      </x:c>
      <x:c r="E459" s="8" t="n">
        <x:f>IF('Far time'!B456="","",'Far time'!B456-C459)</x:f>
        <x:v>-1.9519191596373275e-8</x:v>
      </x:c>
      <x:c r="F459" s="8" t="n">
        <x:f>IF('Transverse time'!B456="","",'Transverse time'!B456-C459)</x:f>
        <x:v>0.0032415310301558975</x:v>
      </x:c>
      <x:c r="G459" s="8" t="n">
        <x:f>IF('Reversed time'!B456="","",'Reversed time'!B456-C459)</x:f>
        <x:v>-0.06790360672816576</x:v>
      </x:c>
    </x:row>
    <x:row r="460">
      <x:c r="A460" s="8" t="n">
        <x:f>IF('Without ATES'!A457="","",'Without ATES'!A457)</x:f>
        <x:v>1733.7499999999982</x:v>
      </x:c>
      <x:c r="B460" s="8" t="str">
        <x:f t="shared" si="7"/>
      </x:c>
      <x:c r="C460" s="8" t="n">
        <x:f>IF('Without ATES'!B457="","",'Without ATES'!B457)</x:f>
        <x:v>11.999999927464659</x:v>
      </x:c>
      <x:c r="D460" s="8" t="n">
        <x:f>IF('Near time'!B457="","",'Near time'!B457-C460)</x:f>
        <x:v>0.23544592957034993</x:v>
      </x:c>
      <x:c r="E460" s="8" t="n">
        <x:f>IF('Far time'!B457="","",'Far time'!B457-C460)</x:f>
        <x:v>-1.736178312228276e-8</x:v>
      </x:c>
      <x:c r="F460" s="8" t="n">
        <x:f>IF('Transverse time'!B457="","",'Transverse time'!B457-C460)</x:f>
        <x:v>0.0032910546139728325</x:v>
      </x:c>
      <x:c r="G460" s="8" t="n">
        <x:f>IF('Reversed time'!B457="","",'Reversed time'!B457-C460)</x:f>
        <x:v>-0.06850351830720314</x:v>
      </x:c>
    </x:row>
    <x:row r="461">
      <x:c r="A461" s="8" t="n">
        <x:f>IF('Without ATES'!A458="","",'Without ATES'!A458)</x:f>
        <x:v>1737.5520833333314</x:v>
      </x:c>
      <x:c r="B461" s="8" t="str">
        <x:f t="shared" si="7"/>
      </x:c>
      <x:c r="C461" s="8" t="n">
        <x:f>IF('Without ATES'!B458="","",'Without ATES'!B458)</x:f>
        <x:v>11.999999927450869</x:v>
      </x:c>
      <x:c r="D461" s="8" t="n">
        <x:f>IF('Near time'!B458="","",'Near time'!B458-C461)</x:f>
        <x:v>0.2353023721458385</x:v>
      </x:c>
      <x:c r="E461" s="8" t="n">
        <x:f>IF('Far time'!B458="","",'Far time'!B458-C461)</x:f>
        <x:v>-1.5112986417875618e-8</x:v>
      </x:c>
      <x:c r="F461" s="8" t="n">
        <x:f>IF('Transverse time'!B458="","",'Transverse time'!B458-C461)</x:f>
        <x:v>0.003340928075182603</x:v>
      </x:c>
      <x:c r="G461" s="8" t="n">
        <x:f>IF('Reversed time'!B458="","",'Reversed time'!B458-C461)</x:f>
        <x:v>-0.06910411831096219</x:v>
      </x:c>
    </x:row>
    <x:row r="462">
      <x:c r="A462" s="8" t="n">
        <x:f>IF('Without ATES'!A459="","",'Without ATES'!A459)</x:f>
        <x:v>1741.3541666666647</x:v>
      </x:c>
      <x:c r="B462" s="8" t="str">
        <x:f t="shared" si="7"/>
      </x:c>
      <x:c r="C462" s="8" t="n">
        <x:f>IF('Without ATES'!B459="","",'Without ATES'!B459)</x:f>
        <x:v>11.999999927436994</x:v>
      </x:c>
      <x:c r="D462" s="8" t="n">
        <x:f>IF('Near time'!B459="","",'Near time'!B459-C462)</x:f>
        <x:v>0.2351851727180989</x:v>
      </x:c>
      <x:c r="E462" s="8" t="n">
        <x:f>IF('Far time'!B459="","",'Far time'!B459-C462)</x:f>
        <x:v>-1.313447661743794e-8</x:v>
      </x:c>
      <x:c r="F462" s="8" t="n">
        <x:f>IF('Transverse time'!B459="","",'Transverse time'!B459-C462)</x:f>
        <x:v>0.003391145567775311</x:v>
      </x:c>
      <x:c r="G462" s="8" t="n">
        <x:f>IF('Reversed time'!B459="","",'Reversed time'!B459-C462)</x:f>
        <x:v>-0.06970539946569687</x:v>
      </x:c>
    </x:row>
    <x:row r="463">
      <x:c r="A463" s="8" t="n">
        <x:f>IF('Without ATES'!A460="","",'Without ATES'!A460)</x:f>
        <x:v>1745.156249999998</x:v>
      </x:c>
      <x:c r="B463" s="8" t="str">
        <x:f t="shared" si="7"/>
      </x:c>
      <x:c r="C463" s="8" t="n">
        <x:f>IF('Without ATES'!B460="","",'Without ATES'!B460)</x:f>
        <x:v>11.999999927422673</x:v>
      </x:c>
      <x:c r="D463" s="8" t="n">
        <x:f>IF('Near time'!B460="","",'Near time'!B460-C463)</x:f>
        <x:v>0.2350906634261385</x:v>
      </x:c>
      <x:c r="E463" s="8" t="n">
        <x:f>IF('Far time'!B460="","",'Far time'!B460-C463)</x:f>
        <x:v>-1.1789234477532773e-8</x:v>
      </x:c>
      <x:c r="F463" s="8" t="n">
        <x:f>IF('Transverse time'!B460="","",'Transverse time'!B460-C463)</x:f>
        <x:v>0.0034417013352854298</x:v>
      </x:c>
      <x:c r="G463" s="8" t="n">
        <x:f>IF('Reversed time'!B460="","",'Reversed time'!B460-C463)</x:f>
        <x:v>-0.07030734969813679</x:v>
      </x:c>
    </x:row>
    <x:row r="464">
      <x:c r="A464" s="8" t="n">
        <x:f>IF('Without ATES'!A461="","",'Without ATES'!A461)</x:f>
        <x:v>1748.9583333333312</x:v>
      </x:c>
      <x:c r="B464" s="8" t="str">
        <x:f t="shared" si="7"/>
      </x:c>
      <x:c r="C464" s="8" t="n">
        <x:f>IF('Without ATES'!B461="","",'Without ATES'!B461)</x:f>
        <x:v>11.999999927408266</x:v>
      </x:c>
      <x:c r="D464" s="8" t="n">
        <x:f>IF('Near time'!B461="","",'Near time'!B461-C464)</x:f>
        <x:v>0.23501528425779306</x:v>
      </x:c>
      <x:c r="E464" s="8" t="n">
        <x:f>IF('Far time'!B461="","",'Far time'!B461-C464)</x:f>
        <x:v>-1.0972158293043321e-8</x:v>
      </x:c>
      <x:c r="F464" s="8" t="n">
        <x:f>IF('Transverse time'!B461="","",'Transverse time'!B461-C464)</x:f>
        <x:v>0.0034925896902713305</x:v>
      </x:c>
      <x:c r="G464" s="8" t="n">
        <x:f>IF('Reversed time'!B461="","",'Reversed time'!B461-C464)</x:f>
        <x:v>-0.07090995636805175</x:v>
      </x:c>
    </x:row>
    <x:row r="465">
      <x:c r="A465" s="8" t="n">
        <x:f>IF('Without ATES'!A462="","",'Without ATES'!A462)</x:f>
        <x:v>1752.7604166666645</x:v>
      </x:c>
      <x:c r="B465" s="8" t="str">
        <x:f t="shared" si="7"/>
      </x:c>
      <x:c r="C465" s="8" t="n">
        <x:f>IF('Without ATES'!B462="","",'Without ATES'!B462)</x:f>
        <x:v>11.999999927393473</x:v>
      </x:c>
      <x:c r="D465" s="8" t="n">
        <x:f>IF('Near time'!B462="","",'Near time'!B462-C465)</x:f>
        <x:v>0.23495558867992195</x:v>
      </x:c>
      <x:c r="E465" s="8" t="n">
        <x:f>IF('Far time'!B462="","",'Far time'!B462-C465)</x:f>
        <x:v>-1.0659471527674214e-8</x:v>
      </x:c>
      <x:c r="F465" s="8" t="n">
        <x:f>IF('Transverse time'!B462="","",'Transverse time'!B462-C465)</x:f>
        <x:v>0.0035438048420477486</x:v>
      </x:c>
      <x:c r="G465" s="8" t="n">
        <x:f>IF('Reversed time'!B462="","",'Reversed time'!B462-C465)</x:f>
        <x:v>-0.07151320332354238</x:v>
      </x:c>
    </x:row>
    <x:row r="466">
      <x:c r="A466" s="8" t="n">
        <x:f>IF('Without ATES'!A463="","",'Without ATES'!A463)</x:f>
        <x:v>1756.5624999999977</x:v>
      </x:c>
      <x:c r="B466" s="8" t="str">
        <x:f t="shared" si="7"/>
      </x:c>
      <x:c r="C466" s="8" t="n">
        <x:f>IF('Without ATES'!B463="","",'Without ATES'!B463)</x:f>
        <x:v>11.999999927378576</x:v>
      </x:c>
      <x:c r="D466" s="8" t="n">
        <x:f>IF('Near time'!B463="","",'Near time'!B463-C466)</x:f>
        <x:v>0.23490825093757017</x:v>
      </x:c>
      <x:c r="E466" s="8" t="n">
        <x:f>IF('Far time'!B463="","",'Far time'!B463-C466)</x:f>
        <x:v>-1.0741949552084407e-8</x:v>
      </x:c>
      <x:c r="F466" s="8" t="n">
        <x:f>IF('Transverse time'!B463="","",'Transverse time'!B463-C466)</x:f>
        <x:v>0.0035953412470082213</x:v>
      </x:c>
      <x:c r="G466" s="8" t="n">
        <x:f>IF('Reversed time'!B463="","",'Reversed time'!B463-C466)</x:f>
        <x:v>-0.07211707264996825</x:v>
      </x:c>
    </x:row>
    <x:row r="467">
      <x:c r="A467" s="8" t="n">
        <x:f>IF('Without ATES'!A464="","",'Without ATES'!A464)</x:f>
        <x:v>1760.364583333331</x:v>
      </x:c>
      <x:c r="B467" s="8" t="str">
        <x:f t="shared" si="7"/>
      </x:c>
      <x:c r="C467" s="8" t="n">
        <x:f>IF('Without ATES'!B464="","",'Without ATES'!B464)</x:f>
        <x:v>11.999999927363236</x:v>
      </x:c>
      <x:c r="D467" s="8" t="n">
        <x:f>IF('Near time'!B464="","",'Near time'!B464-C467)</x:f>
        <x:v>0.23487005893860413</x:v>
      </x:c>
      <x:c r="E467" s="8" t="n">
        <x:f>IF('Far time'!B464="","",'Far time'!B464-C467)</x:f>
        <x:v>-1.1209323247385328e-8</x:v>
      </x:c>
      <x:c r="F467" s="8" t="n">
        <x:f>IF('Transverse time'!B464="","",'Transverse time'!B464-C467)</x:f>
        <x:v>0.0036471929014503246</x:v>
      </x:c>
      <x:c r="G467" s="8" t="n">
        <x:f>IF('Reversed time'!B464="","",'Reversed time'!B464-C467)</x:f>
        <x:v>-0.07272154481136717</x:v>
      </x:c>
    </x:row>
    <x:row r="468">
      <x:c r="A468" s="8" t="n">
        <x:f>IF('Without ATES'!A465="","",'Without ATES'!A465)</x:f>
        <x:v>1764.1666666666642</x:v>
      </x:c>
      <x:c r="B468" s="8" t="str">
        <x:f t="shared" si="7"/>
      </x:c>
      <x:c r="C468" s="8" t="n">
        <x:f>IF('Without ATES'!B465="","",'Without ATES'!B465)</x:f>
        <x:v>11.999999927347798</x:v>
      </x:c>
      <x:c r="D468" s="8" t="n">
        <x:f>IF('Near time'!B465="","",'Near time'!B465-C468)</x:f>
        <x:v>0.23483792298955386</x:v>
      </x:c>
      <x:c r="E468" s="8" t="n">
        <x:f>IF('Far time'!B465="","",'Far time'!B465-C468)</x:f>
        <x:v>-1.1873252603322726e-8</x:v>
      </x:c>
      <x:c r="F468" s="8" t="n">
        <x:f>IF('Transverse time'!B465="","",'Transverse time'!B465-C468)</x:f>
        <x:v>0.0036993555592594873</x:v>
      </x:c>
      <x:c r="G468" s="8" t="n">
        <x:f>IF('Reversed time'!B465="","",'Reversed time'!B465-C468)</x:f>
        <x:v>-0.07332659851916645</x:v>
      </x:c>
    </x:row>
    <x:row r="469">
      <x:c r="A469" s="8" t="n">
        <x:f>IF('Without ATES'!A466="","",'Without ATES'!A466)</x:f>
        <x:v>1767.9687499999975</x:v>
      </x:c>
      <x:c r="B469" s="8" t="str">
        <x:f t="shared" si="7"/>
      </x:c>
      <x:c r="C469" s="8" t="n">
        <x:f>IF('Without ATES'!B466="","",'Without ATES'!B466)</x:f>
        <x:v>11.99999992733195</x:v>
      </x:c>
      <x:c r="D469" s="8" t="n">
        <x:f>IF('Near time'!B466="","",'Near time'!B466-C469)</x:f>
        <x:v>0.23480887513189685</x:v>
      </x:c>
      <x:c r="E469" s="8" t="n">
        <x:f>IF('Far time'!B466="","",'Far time'!B466-C469)</x:f>
        <x:v>-1.285319051191891e-8</x:v>
      </x:c>
      <x:c r="F469" s="8" t="n">
        <x:f>IF('Transverse time'!B466="","",'Transverse time'!B466-C469)</x:f>
        <x:v>0.00375182177737976</x:v>
      </x:c>
      <x:c r="G469" s="8" t="n">
        <x:f>IF('Reversed time'!B466="","",'Reversed time'!B466-C469)</x:f>
        <x:v>-0.07393221075567524</x:v>
      </x:c>
    </x:row>
    <x:row r="470">
      <x:c r="A470" s="8" t="n">
        <x:f>IF('Without ATES'!A467="","",'Without ATES'!A467)</x:f>
        <x:v>1771.7708333333308</x:v>
      </x:c>
      <x:c r="B470" s="8" t="str">
        <x:f t="shared" si="7"/>
      </x:c>
      <x:c r="C470" s="8" t="n">
        <x:f>IF('Without ATES'!B467="","",'Without ATES'!B467)</x:f>
        <x:v>11.999999927315981</x:v>
      </x:c>
      <x:c r="D470" s="8" t="n">
        <x:f>IF('Near time'!B467="","",'Near time'!B467-C470)</x:f>
        <x:v>0.23478006852022126</x:v>
      </x:c>
      <x:c r="E470" s="8" t="n">
        <x:f>IF('Far time'!B467="","",'Far time'!B467-C470)</x:f>
        <x:v>-1.3933131981502811e-8</x:v>
      </x:c>
      <x:c r="F470" s="8" t="n">
        <x:f>IF('Transverse time'!B467="","",'Transverse time'!B467-C470)</x:f>
        <x:v>0.0038045853102737226</x:v>
      </x:c>
      <x:c r="G470" s="8" t="n">
        <x:f>IF('Reversed time'!B467="","",'Reversed time'!B467-C470)</x:f>
        <x:v>-0.07453836060125596</x:v>
      </x:c>
    </x:row>
    <x:row r="471">
      <x:c r="A471" s="8" t="n">
        <x:f>IF('Without ATES'!A468="","",'Without ATES'!A468)</x:f>
        <x:v>1775.572916666664</x:v>
      </x:c>
      <x:c r="B471" s="8" t="str">
        <x:f t="shared" si="7"/>
      </x:c>
      <x:c r="C471" s="8" t="n">
        <x:f>IF('Without ATES'!B468="","",'Without ATES'!B468)</x:f>
        <x:v>11.999999927299578</x:v>
      </x:c>
      <x:c r="D471" s="8" t="n">
        <x:f>IF('Near time'!B468="","",'Near time'!B468-C471)</x:f>
        <x:v>0.2347487766120473</x:v>
      </x:c>
      <x:c r="E471" s="8" t="n">
        <x:f>IF('Far time'!B468="","",'Far time'!B468-C471)</x:f>
        <x:v>-1.537391369765828e-8</x:v>
      </x:c>
      <x:c r="F471" s="8" t="n">
        <x:f>IF('Transverse time'!B468="","",'Transverse time'!B468-C471)</x:f>
        <x:v>0.0038576400930203647</x:v>
      </x:c>
      <x:c r="G471" s="8" t="n">
        <x:f>IF('Reversed time'!B468="","",'Reversed time'!B468-C471)</x:f>
        <x:v>-0.0751450237118707</x:v>
      </x:c>
    </x:row>
    <x:row r="472">
      <x:c r="A472" s="8" t="n">
        <x:f>IF('Without ATES'!A469="","",'Without ATES'!A469)</x:f>
        <x:v>1779.3749999999973</x:v>
      </x:c>
      <x:c r="B472" s="8" t="str">
        <x:f t="shared" si="7"/>
      </x:c>
      <x:c r="C472" s="8" t="n">
        <x:f>IF('Without ATES'!B469="","",'Without ATES'!B469)</x:f>
        <x:v>11.999999927283074</x:v>
      </x:c>
      <x:c r="D472" s="8" t="n">
        <x:f>IF('Near time'!B469="","",'Near time'!B469-C472)</x:f>
        <x:v>0.23471239156415713</x:v>
      </x:c>
      <x:c r="E472" s="8" t="n">
        <x:f>IF('Far time'!B469="","",'Far time'!B469-C472)</x:f>
        <x:v>-1.6894379228915568e-8</x:v>
      </x:c>
      <x:c r="F472" s="8" t="n">
        <x:f>IF('Transverse time'!B469="","",'Transverse time'!B469-C472)</x:f>
        <x:v>0.003910979805400672</x:v>
      </x:c>
      <x:c r="G472" s="8" t="n">
        <x:f>IF('Reversed time'!B469="","",'Reversed time'!B469-C472)</x:f>
        <x:v>-0.07575217575850601</x:v>
      </x:c>
    </x:row>
    <x:row r="473">
      <x:c r="A473" s="8" t="n">
        <x:f>IF('Without ATES'!A470="","",'Without ATES'!A470)</x:f>
        <x:v>1783.1770833333305</x:v>
      </x:c>
      <x:c r="B473" s="8" t="str">
        <x:f t="shared" si="7"/>
      </x:c>
      <x:c r="C473" s="8" t="n">
        <x:f>IF('Without ATES'!B470="","",'Without ATES'!B470)</x:f>
        <x:v>11.999999927266185</x:v>
      </x:c>
      <x:c r="D473" s="8" t="n">
        <x:f>IF('Near time'!B470="","",'Near time'!B470-C473)</x:f>
        <x:v>0.23466842259668041</x:v>
      </x:c>
      <x:c r="E473" s="8" t="n">
        <x:f>IF('Far time'!B470="","",'Far time'!B470-C473)</x:f>
        <x:v>-2.091710626928034e-8</x:v>
      </x:c>
      <x:c r="F473" s="8" t="n">
        <x:f>IF('Transverse time'!B470="","",'Transverse time'!B470-C473)</x:f>
        <x:v>0.003964598180779433</x:v>
      </x:c>
      <x:c r="G473" s="8" t="n">
        <x:f>IF('Reversed time'!B470="","",'Reversed time'!B470-C473)</x:f>
        <x:v>-0.07635979203819865</x:v>
      </x:c>
    </x:row>
    <x:row r="474">
      <x:c r="A474" s="8" t="n">
        <x:f>IF('Without ATES'!A471="","",'Without ATES'!A471)</x:f>
        <x:v>1786.9791666666638</x:v>
      </x:c>
      <x:c r="B474" s="8" t="str">
        <x:f t="shared" si="7"/>
      </x:c>
      <x:c r="C474" s="8" t="n">
        <x:f>IF('Without ATES'!B471="","",'Without ATES'!B471)</x:f>
        <x:v>11.999999927249158</x:v>
      </x:c>
      <x:c r="D474" s="8" t="n">
        <x:f>IF('Near time'!B471="","",'Near time'!B471-C474)</x:f>
        <x:v>0.23461449381502852</x:v>
      </x:c>
      <x:c r="E474" s="8" t="n">
        <x:f>IF('Far time'!B471="","",'Far time'!B471-C474)</x:f>
        <x:v>-2.5068162656793902e-8</x:v>
      </x:c>
      <x:c r="F474" s="8" t="n">
        <x:f>IF('Transverse time'!B471="","",'Transverse time'!B471-C474)</x:f>
        <x:v>0.004018488712901558</x:v>
      </x:c>
      <x:c r="G474" s="8" t="n">
        <x:f>IF('Reversed time'!B471="","",'Reversed time'!B471-C474)</x:f>
        <x:v>-0.07696784800104339</x:v>
      </x:c>
    </x:row>
    <x:row r="475">
      <x:c r="A475" s="8" t="n">
        <x:f>IF('Without ATES'!A472="","",'Without ATES'!A472)</x:f>
        <x:v>1790.781249999997</x:v>
      </x:c>
      <x:c r="B475" s="8" t="str">
        <x:f t="shared" si="7"/>
      </x:c>
      <x:c r="C475" s="8" t="n">
        <x:f>IF('Without ATES'!B472="","",'Without ATES'!B472)</x:f>
        <x:v>11.999999927231663</x:v>
      </x:c>
      <x:c r="D475" s="8" t="n">
        <x:f>IF('Near time'!B472="","",'Near time'!B472-C475)</x:f>
        <x:v>0.23454834166881788</x:v>
      </x:c>
      <x:c r="E475" s="8" t="n">
        <x:f>IF('Far time'!B472="","",'Far time'!B472-C475)</x:f>
        <x:v>-2.88115717950177e-8</x:v>
      </x:c>
      <x:c r="F475" s="8" t="n">
        <x:f>IF('Transverse time'!B472="","",'Transverse time'!B472-C475)</x:f>
        <x:v>0.004072644836696782</x:v>
      </x:c>
      <x:c r="G475" s="8" t="n">
        <x:f>IF('Reversed time'!B472="","",'Reversed time'!B472-C475)</x:f>
        <x:v>-0.07757631876264526</x:v>
      </x:c>
    </x:row>
    <x:row r="476">
      <x:c r="A476" s="8" t="n">
        <x:f>IF('Without ATES'!A473="","",'Without ATES'!A473)</x:f>
        <x:v>1794.5833333333303</x:v>
      </x:c>
      <x:c r="B476" s="8" t="str">
        <x:f t="shared" si="7"/>
      </x:c>
      <x:c r="C476" s="8" t="n">
        <x:f>IF('Without ATES'!B473="","",'Without ATES'!B473)</x:f>
        <x:v>11.99999992721403</x:v>
      </x:c>
      <x:c r="D476" s="8" t="n">
        <x:f>IF('Near time'!B473="","",'Near time'!B473-C476)</x:f>
        <x:v>0.23446781251891835</x:v>
      </x:c>
      <x:c r="E476" s="8" t="n">
        <x:f>IF('Far time'!B473="","",'Far time'!B473-C476)</x:f>
        <x:v>-3.203063414503049e-8</x:v>
      </x:c>
      <x:c r="F476" s="8" t="n">
        <x:f>IF('Transverse time'!B473="","",'Transverse time'!B473-C476)</x:f>
        <x:v>0.004127059785426823</x:v>
      </x:c>
      <x:c r="G476" s="8" t="n">
        <x:f>IF('Reversed time'!B473="","",'Reversed time'!B473-C476)</x:f>
        <x:v>-0.07818518291776755</x:v>
      </x:c>
    </x:row>
    <x:row r="477">
      <x:c r="A477" s="8" t="n">
        <x:f>IF('Without ATES'!A474="","",'Without ATES'!A474)</x:f>
        <x:v>1798.3854166666636</x:v>
      </x:c>
      <x:c r="B477" s="8" t="str">
        <x:f t="shared" si="7"/>
      </x:c>
      <x:c r="C477" s="8" t="n">
        <x:f>IF('Without ATES'!B474="","",'Without ATES'!B474)</x:f>
        <x:v>11.999999927196024</x:v>
      </x:c>
      <x:c r="D477" s="8" t="n">
        <x:f>IF('Near time'!B474="","",'Near time'!B474-C477)</x:f>
        <x:v>0.23437085959774073</x:v>
      </x:c>
      <x:c r="E477" s="8" t="n">
        <x:f>IF('Far time'!B474="","",'Far time'!B474-C477)</x:f>
        <x:v>-3.4898622658374734e-8</x:v>
      </x:c>
      <x:c r="F477" s="8" t="n">
        <x:f>IF('Transverse time'!B474="","",'Transverse time'!B474-C477)</x:f>
        <x:v>0.004181726640961614</x:v>
      </x:c>
      <x:c r="G477" s="8" t="n">
        <x:f>IF('Reversed time'!B474="","",'Reversed time'!B474-C477)</x:f>
        <x:v>-0.07879441411949628</x:v>
      </x:c>
    </x:row>
    <x:row r="478">
      <x:c r="A478" s="8" t="n">
        <x:f>IF('Without ATES'!A475="","",'Without ATES'!A475)</x:f>
        <x:v>1802.1874999999968</x:v>
      </x:c>
      <x:c r="B478" s="8" t="str">
        <x:f t="shared" si="7"/>
      </x:c>
      <x:c r="C478" s="8" t="n">
        <x:f>IF('Without ATES'!B475="","",'Without ATES'!B475)</x:f>
        <x:v>11.999999927177882</x:v>
      </x:c>
      <x:c r="D478" s="8" t="n">
        <x:f>IF('Near time'!B475="","",'Near time'!B475-C478)</x:f>
        <x:v>0.23425554029655693</x:v>
      </x:c>
      <x:c r="E478" s="8" t="n">
        <x:f>IF('Far time'!B475="","",'Far time'!B475-C478)</x:f>
        <x:v>-3.7538885777621545e-8</x:v>
      </x:c>
      <x:c r="F478" s="8" t="n">
        <x:f>IF('Transverse time'!B475="","",'Transverse time'!B475-C478)</x:f>
        <x:v>0.004236638364270462</x:v>
      </x:c>
      <x:c r="G478" s="8" t="n">
        <x:f>IF('Reversed time'!B475="","",'Reversed time'!B475-C478)</x:f>
        <x:v>-0.07940398631833823</x:v>
      </x:c>
    </x:row>
    <x:row r="479">
      <x:c r="A479" s="8" t="n">
        <x:f>IF('Without ATES'!A476="","",'Without ATES'!A476)</x:f>
        <x:v>1805.98958333333</x:v>
      </x:c>
      <x:c r="B479" s="8" t="str">
        <x:f t="shared" si="7"/>
      </x:c>
      <x:c r="C479" s="8" t="n">
        <x:f>IF('Without ATES'!B476="","",'Without ATES'!B476)</x:f>
        <x:v>11.999999927159307</x:v>
      </x:c>
      <x:c r="D479" s="8" t="n">
        <x:f>IF('Near time'!B476="","",'Near time'!B476-C479)</x:f>
        <x:v>0.2341200130122818</x:v>
      </x:c>
      <x:c r="E479" s="8" t="n">
        <x:f>IF('Far time'!B476="","",'Far time'!B476-C479)</x:f>
        <x:v>-3.9968504950138595e-8</x:v>
      </x:c>
      <x:c r="F479" s="8" t="n">
        <x:f>IF('Transverse time'!B476="","",'Transverse time'!B476-C479)</x:f>
        <x:v>0.004291787736013575</x:v>
      </x:c>
      <x:c r="G479" s="8" t="n">
        <x:f>IF('Reversed time'!B476="","",'Reversed time'!B476-C479)</x:f>
        <x:v>-0.08001387483572486</x:v>
      </x:c>
    </x:row>
    <x:row r="480">
      <x:c r="A480" s="8" t="n">
        <x:f>IF('Without ATES'!A477="","",'Without ATES'!A477)</x:f>
        <x:v>1809.7916666666633</x:v>
      </x:c>
      <x:c r="B480" s="8" t="str">
        <x:f t="shared" si="7"/>
      </x:c>
      <x:c r="C480" s="8" t="n">
        <x:f>IF('Without ATES'!B477="","",'Without ATES'!B477)</x:f>
        <x:v>11.999999927140575</x:v>
      </x:c>
      <x:c r="D480" s="8" t="n">
        <x:f>IF('Near time'!B477="","",'Near time'!B477-C480)</x:f>
        <x:v>0.23396253423963742</x:v>
      </x:c>
      <x:c r="E480" s="8" t="n">
        <x:f>IF('Far time'!B477="","",'Far time'!B477-C480)</x:f>
        <x:v>-4.217997151556574e-8</x:v>
      </x:c>
      <x:c r="F480" s="8" t="n">
        <x:f>IF('Transverse time'!B477="","",'Transverse time'!B477-C480)</x:f>
        <x:v>0.0043471674022939055</x:v>
      </x:c>
      <x:c r="G480" s="8" t="n">
        <x:f>IF('Reversed time'!B477="","",'Reversed time'!B477-C480)</x:f>
        <x:v>-0.08062405544253792</x:v>
      </x:c>
    </x:row>
    <x:row r="481">
      <x:c r="A481" s="8" t="n">
        <x:f>IF('Without ATES'!A478="","",'Without ATES'!A478)</x:f>
        <x:v>1813.5937499999966</x:v>
      </x:c>
      <x:c r="B481" s="8" t="str">
        <x:f t="shared" si="7"/>
      </x:c>
      <x:c r="C481" s="8" t="n">
        <x:f>IF('Without ATES'!B478="","",'Without ATES'!B478)</x:f>
        <x:v>11.999999927121458</x:v>
      </x:c>
      <x:c r="D481" s="8" t="n">
        <x:f>IF('Near time'!B478="","",'Near time'!B478-C481)</x:f>
        <x:v>0.23378145548760543</x:v>
      </x:c>
      <x:c r="E481" s="8" t="n">
        <x:f>IF('Far time'!B478="","",'Far time'!B478-C481)</x:f>
        <x:v>-4.4277554067662095e-8</x:v>
      </x:c>
      <x:c r="F481" s="8" t="n">
        <x:f>IF('Transverse time'!B478="","",'Transverse time'!B478-C481)</x:f>
        <x:v>0.00440276989789723</x:v>
      </x:c>
      <x:c r="G481" s="8" t="n">
        <x:f>IF('Reversed time'!B478="","",'Reversed time'!B478-C481)</x:f>
        <x:v>-0.08123450412843702</x:v>
      </x:c>
    </x:row>
    <x:row r="482">
      <x:c r="A482" s="8" t="n">
        <x:f>IF('Without ATES'!A479="","",'Without ATES'!A479)</x:f>
        <x:v>1817.3958333333298</x:v>
      </x:c>
      <x:c r="B482" s="8" t="str">
        <x:f t="shared" si="7"/>
      </x:c>
      <x:c r="C482" s="8" t="n">
        <x:f>IF('Without ATES'!B479="","",'Without ATES'!B479)</x:f>
        <x:v>11.999999927102172</x:v>
      </x:c>
      <x:c r="D482" s="8" t="n">
        <x:f>IF('Near time'!B479="","",'Near time'!B479-C482)</x:f>
        <x:v>0.23357522034528522</x:v>
      </x:c>
      <x:c r="E482" s="8" t="n">
        <x:f>IF('Far time'!B479="","",'Far time'!B479-C482)</x:f>
        <x:v>-4.606390469064081e-8</x:v>
      </x:c>
      <x:c r="F482" s="8" t="n">
        <x:f>IF('Transverse time'!B479="","",'Transverse time'!B479-C482)</x:f>
        <x:v>0.004458587496982247</x:v>
      </x:c>
      <x:c r="G482" s="8" t="n">
        <x:f>IF('Reversed time'!B479="","",'Reversed time'!B479-C482)</x:f>
        <x:v>-0.0818451972334806</x:v>
      </x:c>
    </x:row>
    <x:row r="483">
      <x:c r="A483" s="8" t="n">
        <x:f>IF('Without ATES'!A480="","",'Without ATES'!A480)</x:f>
        <x:v>1821.197916666663</x:v>
      </x:c>
      <x:c r="B483" s="8" t="str">
        <x:f t="shared" si="7"/>
      </x:c>
      <x:c r="C483" s="8" t="n">
        <x:f>IF('Without ATES'!B480="","",'Without ATES'!B480)</x:f>
        <x:v>11.999999927082468</x:v>
      </x:c>
      <x:c r="D483" s="8" t="n">
        <x:f>IF('Near time'!B480="","",'Near time'!B480-C483)</x:f>
        <x:v>0.2333423615313972</x:v>
      </x:c>
      <x:c r="E483" s="8" t="n">
        <x:f>IF('Far time'!B480="","",'Far time'!B480-C483)</x:f>
        <x:v>-4.7759957766402295e-8</x:v>
      </x:c>
      <x:c r="F483" s="8" t="n">
        <x:f>IF('Transverse time'!B480="","",'Transverse time'!B480-C483)</x:f>
        <x:v>0.004514612413785812</x:v>
      </x:c>
      <x:c r="G483" s="8" t="n">
        <x:f>IF('Reversed time'!B480="","",'Reversed time'!B480-C483)</x:f>
        <x:v>-0.08245611114825913</x:v>
      </x:c>
    </x:row>
    <x:row r="484">
      <x:c r="A484" s="8" t="n">
        <x:f>IF('Without ATES'!A481="","",'Without ATES'!A481)</x:f>
        <x:v>1825</x:v>
      </x:c>
      <x:c r="B484" s="8" t="str">
        <x:f t="shared" si="7"/>
      </x:c>
      <x:c r="C484" s="8" t="n">
        <x:f>IF('Without ATES'!B481="","",'Without ATES'!B481)</x:f>
        <x:v>11.999999927062573</x:v>
      </x:c>
      <x:c r="D484" s="8" t="n">
        <x:f>IF('Near time'!B481="","",'Near time'!B481-C484)</x:f>
        <x:v>0.23308149811628098</x:v>
      </x:c>
      <x:c r="E484" s="8" t="n">
        <x:f>IF('Far time'!B481="","",'Far time'!B481-C484)</x:f>
        <x:v>-4.931552943787665e-8</x:v>
      </x:c>
      <x:c r="F484" s="8" t="n">
        <x:f>IF('Transverse time'!B481="","",'Transverse time'!B481-C484)</x:f>
        <x:v>0.004570836622566077</x:v>
      </x:c>
      <x:c r="G484" s="8" t="n">
        <x:f>IF('Reversed time'!B481="","",'Reversed time'!B481-C484)</x:f>
        <x:v>-0.08306722259192156</x:v>
      </x:c>
    </x:row>
    <x:row r="485">
      <x:c r="A485" s="8" t="n">
        <x:f>IF('Without ATES'!A482="","",'Without ATES'!A482)</x:f>
        <x:v>1828.8020833333333</x:v>
      </x:c>
      <x:c r="B485" s="8" t="str">
        <x:f t="shared" si="7"/>
      </x:c>
      <x:c r="C485" s="8" t="n">
        <x:f>IF('Without ATES'!B482="","",'Without ATES'!B482)</x:f>
        <x:v>11.999999927042323</x:v>
      </x:c>
      <x:c r="D485" s="8" t="n">
        <x:f>IF('Near time'!B482="","",'Near time'!B482-C485)</x:f>
        <x:v>0.23554415539783058</x:v>
      </x:c>
      <x:c r="E485" s="8" t="n">
        <x:f>IF('Far time'!B482="","",'Far time'!B482-C485)</x:f>
        <x:v>-4.6240002049557916e-8</x:v>
      </x:c>
      <x:c r="F485" s="8" t="n">
        <x:f>IF('Transverse time'!B482="","",'Transverse time'!B482-C485)</x:f>
        <x:v>0.00463736494362621</x:v>
      </x:c>
      <x:c r="G485" s="8" t="n">
        <x:f>IF('Reversed time'!B482="","",'Reversed time'!B482-C485)</x:f>
        <x:v>-0.08336851325024242</x:v>
      </x:c>
    </x:row>
    <x:row r="486">
      <x:c r="A486" s="8" t="n">
        <x:f>IF('Without ATES'!A483="","",'Without ATES'!A483)</x:f>
        <x:v>1832.6041666666665</x:v>
      </x:c>
      <x:c r="B486" s="8" t="str">
        <x:f t="shared" si="7"/>
      </x:c>
      <x:c r="C486" s="8" t="n">
        <x:f>IF('Without ATES'!B483="","",'Without ATES'!B483)</x:f>
        <x:v>11.999999927021882</x:v>
      </x:c>
      <x:c r="D486" s="8" t="n">
        <x:f>IF('Near time'!B483="","",'Near time'!B483-C486)</x:f>
        <x:v>0.2371862998001788</x:v>
      </x:c>
      <x:c r="E486" s="8" t="n">
        <x:f>IF('Far time'!B483="","",'Far time'!B483-C486)</x:f>
        <x:v>-4.02615345507229e-8</x:v>
      </x:c>
      <x:c r="F486" s="8" t="n">
        <x:f>IF('Transverse time'!B483="","",'Transverse time'!B483-C486)</x:f>
        <x:v>0.004702163523361946</x:v>
      </x:c>
      <x:c r="G486" s="8" t="n">
        <x:f>IF('Reversed time'!B483="","",'Reversed time'!B483-C486)</x:f>
        <x:v>-0.08376611369226339</x:v>
      </x:c>
    </x:row>
    <x:row r="487">
      <x:c r="A487" s="8" t="n">
        <x:f>IF('Without ATES'!A484="","",'Without ATES'!A484)</x:f>
        <x:v>1836.4062499999998</x:v>
      </x:c>
      <x:c r="B487" s="8" t="str">
        <x:f t="shared" si="7"/>
      </x:c>
      <x:c r="C487" s="8" t="n">
        <x:f>IF('Without ATES'!B484="","",'Without ATES'!B484)</x:f>
        <x:v>11.999999927001028</x:v>
      </x:c>
      <x:c r="D487" s="8" t="n">
        <x:f>IF('Near time'!B484="","",'Near time'!B484-C487)</x:f>
        <x:v>0.23854847100902</x:v>
      </x:c>
      <x:c r="E487" s="8" t="n">
        <x:f>IF('Far time'!B484="","",'Far time'!B484-C487)</x:f>
        <x:v>-3.859813269002643e-8</x:v>
      </x:c>
      <x:c r="F487" s="8" t="n">
        <x:f>IF('Transverse time'!B484="","",'Transverse time'!B484-C487)</x:f>
        <x:v>0.00476674947983291</x:v>
      </x:c>
      <x:c r="G487" s="8" t="n">
        <x:f>IF('Reversed time'!B484="","",'Reversed time'!B484-C487)</x:f>
        <x:v>-0.08419439577956567</x:v>
      </x:c>
    </x:row>
    <x:row r="488">
      <x:c r="A488" s="8" t="n">
        <x:f>IF('Without ATES'!A485="","",'Without ATES'!A485)</x:f>
        <x:v>1840.208333333333</x:v>
      </x:c>
      <x:c r="B488" s="8" t="str">
        <x:f t="shared" si="7"/>
      </x:c>
      <x:c r="C488" s="8" t="n">
        <x:f>IF('Without ATES'!B485="","",'Without ATES'!B485)</x:f>
        <x:v>11.999999926979978</x:v>
      </x:c>
      <x:c r="D488" s="8" t="n">
        <x:f>IF('Near time'!B485="","",'Near time'!B485-C488)</x:f>
        <x:v>0.23975969897150584</x:v>
      </x:c>
      <x:c r="E488" s="8" t="n">
        <x:f>IF('Far time'!B485="","",'Far time'!B485-C488)</x:f>
        <x:v>-3.764087708191255e-8</x:v>
      </x:c>
      <x:c r="F488" s="8" t="n">
        <x:f>IF('Transverse time'!B485="","",'Transverse time'!B485-C488)</x:f>
        <x:v>0.004831403587209238</x:v>
      </x:c>
      <x:c r="G488" s="8" t="n">
        <x:f>IF('Reversed time'!B485="","",'Reversed time'!B485-C488)</x:f>
        <x:v>-0.08463765916805954</x:v>
      </x:c>
    </x:row>
    <x:row r="489">
      <x:c r="A489" s="8" t="n">
        <x:f>IF('Without ATES'!A486="","",'Without ATES'!A486)</x:f>
        <x:v>1844.0104166666663</x:v>
      </x:c>
      <x:c r="B489" s="8" t="str">
        <x:f t="shared" si="7"/>
      </x:c>
      <x:c r="C489" s="8" t="n">
        <x:f>IF('Without ATES'!B486="","",'Without ATES'!B486)</x:f>
        <x:v>11.999999926958557</x:v>
      </x:c>
      <x:c r="D489" s="8" t="n">
        <x:f>IF('Near time'!B486="","",'Near time'!B486-C489)</x:f>
        <x:v>0.24087033750137543</x:v>
      </x:c>
      <x:c r="E489" s="8" t="n">
        <x:f>IF('Far time'!B486="","",'Far time'!B486-C489)</x:f>
        <x:v>-3.674554349686332e-8</x:v>
      </x:c>
      <x:c r="F489" s="8" t="n">
        <x:f>IF('Transverse time'!B486="","",'Transverse time'!B486-C489)</x:f>
        <x:v>0.0048962162960517475</x:v>
      </x:c>
      <x:c r="G489" s="8" t="n">
        <x:f>IF('Reversed time'!B486="","",'Reversed time'!B486-C489)</x:f>
        <x:v>-0.0850896196226163</x:v>
      </x:c>
    </x:row>
    <x:row r="490">
      <x:c r="A490" s="8" t="n">
        <x:f>IF('Without ATES'!A487="","",'Without ATES'!A487)</x:f>
        <x:v>1847.8124999999995</x:v>
      </x:c>
      <x:c r="B490" s="8" t="str">
        <x:f t="shared" si="7"/>
      </x:c>
      <x:c r="C490" s="8" t="n">
        <x:f>IF('Without ATES'!B487="","",'Without ATES'!B487)</x:f>
        <x:v>11.999999926936953</x:v>
      </x:c>
      <x:c r="D490" s="8" t="n">
        <x:f>IF('Near time'!B487="","",'Near time'!B487-C490)</x:f>
        <x:v>0.24190503458624413</x:v>
      </x:c>
      <x:c r="E490" s="8" t="n">
        <x:f>IF('Far time'!B487="","",'Far time'!B487-C490)</x:f>
        <x:v>-3.486933941587722e-8</x:v>
      </x:c>
      <x:c r="F490" s="8" t="n">
        <x:f>IF('Transverse time'!B487="","",'Transverse time'!B487-C490)</x:f>
        <x:v>0.004961224136760478</x:v>
      </x:c>
      <x:c r="G490" s="8" t="n">
        <x:f>IF('Reversed time'!B487="","",'Reversed time'!B487-C490)</x:f>
        <x:v>-0.08554697979898762</x:v>
      </x:c>
    </x:row>
    <x:row r="491">
      <x:c r="A491" s="8" t="n">
        <x:f>IF('Without ATES'!A488="","",'Without ATES'!A488)</x:f>
        <x:v>1851.6145833333328</x:v>
      </x:c>
      <x:c r="B491" s="8" t="str">
        <x:f t="shared" si="7"/>
      </x:c>
      <x:c r="C491" s="8" t="n">
        <x:f>IF('Without ATES'!B488="","",'Without ATES'!B488)</x:f>
        <x:v>11.999999926914914</x:v>
      </x:c>
      <x:c r="D491" s="8" t="n">
        <x:f>IF('Near time'!B488="","",'Near time'!B488-C491)</x:f>
        <x:v>0.24287696792390356</x:v>
      </x:c>
      <x:c r="E491" s="8" t="n">
        <x:f>IF('Far time'!B488="","",'Far time'!B488-C491)</x:f>
        <x:v>-2.712688207395786e-8</x:v>
      </x:c>
      <x:c r="F491" s="8" t="n">
        <x:f>IF('Transverse time'!B488="","",'Transverse time'!B488-C491)</x:f>
        <x:v>0.00502645510304589</x:v>
      </x:c>
      <x:c r="G491" s="8" t="n">
        <x:f>IF('Reversed time'!B488="","",'Reversed time'!B488-C491)</x:f>
        <x:v>-0.0860078174640364</x:v>
      </x:c>
    </x:row>
    <x:row r="492">
      <x:c r="A492" s="8" t="n">
        <x:f>IF('Without ATES'!A489="","",'Without ATES'!A489)</x:f>
        <x:v>1855.416666666666</x:v>
      </x:c>
      <x:c r="B492" s="8" t="str">
        <x:f t="shared" si="7"/>
      </x:c>
      <x:c r="C492" s="8" t="n">
        <x:f>IF('Without ATES'!B489="","",'Without ATES'!B489)</x:f>
        <x:v>11.999999926892704</x:v>
      </x:c>
      <x:c r="D492" s="8" t="n">
        <x:f>IF('Near time'!B489="","",'Near time'!B489-C492)</x:f>
        <x:v>0.24379335303462746</x:v>
      </x:c>
      <x:c r="E492" s="8" t="n">
        <x:f>IF('Far time'!B489="","",'Far time'!B489-C492)</x:f>
        <x:v>-2.4903712869672745e-8</x:v>
      </x:c>
      <x:c r="F492" s="8" t="n">
        <x:f>IF('Transverse time'!B489="","",'Transverse time'!B489-C492)</x:f>
        <x:v>0.005091936240692263</x:v>
      </x:c>
      <x:c r="G492" s="8" t="n">
        <x:f>IF('Reversed time'!B489="","",'Reversed time'!B489-C492)</x:f>
        <x:v>-0.08647090678297609</x:v>
      </x:c>
    </x:row>
    <x:row r="493">
      <x:c r="A493" s="8" t="n">
        <x:f>IF('Without ATES'!A490="","",'Without ATES'!A490)</x:f>
        <x:v>1859.2187499999993</x:v>
      </x:c>
      <x:c r="B493" s="8" t="str">
        <x:f t="shared" si="7"/>
      </x:c>
      <x:c r="C493" s="8" t="n">
        <x:f>IF('Without ATES'!B490="","",'Without ATES'!B490)</x:f>
        <x:v>11.999999926870105</x:v>
      </x:c>
      <x:c r="D493" s="8" t="n">
        <x:f>IF('Near time'!B490="","",'Near time'!B490-C493)</x:f>
        <x:v>0.2446579418290078</x:v>
      </x:c>
      <x:c r="E493" s="8" t="n">
        <x:f>IF('Far time'!B490="","",'Far time'!B490-C493)</x:f>
        <x:v>-2.1261342908474035e-8</x:v>
      </x:c>
      <x:c r="F493" s="8" t="n">
        <x:f>IF('Transverse time'!B490="","",'Transverse time'!B490-C493)</x:f>
        <x:v>0.005157667679618783</x:v>
      </x:c>
      <x:c r="G493" s="8" t="n">
        <x:f>IF('Reversed time'!B490="","",'Reversed time'!B490-C493)</x:f>
        <x:v>-0.08693541331811971</x:v>
      </x:c>
    </x:row>
    <x:row r="494">
      <x:c r="A494" s="8" t="n">
        <x:f>IF('Without ATES'!A491="","",'Without ATES'!A491)</x:f>
        <x:v>1863.0208333333326</x:v>
      </x:c>
      <x:c r="B494" s="8" t="str">
        <x:f t="shared" si="7"/>
      </x:c>
      <x:c r="C494" s="8" t="n">
        <x:f>IF('Without ATES'!B491="","",'Without ATES'!B491)</x:f>
        <x:v>11.999999926847304</x:v>
      </x:c>
      <x:c r="D494" s="8" t="n">
        <x:f>IF('Near time'!B491="","",'Near time'!B491-C494)</x:f>
        <x:v>0.24547246157099067</x:v>
      </x:c>
      <x:c r="E494" s="8" t="n">
        <x:f>IF('Far time'!B491="","",'Far time'!B491-C494)</x:f>
        <x:v>-1.318891662549504e-8</x:v>
      </x:c>
      <x:c r="F494" s="8" t="n">
        <x:f>IF('Transverse time'!B491="","",'Transverse time'!B491-C494)</x:f>
        <x:v>0.005223667793988085</x:v>
      </x:c>
      <x:c r="G494" s="8" t="n">
        <x:f>IF('Reversed time'!B491="","",'Reversed time'!B491-C494)</x:f>
        <x:v>-0.08740075304657324</x:v>
      </x:c>
    </x:row>
    <x:row r="495">
      <x:c r="A495" s="8" t="n">
        <x:f>IF('Without ATES'!A492="","",'Without ATES'!A492)</x:f>
        <x:v>1866.8229166666658</x:v>
      </x:c>
      <x:c r="B495" s="8" t="str">
        <x:f t="shared" si="7"/>
      </x:c>
      <x:c r="C495" s="8" t="n">
        <x:f>IF('Without ATES'!B492="","",'Without ATES'!B492)</x:f>
        <x:v>11.99999992682409</x:v>
      </x:c>
      <x:c r="D495" s="8" t="n">
        <x:f>IF('Near time'!B492="","",'Near time'!B492-C495)</x:f>
        <x:v>0.24623738443286314</x:v>
      </x:c>
      <x:c r="E495" s="8" t="n">
        <x:f>IF('Far time'!B492="","",'Far time'!B492-C495)</x:f>
        <x:v>-9.627912689325058e-9</x:v>
      </x:c>
      <x:c r="F495" s="8" t="n">
        <x:f>IF('Transverse time'!B492="","",'Transverse time'!B492-C495)</x:f>
        <x:v>0.005289952954903754</x:v>
      </x:c>
      <x:c r="G495" s="8" t="n">
        <x:f>IF('Reversed time'!B492="","",'Reversed time'!B492-C495)</x:f>
        <x:v>-0.08786649363080379</x:v>
      </x:c>
    </x:row>
    <x:row r="496">
      <x:c r="A496" s="8" t="n">
        <x:f>IF('Without ATES'!A493="","",'Without ATES'!A493)</x:f>
        <x:v>1870.624999999999</x:v>
      </x:c>
      <x:c r="B496" s="8" t="str">
        <x:f t="shared" si="7"/>
      </x:c>
      <x:c r="C496" s="8" t="n">
        <x:f>IF('Without ATES'!B493="","",'Without ATES'!B493)</x:f>
        <x:v>11.999999926800688</x:v>
      </x:c>
      <x:c r="D496" s="8" t="n">
        <x:f>IF('Near time'!B493="","",'Near time'!B493-C496)</x:f>
        <x:v>0.24695238206284564</x:v>
      </x:c>
      <x:c r="E496" s="8" t="n">
        <x:f>IF('Far time'!B493="","",'Far time'!B493-C496)</x:f>
        <x:v>-8.034602316797645e-9</x:v>
      </x:c>
      <x:c r="F496" s="8" t="n">
        <x:f>IF('Transverse time'!B493="","",'Transverse time'!B493-C496)</x:f>
        <x:v>0.0053565379377236155</x:v>
      </x:c>
      <x:c r="G496" s="8" t="n">
        <x:f>IF('Reversed time'!B493="","",'Reversed time'!B493-C496)</x:f>
        <x:v>-0.08833230276712989</x:v>
      </x:c>
    </x:row>
    <x:row r="497">
      <x:c r="A497" s="8" t="n">
        <x:f>IF('Without ATES'!A494="","",'Without ATES'!A494)</x:f>
        <x:v>1874.4270833333323</x:v>
      </x:c>
      <x:c r="B497" s="8" t="str">
        <x:f t="shared" si="7"/>
      </x:c>
      <x:c r="C497" s="8" t="n">
        <x:f>IF('Without ATES'!B494="","",'Without ATES'!B494)</x:f>
        <x:v>11.999999926776903</x:v>
      </x:c>
      <x:c r="D497" s="8" t="n">
        <x:f>IF('Near time'!B494="","",'Near time'!B494-C497)</x:f>
        <x:v>0.24761659547156611</x:v>
      </x:c>
      <x:c r="E497" s="8" t="n">
        <x:f>IF('Far time'!B494="","",'Far time'!B494-C497)</x:f>
        <x:v>-5.894790433558228e-9</x:v>
      </x:c>
      <x:c r="F497" s="8" t="n">
        <x:f>IF('Transverse time'!B494="","",'Transverse time'!B494-C497)</x:f>
        <x:v>0.005423437110119167</x:v>
      </x:c>
      <x:c r="G497" s="8" t="n">
        <x:f>IF('Reversed time'!B494="","",'Reversed time'!B494-C497)</x:f>
        <x:v>-0.08879791059135833</x:v>
      </x:c>
    </x:row>
    <x:row r="498">
      <x:c r="A498" s="8" t="n">
        <x:f>IF('Without ATES'!A495="","",'Without ATES'!A495)</x:f>
        <x:v>1878.2291666666656</x:v>
      </x:c>
      <x:c r="B498" s="8" t="str">
        <x:f t="shared" si="7"/>
      </x:c>
      <x:c r="C498" s="8" t="n">
        <x:f>IF('Without ATES'!B495="","",'Without ATES'!B495)</x:f>
        <x:v>11.999999926752901</x:v>
      </x:c>
      <x:c r="D498" s="8" t="n">
        <x:f>IF('Near time'!B495="","",'Near time'!B495-C498)</x:f>
        <x:v>0.2482287555901852</x:v>
      </x:c>
      <x:c r="E498" s="8" t="n">
        <x:f>IF('Far time'!B495="","",'Far time'!B495-C498)</x:f>
        <x:v>-7.61365548385129e-9</x:v>
      </x:c>
      <x:c r="F498" s="8" t="n">
        <x:f>IF('Transverse time'!B495="","",'Transverse time'!B495-C498)</x:f>
        <x:v>0.005490663191411116</x:v>
      </x:c>
      <x:c r="G498" s="8" t="n">
        <x:f>IF('Reversed time'!B495="","",'Reversed time'!B495-C498)</x:f>
        <x:v>-0.08926308989466314</x:v>
      </x:c>
    </x:row>
    <x:row r="499">
      <x:c r="A499" s="8" t="n">
        <x:f>IF('Without ATES'!A496="","",'Without ATES'!A496)</x:f>
        <x:v>1882.0312499999989</x:v>
      </x:c>
      <x:c r="B499" s="8" t="str">
        <x:f t="shared" si="7"/>
      </x:c>
      <x:c r="C499" s="8" t="n">
        <x:f>IF('Without ATES'!B496="","",'Without ATES'!B496)</x:f>
        <x:v>11.999999926728488</x:v>
      </x:c>
      <x:c r="D499" s="8" t="n">
        <x:f>IF('Near time'!B496="","",'Near time'!B496-C499)</x:f>
        <x:v>0.24878729719953085</x:v>
      </x:c>
      <x:c r="E499" s="8" t="n">
        <x:f>IF('Far time'!B496="","",'Far time'!B496-C499)</x:f>
        <x:v>-7.592698025860045e-9</x:v>
      </x:c>
      <x:c r="F499" s="8" t="n">
        <x:f>IF('Transverse time'!B496="","",'Transverse time'!B496-C499)</x:f>
        <x:v>0.0055582273892405</x:v>
      </x:c>
      <x:c r="G499" s="8" t="n">
        <x:f>IF('Reversed time'!B496="","",'Reversed time'!B496-C499)</x:f>
        <x:v>-0.08972764312510328</x:v>
      </x:c>
    </x:row>
    <x:row r="500">
      <x:c r="A500" s="8" t="n">
        <x:f>IF('Without ATES'!A497="","",'Without ATES'!A497)</x:f>
        <x:v>1885.8333333333321</x:v>
      </x:c>
      <x:c r="B500" s="8" t="str">
        <x:f t="shared" si="7"/>
      </x:c>
      <x:c r="C500" s="8" t="n">
        <x:f>IF('Without ATES'!B497="","",'Without ATES'!B497)</x:f>
        <x:v>11.999999926703882</x:v>
      </x:c>
      <x:c r="D500" s="8" t="n">
        <x:f>IF('Near time'!B497="","",'Near time'!B497-C500)</x:f>
        <x:v>0.2492904036922461</x:v>
      </x:c>
      <x:c r="E500" s="8" t="n">
        <x:f>IF('Far time'!B497="","",'Far time'!B497-C500)</x:f>
        <x:v>-1.6448833406457197e-9</x:v>
      </x:c>
      <x:c r="F500" s="8" t="n">
        <x:f>IF('Transverse time'!B497="","",'Transverse time'!B497-C500)</x:f>
        <x:v>0.005626139438163591</x:v>
      </x:c>
      <x:c r="G500" s="8" t="n">
        <x:f>IF('Reversed time'!B497="","",'Reversed time'!B497-C500)</x:f>
        <x:v>-0.09019139561493184</x:v>
      </x:c>
    </x:row>
    <x:row r="501">
      <x:c r="A501" s="8" t="n">
        <x:f>IF('Without ATES'!A498="","",'Without ATES'!A498)</x:f>
        <x:v>1889.6354166666654</x:v>
      </x:c>
      <x:c r="B501" s="8" t="str">
        <x:f t="shared" si="7"/>
      </x:c>
      <x:c r="C501" s="8" t="n">
        <x:f>IF('Without ATES'!B498="","",'Without ATES'!B498)</x:f>
        <x:v>11.999999926678885</x:v>
      </x:c>
      <x:c r="D501" s="8" t="n">
        <x:f>IF('Near time'!B498="","",'Near time'!B498-C501)</x:f>
        <x:v>0.24973605613753236</x:v>
      </x:c>
      <x:c r="E501" s="8" t="n">
        <x:f>IF('Far time'!B498="","",'Far time'!B498-C501)</x:f>
        <x:v>4.764322270034427e-9</x:v>
      </x:c>
      <x:c r="F501" s="8" t="n">
        <x:f>IF('Transverse time'!B498="","",'Transverse time'!B498-C501)</x:f>
        <x:v>0.005694407462678797</x:v>
      </x:c>
      <x:c r="G501" s="8" t="n">
        <x:f>IF('Reversed time'!B498="","",'Reversed time'!B498-C501)</x:f>
        <x:v>-0.09065419429851396</x:v>
      </x:c>
    </x:row>
    <x:row r="502">
      <x:c r="A502" s="8" t="n">
        <x:f>IF('Without ATES'!A499="","",'Without ATES'!A499)</x:f>
        <x:v>1893.4374999999986</x:v>
      </x:c>
      <x:c r="B502" s="8" t="str">
        <x:f t="shared" si="7"/>
      </x:c>
      <x:c r="C502" s="8" t="n">
        <x:f>IF('Without ATES'!B499="","",'Without ATES'!B499)</x:f>
        <x:v>11.999999926653683</x:v>
      </x:c>
      <x:c r="D502" s="8" t="n">
        <x:f>IF('Near time'!B499="","",'Near time'!B499-C502)</x:f>
        <x:v>0.2501220880988271</x:v>
      </x:c>
      <x:c r="E502" s="8" t="n">
        <x:f>IF('Far time'!B499="","",'Far time'!B499-C502)</x:f>
        <x:v>1.0903612235324545e-8</x:v>
      </x:c>
      <x:c r="F502" s="8" t="n">
        <x:f>IF('Transverse time'!B499="","",'Transverse time'!B499-C502)</x:f>
        <x:v>0.005763038256294095</x:v>
      </x:c>
      <x:c r="G502" s="8" t="n">
        <x:f>IF('Reversed time'!B499="","",'Reversed time'!B499-C502)</x:f>
        <x:v>-0.0911158970505479</x:v>
      </x:c>
    </x:row>
    <x:row r="503">
      <x:c r="A503" s="8" t="n">
        <x:f>IF('Without ATES'!A500="","",'Without ATES'!A500)</x:f>
        <x:v>1897.239583333332</x:v>
      </x:c>
      <x:c r="B503" s="8" t="str">
        <x:f t="shared" si="7"/>
      </x:c>
      <x:c r="C503" s="8" t="n">
        <x:f>IF('Without ATES'!B500="","",'Without ATES'!B500)</x:f>
        <x:v>11.999999926628073</x:v>
      </x:c>
      <x:c r="D503" s="8" t="n">
        <x:f>IF('Near time'!B500="","",'Near time'!B500-C503)</x:f>
        <x:v>0.2504462393635194</x:v>
      </x:c>
      <x:c r="E503" s="8" t="n">
        <x:f>IF('Far time'!B500="","",'Far time'!B500-C503)</x:f>
        <x:v>1.6440040440102166e-8</x:v>
      </x:c>
      <x:c r="F503" s="8" t="n">
        <x:f>IF('Transverse time'!B500="","",'Transverse time'!B500-C503)</x:f>
        <x:v>0.005832037170913296</x:v>
      </x:c>
      <x:c r="G503" s="8" t="n">
        <x:f>IF('Reversed time'!B500="","",'Reversed time'!B500-C503)</x:f>
        <x:v>-0.09157637924147899</x:v>
      </x:c>
    </x:row>
    <x:row r="504">
      <x:c r="A504" s="8" t="n">
        <x:f>IF('Without ATES'!A501="","",'Without ATES'!A501)</x:f>
        <x:v>1901.0416666666652</x:v>
      </x:c>
      <x:c r="B504" s="8" t="str">
        <x:f t="shared" si="7"/>
      </x:c>
      <x:c r="C504" s="8" t="n">
        <x:f>IF('Without ATES'!B501="","",'Without ATES'!B501)</x:f>
        <x:v>11.999999926602245</x:v>
      </x:c>
      <x:c r="D504" s="8" t="n">
        <x:f>IF('Near time'!B501="","",'Near time'!B501-C504)</x:f>
        <x:v>0.25070622417714183</x:v>
      </x:c>
      <x:c r="E504" s="8" t="n">
        <x:f>IF('Far time'!B501="","",'Far time'!B501-C504)</x:f>
        <x:v>2.1787919024518487e-8</x:v>
      </x:c>
      <x:c r="F504" s="8" t="n">
        <x:f>IF('Transverse time'!B501="","",'Transverse time'!B501-C504)</x:f>
        <x:v>0.005901408460287527</x:v>
      </x:c>
      <x:c r="G504" s="8" t="n">
        <x:f>IF('Reversed time'!B501="","",'Reversed time'!B501-C504)</x:f>
        <x:v>-0.09203552795529468</x:v>
      </x:c>
    </x:row>
    <x:row r="505">
      <x:c r="A505" s="8" t="n">
        <x:f>IF('Without ATES'!A502="","",'Without ATES'!A502)</x:f>
        <x:v>1904.8437499999984</x:v>
      </x:c>
      <x:c r="B505" s="8" t="str">
        <x:f t="shared" si="7"/>
      </x:c>
      <x:c r="C505" s="8" t="n">
        <x:f>IF('Without ATES'!B502="","",'Without ATES'!B502)</x:f>
        <x:v>11.999999926576047</x:v>
      </x:c>
      <x:c r="D505" s="8" t="n">
        <x:f>IF('Near time'!B502="","",'Near time'!B502-C505)</x:f>
        <x:v>0.25089981144777873</x:v>
      </x:c>
      <x:c r="E505" s="8" t="n">
        <x:f>IF('Far time'!B502="","",'Far time'!B502-C505)</x:f>
        <x:v>2.6926729290721596e-8</x:v>
      </x:c>
      <x:c r="F505" s="8" t="n">
        <x:f>IF('Transverse time'!B502="","",'Transverse time'!B502-C505)</x:f>
        <x:v>0.00597115522187508</x:v>
      </x:c>
      <x:c r="G505" s="8" t="n">
        <x:f>IF('Reversed time'!B502="","",'Reversed time'!B502-C505)</x:f>
        <x:v>-0.09249324171262607</x:v>
      </x:c>
    </x:row>
    <x:row r="506">
      <x:c r="A506" s="8" t="n">
        <x:f>IF('Without ATES'!A503="","",'Without ATES'!A503)</x:f>
        <x:v>1908.6458333333317</x:v>
      </x:c>
      <x:c r="B506" s="8" t="str">
        <x:f t="shared" si="7"/>
      </x:c>
      <x:c r="C506" s="8" t="n">
        <x:f>IF('Without ATES'!B503="","",'Without ATES'!B503)</x:f>
        <x:v>11.999999926549597</x:v>
      </x:c>
      <x:c r="D506" s="8" t="n">
        <x:f>IF('Near time'!B503="","",'Near time'!B503-C506)</x:f>
        <x:v>0.2510249141799541</x:v>
      </x:c>
      <x:c r="E506" s="8" t="n">
        <x:f>IF('Far time'!B503="","",'Far time'!B503-C506)</x:f>
        <x:v>3.202501375199063e-8</x:v>
      </x:c>
      <x:c r="F506" s="8" t="n">
        <x:f>IF('Transverse time'!B503="","",'Transverse time'!B503-C506)</x:f>
        <x:v>0.006041279662900578</x:v>
      </x:c>
      <x:c r="G506" s="8" t="n">
        <x:f>IF('Reversed time'!B503="","",'Reversed time'!B503-C506)</x:f>
        <x:v>-0.09294942828377195</x:v>
      </x:c>
    </x:row>
    <x:row r="507">
      <x:c r="A507" s="8" t="n">
        <x:f>IF('Without ATES'!A504="","",'Without ATES'!A504)</x:f>
        <x:v>1912.447916666665</x:v>
      </x:c>
      <x:c r="B507" s="8" t="str">
        <x:f t="shared" si="7"/>
      </x:c>
      <x:c r="C507" s="8" t="n">
        <x:f>IF('Without ATES'!B504="","",'Without ATES'!B504)</x:f>
        <x:v>11.999999926522804</x:v>
      </x:c>
      <x:c r="D507" s="8" t="n">
        <x:f>IF('Near time'!B504="","",'Near time'!B504-C507)</x:f>
        <x:v>0.2510796819718415</x:v>
      </x:c>
      <x:c r="E507" s="8" t="n">
        <x:f>IF('Far time'!B504="","",'Far time'!B504-C507)</x:f>
        <x:v>3.700422723795782e-8</x:v>
      </x:c>
      <x:c r="F507" s="8" t="n">
        <x:f>IF('Transverse time'!B504="","",'Transverse time'!B504-C507)</x:f>
        <x:v>0.006111783129620463</x:v>
      </x:c>
      <x:c r="G507" s="8" t="n">
        <x:f>IF('Reversed time'!B504="","",'Reversed time'!B504-C507)</x:f>
        <x:v>-0.09340400509956481</x:v>
      </x:c>
    </x:row>
    <x:row r="508">
      <x:c r="A508" s="8" t="n">
        <x:f>IF('Without ATES'!A505="","",'Without ATES'!A505)</x:f>
        <x:v>1916.2499999999982</x:v>
      </x:c>
      <x:c r="B508" s="8" t="str">
        <x:f t="shared" si="7"/>
      </x:c>
      <x:c r="C508" s="8" t="n">
        <x:f>IF('Without ATES'!B505="","",'Without ATES'!B505)</x:f>
        <x:v>11.999999926495747</x:v>
      </x:c>
      <x:c r="D508" s="8" t="n">
        <x:f>IF('Near time'!B505="","",'Near time'!B505-C508)</x:f>
        <x:v>0.25106259841132683</x:v>
      </x:c>
      <x:c r="E508" s="8" t="n">
        <x:f>IF('Far time'!B505="","",'Far time'!B505-C508)</x:f>
        <x:v>4.190353664057511e-8</x:v>
      </x:c>
      <x:c r="F508" s="8" t="n">
        <x:f>IF('Transverse time'!B505="","",'Transverse time'!B505-C508)</x:f>
        <x:v>0.006182667973060774</x:v>
      </x:c>
      <x:c r="G508" s="8" t="n">
        <x:f>IF('Reversed time'!B505="","",'Reversed time'!B505-C508)</x:f>
        <x:v>-0.09385689313929646</x:v>
      </x:c>
    </x:row>
    <x:row r="509">
      <x:c r="A509" s="8" t="n">
        <x:f>IF('Without ATES'!A506="","",'Without ATES'!A506)</x:f>
        <x:v>1920.0520833333314</x:v>
      </x:c>
      <x:c r="B509" s="8" t="str">
        <x:f t="shared" si="7"/>
      </x:c>
      <x:c r="C509" s="8" t="n">
        <x:f>IF('Without ATES'!B506="","",'Without ATES'!B506)</x:f>
        <x:v>11.999999926468375</x:v>
      </x:c>
      <x:c r="D509" s="8" t="n">
        <x:f>IF('Near time'!B506="","",'Near time'!B506-C509)</x:f>
        <x:v>0.2509725751388654</x:v>
      </x:c>
      <x:c r="E509" s="8" t="n">
        <x:f>IF('Far time'!B506="","",'Far time'!B506-C509)</x:f>
        <x:v>4.6948766652121776e-8</x:v>
      </x:c>
      <x:c r="F509" s="8" t="n">
        <x:f>IF('Transverse time'!B506="","",'Transverse time'!B506-C509)</x:f>
        <x:v>0.006253932882859914</x:v>
      </x:c>
      <x:c r="G509" s="8" t="n">
        <x:f>IF('Reversed time'!B506="","",'Reversed time'!B506-C509)</x:f>
        <x:v>-0.09430802919950487</x:v>
      </x:c>
    </x:row>
    <x:row r="510">
      <x:c r="A510" s="8" t="n">
        <x:f>IF('Without ATES'!A507="","",'Without ATES'!A507)</x:f>
        <x:v>1923.8541666666647</x:v>
      </x:c>
      <x:c r="B510" s="8" t="str">
        <x:f t="shared" si="7"/>
      </x:c>
      <x:c r="C510" s="8" t="n">
        <x:f>IF('Without ATES'!B507="","",'Without ATES'!B507)</x:f>
        <x:v>11.999999926440713</x:v>
      </x:c>
      <x:c r="D510" s="8" t="n">
        <x:f>IF('Near time'!B507="","",'Near time'!B507-C510)</x:f>
        <x:v>0.2508090421942981</x:v>
      </x:c>
      <x:c r="E510" s="8" t="n">
        <x:f>IF('Far time'!B507="","",'Far time'!B507-C510)</x:f>
        <x:v>5.163932037532959e-8</x:v>
      </x:c>
      <x:c r="F510" s="8" t="n">
        <x:f>IF('Transverse time'!B507="","",'Transverse time'!B507-C510)</x:f>
        <x:v>0.006325577036500718</x:v>
      </x:c>
      <x:c r="G510" s="8" t="n">
        <x:f>IF('Reversed time'!B507="","",'Reversed time'!B507-C510)</x:f>
        <x:v>-0.09475735203623614</x:v>
      </x:c>
    </x:row>
    <x:row r="511">
      <x:c r="A511" s="8" t="n">
        <x:f>IF('Without ATES'!A508="","",'Without ATES'!A508)</x:f>
        <x:v>1927.656249999998</x:v>
      </x:c>
      <x:c r="B511" s="8" t="str">
        <x:f t="shared" si="7"/>
      </x:c>
      <x:c r="C511" s="8" t="n">
        <x:f>IF('Without ATES'!B508="","",'Without ATES'!B508)</x:f>
        <x:v>11.999999926412706</x:v>
      </x:c>
      <x:c r="D511" s="8" t="n">
        <x:f>IF('Near time'!B508="","",'Near time'!B508-C511)</x:f>
        <x:v>0.2505720292033278</x:v>
      </x:c>
      <x:c r="E511" s="8" t="n">
        <x:f>IF('Far time'!B508="","",'Far time'!B508-C511)</x:f>
        <x:v>5.619438070425531e-8</x:v>
      </x:c>
      <x:c r="F511" s="8" t="n">
        <x:f>IF('Transverse time'!B508="","",'Transverse time'!B508-C511)</x:f>
        <x:v>0.0063975993727094504</x:v>
      </x:c>
      <x:c r="G511" s="8" t="n">
        <x:f>IF('Reversed time'!B508="","",'Reversed time'!B508-C511)</x:f>
        <x:v>-0.09520480618592764</x:v>
      </x:c>
    </x:row>
    <x:row r="512">
      <x:c r="A512" s="8" t="n">
        <x:f>IF('Without ATES'!A509="","",'Without ATES'!A509)</x:f>
        <x:v>1931.4583333333312</x:v>
      </x:c>
      <x:c r="B512" s="8" t="str">
        <x:f t="shared" si="7"/>
      </x:c>
      <x:c r="C512" s="8" t="n">
        <x:f>IF('Without ATES'!B509="","",'Without ATES'!B509)</x:f>
        <x:v>11.99999992638443</x:v>
      </x:c>
      <x:c r="D512" s="8" t="n">
        <x:f>IF('Near time'!B509="","",'Near time'!B509-C512)</x:f>
        <x:v>0.2502622356911921</x:v>
      </x:c>
      <x:c r="E512" s="8" t="n">
        <x:f>IF('Far time'!B509="","",'Far time'!B509-C512)</x:f>
        <x:v>6.040125022366283e-8</x:v>
      </x:c>
      <x:c r="F512" s="8" t="n">
        <x:f>IF('Transverse time'!B509="","",'Transverse time'!B509-C512)</x:f>
        <x:v>0.006469998271080968</x:v>
      </x:c>
      <x:c r="G512" s="8" t="n">
        <x:f>IF('Reversed time'!B509="","",'Reversed time'!B509-C512)</x:f>
        <x:v>-0.09565034102722159</x:v>
      </x:c>
    </x:row>
    <x:row r="513">
      <x:c r="A513" s="8" t="n">
        <x:f>IF('Without ATES'!A510="","",'Without ATES'!A510)</x:f>
        <x:v>1935.2604166666645</x:v>
      </x:c>
      <x:c r="B513" s="8" t="str">
        <x:f t="shared" si="7"/>
      </x:c>
      <x:c r="C513" s="8" t="n">
        <x:f>IF('Without ATES'!B510="","",'Without ATES'!B510)</x:f>
        <x:v>11.999999926355818</x:v>
      </x:c>
      <x:c r="D513" s="8" t="n">
        <x:f>IF('Near time'!B510="","",'Near time'!B510-C513)</x:f>
        <x:v>0.24988109282044313</x:v>
      </x:c>
      <x:c r="E513" s="8" t="n">
        <x:f>IF('Far time'!B510="","",'Far time'!B510-C513)</x:f>
        <x:v>6.45072582017292e-8</x:v>
      </x:c>
      <x:c r="F513" s="8" t="n">
        <x:f>IF('Transverse time'!B510="","",'Transverse time'!B510-C513)</x:f>
        <x:v>0.006542772170181621</x:v>
      </x:c>
      <x:c r="G513" s="8" t="n">
        <x:f>IF('Reversed time'!B510="","",'Reversed time'!B510-C513)</x:f>
        <x:v>-0.09609391063990991</x:v>
      </x:c>
    </x:row>
    <x:row r="514">
      <x:c r="A514" s="8" t="n">
        <x:f>IF('Without ATES'!A511="","",'Without ATES'!A511)</x:f>
        <x:v>1939.0624999999977</x:v>
      </x:c>
      <x:c r="B514" s="8" t="str">
        <x:f t="shared" si="7"/>
      </x:c>
      <x:c r="C514" s="8" t="n">
        <x:f>IF('Without ATES'!B511="","",'Without ATES'!B511)</x:f>
        <x:v>11.999999926326947</x:v>
      </x:c>
      <x:c r="D514" s="8" t="n">
        <x:f>IF('Near time'!B511="","",'Near time'!B511-C514)</x:f>
        <x:v>0.24943080567136633</x:v>
      </x:c>
      <x:c r="E514" s="8" t="n">
        <x:f>IF('Far time'!B511="","",'Far time'!B511-C514)</x:f>
        <x:v>6.8250081142196e-8</x:v>
      </x:c>
      <x:c r="F514" s="8" t="n">
        <x:f>IF('Transverse time'!B511="","",'Transverse time'!B511-C514)</x:f>
        <x:v>0.006615918524873976</x:v>
      </x:c>
      <x:c r="G514" s="8" t="n">
        <x:f>IF('Reversed time'!B511="","",'Reversed time'!B511-C514)</x:f>
        <x:v>-0.09653547283283359</x:v>
      </x:c>
    </x:row>
    <x:row r="515">
      <x:c r="A515" s="8" t="n">
        <x:f>IF('Without ATES'!A512="","",'Without ATES'!A512)</x:f>
        <x:v>1942.864583333331</x:v>
      </x:c>
      <x:c r="B515" s="8" t="str">
        <x:f t="shared" si="7"/>
      </x:c>
      <x:c r="C515" s="8" t="n">
        <x:f>IF('Without ATES'!B512="","",'Without ATES'!B512)</x:f>
        <x:v>11.999999926297743</x:v>
      </x:c>
      <x:c r="D515" s="8" t="n">
        <x:f>IF('Near time'!B512="","",'Near time'!B512-C515)</x:f>
        <x:v>0.2489143795898734</x:v>
      </x:c>
      <x:c r="E515" s="8" t="n">
        <x:f>IF('Far time'!B512="","",'Far time'!B512-C515)</x:f>
        <x:v>7.187711048572965e-8</x:v>
      </x:c>
      <x:c r="F515" s="8" t="n">
        <x:f>IF('Transverse time'!B512="","",'Transverse time'!B512-C515)</x:f>
        <x:v>0.006689435138531152</x:v>
      </x:c>
      <x:c r="G515" s="8" t="n">
        <x:f>IF('Reversed time'!B512="","",'Reversed time'!B512-C515)</x:f>
        <x:v>-0.09697498918826852</x:v>
      </x:c>
    </x:row>
    <x:row r="516">
      <x:c r="A516" s="8" t="n">
        <x:f>IF('Without ATES'!A513="","",'Without ATES'!A513)</x:f>
        <x:v>1946.6666666666642</x:v>
      </x:c>
      <x:c r="B516" s="8" t="str">
        <x:f t="shared" si="7"/>
      </x:c>
      <x:c r="C516" s="8" t="n">
        <x:f>IF('Without ATES'!B513="","",'Without ATES'!B513)</x:f>
        <x:v>11.999999926268245</x:v>
      </x:c>
      <x:c r="D516" s="8" t="n">
        <x:f>IF('Near time'!B513="","",'Near time'!B513-C516)</x:f>
        <x:v>0.24833563264991376</x:v>
      </x:c>
      <x:c r="E516" s="8" t="n">
        <x:f>IF('Far time'!B513="","",'Far time'!B513-C516)</x:f>
        <x:v>6.974422461780705e-8</x:v>
      </x:c>
      <x:c r="F516" s="8" t="n">
        <x:f>IF('Transverse time'!B513="","",'Transverse time'!B513-C516)</x:f>
        <x:v>0.006763319708696258</x:v>
      </x:c>
      <x:c r="G516" s="8" t="n">
        <x:f>IF('Reversed time'!B513="","",'Reversed time'!B513-C516)</x:f>
        <x:v>-0.09741242377379322</x:v>
      </x:c>
    </x:row>
    <x:row r="517">
      <x:c r="A517" s="8" t="n">
        <x:f>IF('Without ATES'!A514="","",'Without ATES'!A514)</x:f>
        <x:v>1950.4687499999975</x:v>
      </x:c>
      <x:c r="B517" s="8" t="n">
        <x:f t="shared" ref="B517:B580" si="8">IF(A517="","",A517/365)</x:f>
        <x:v>5.343749999999993</x:v>
      </x:c>
      <x:c r="C517" s="8" t="n">
        <x:f>IF('Without ATES'!B514="","",'Without ATES'!B514)</x:f>
        <x:v>11.99999992623845</x:v>
      </x:c>
      <x:c r="D517" s="8" t="n">
        <x:f>IF('Near time'!B514="","",'Near time'!B514-C517)</x:f>
        <x:v>0.24769919143881403</x:v>
      </x:c>
      <x:c r="E517" s="8" t="n">
        <x:f>IF('Far time'!B514="","",'Far time'!B514-C517)</x:f>
        <x:v>6.713132094660068e-8</x:v>
      </x:c>
      <x:c r="F517" s="8" t="n">
        <x:f>IF('Transverse time'!B514="","",'Transverse time'!B514-C517)</x:f>
        <x:v>0.006837569718607384</x:v>
      </x:c>
      <x:c r="G517" s="8" t="n">
        <x:f>IF('Reversed time'!B514="","",'Reversed time'!B514-C517)</x:f>
        <x:v>-0.09784774438834631</x:v>
      </x:c>
    </x:row>
    <x:row r="518">
      <x:c r="A518" s="8" t="n">
        <x:f>IF('Without ATES'!A515="","",'Without ATES'!A515)</x:f>
        <x:v>1954.2708333333308</x:v>
      </x:c>
      <x:c r="B518" s="8" t="str">
        <x:f t="shared" si="8"/>
      </x:c>
      <x:c r="C518" s="8" t="n">
        <x:f>IF('Without ATES'!B515="","",'Without ATES'!B515)</x:f>
        <x:v>11.999999926208362</x:v>
      </x:c>
      <x:c r="D518" s="8" t="n">
        <x:f>IF('Near time'!B515="","",'Near time'!B515-C518)</x:f>
        <x:v>0.24701047148383637</x:v>
      </x:c>
      <x:c r="E518" s="8" t="n">
        <x:f>IF('Far time'!B515="","",'Far time'!B515-C518)</x:f>
        <x:v>6.476860470172596e-8</x:v>
      </x:c>
      <x:c r="F518" s="8" t="n">
        <x:f>IF('Transverse time'!B515="","",'Transverse time'!B515-C518)</x:f>
        <x:v>0.0069121823871789445</x:v>
      </x:c>
      <x:c r="G518" s="8" t="n">
        <x:f>IF('Reversed time'!B515="","",'Reversed time'!B515-C518)</x:f>
        <x:v>-0.09828091919225557</x:v>
      </x:c>
    </x:row>
    <x:row r="519">
      <x:c r="A519" s="8" t="n">
        <x:f>IF('Without ATES'!A516="","",'Without ATES'!A516)</x:f>
        <x:v>1958.072916666664</x:v>
      </x:c>
      <x:c r="B519" s="8" t="str">
        <x:f t="shared" si="8"/>
      </x:c>
      <x:c r="C519" s="8" t="n">
        <x:f>IF('Without ATES'!B516="","",'Without ATES'!B516)</x:f>
        <x:v>11.999999926177953</x:v>
      </x:c>
      <x:c r="D519" s="8" t="n">
        <x:f>IF('Near time'!B516="","",'Near time'!B516-C519)</x:f>
        <x:v>0.24627564310375583</x:v>
      </x:c>
      <x:c r="E519" s="8" t="n">
        <x:f>IF('Far time'!B516="","",'Far time'!B516-C519)</x:f>
        <x:v>6.279521436169944e-8</x:v>
      </x:c>
      <x:c r="F519" s="8" t="n">
        <x:f>IF('Transverse time'!B516="","",'Transverse time'!B516-C519)</x:f>
        <x:v>0.006987155044326343</x:v>
      </x:c>
      <x:c r="G519" s="8" t="n">
        <x:f>IF('Reversed time'!B516="","",'Reversed time'!B516-C519)</x:f>
        <x:v>-0.09871191954126601</x:v>
      </x:c>
    </x:row>
    <x:row r="520">
      <x:c r="A520" s="8" t="n">
        <x:f>IF('Without ATES'!A517="","",'Without ATES'!A517)</x:f>
        <x:v>1961.8749999999973</x:v>
      </x:c>
      <x:c r="B520" s="8" t="str">
        <x:f t="shared" si="8"/>
      </x:c>
      <x:c r="C520" s="8" t="n">
        <x:f>IF('Without ATES'!B517="","",'Without ATES'!B517)</x:f>
        <x:v>11.999999926147268</x:v>
      </x:c>
      <x:c r="D520" s="8" t="n">
        <x:f>IF('Near time'!B517="","",'Near time'!B517-C520)</x:f>
        <x:v>0.2455015839053516</x:v>
      </x:c>
      <x:c r="E520" s="8" t="n">
        <x:f>IF('Far time'!B517="","",'Far time'!B517-C520)</x:f>
        <x:v>6.12330701699193e-8</x:v>
      </x:c>
      <x:c r="F520" s="8" t="n">
        <x:f>IF('Transverse time'!B517="","",'Transverse time'!B517-C520)</x:f>
        <x:v>0.007062484725823381</x:v>
      </x:c>
      <x:c r="G520" s="8" t="n">
        <x:f>IF('Reversed time'!B517="","",'Reversed time'!B517-C520)</x:f>
        <x:v>-0.0991407181830315</x:v>
      </x:c>
    </x:row>
    <x:row r="521">
      <x:c r="A521" s="8" t="n">
        <x:f>IF('Without ATES'!A518="","",'Without ATES'!A518)</x:f>
        <x:v>1965.6770833333305</x:v>
      </x:c>
      <x:c r="B521" s="8" t="str">
        <x:f t="shared" si="8"/>
      </x:c>
      <x:c r="C521" s="8" t="n">
        <x:f>IF('Without ATES'!B518="","",'Without ATES'!B518)</x:f>
        <x:v>11.999999926116285</x:v>
      </x:c>
      <x:c r="D521" s="8" t="n">
        <x:f>IF('Near time'!B518="","",'Near time'!B518-C521)</x:f>
        <x:v>0.24469582011168178</x:v>
      </x:c>
      <x:c r="E521" s="8" t="n">
        <x:f>IF('Far time'!B518="","",'Far time'!B518-C521)</x:f>
        <x:v>6.006438546535264e-8</x:v>
      </x:c>
      <x:c r="F521" s="8" t="n">
        <x:f>IF('Transverse time'!B518="","",'Transverse time'!B518-C521)</x:f>
        <x:v>0.007138168595435701</x:v>
      </x:c>
      <x:c r="G521" s="8" t="n">
        <x:f>IF('Reversed time'!B518="","",'Reversed time'!B518-C521)</x:f>
        <x:v>-0.09956728958146677</x:v>
      </x:c>
    </x:row>
    <x:row r="522">
      <x:c r="A522" s="8" t="n">
        <x:f>IF('Without ATES'!A519="","",'Without ATES'!A519)</x:f>
        <x:v>1969.4791666666638</x:v>
      </x:c>
      <x:c r="B522" s="8" t="str">
        <x:f t="shared" si="8"/>
      </x:c>
      <x:c r="C522" s="8" t="n">
        <x:f>IF('Without ATES'!B519="","",'Without ATES'!B519)</x:f>
        <x:v>11.99999992608499</x:v>
      </x:c>
      <x:c r="D522" s="8" t="n">
        <x:f>IF('Near time'!B519="","",'Near time'!B519-C522)</x:f>
        <x:v>0.2438664574452023</x:v>
      </x:c>
      <x:c r="E522" s="8" t="n">
        <x:f>IF('Far time'!B519="","",'Far time'!B519-C522)</x:f>
        <x:v>5.9201596513958066e-8</x:v>
      </x:c>
      <x:c r="F522" s="8" t="n">
        <x:f>IF('Transverse time'!B519="","",'Transverse time'!B519-C522)</x:f>
        <x:v>0.007214203700929289</x:v>
      </x:c>
      <x:c r="G522" s="8" t="n">
        <x:f>IF('Reversed time'!B519="","",'Reversed time'!B519-C522)</x:f>
        <x:v>-0.09999160930474815</x:v>
      </x:c>
    </x:row>
    <x:row r="523">
      <x:c r="A523" s="8" t="n">
        <x:f>IF('Without ATES'!A520="","",'Without ATES'!A520)</x:f>
        <x:v>1973.281249999997</x:v>
      </x:c>
      <x:c r="B523" s="8" t="str">
        <x:f t="shared" si="8"/>
      </x:c>
      <x:c r="C523" s="8" t="n">
        <x:f>IF('Without ATES'!B520="","",'Without ATES'!B520)</x:f>
        <x:v>11.99999992605339</x:v>
      </x:c>
      <x:c r="D523" s="8" t="n">
        <x:f>IF('Near time'!B520="","",'Near time'!B520-C523)</x:f>
        <x:v>0.24302210470622043</x:v>
      </x:c>
      <x:c r="E523" s="8" t="n">
        <x:f>IF('Far time'!B520="","",'Far time'!B520-C523)</x:f>
        <x:v>5.867396524195101e-8</x:v>
      </x:c>
      <x:c r="F523" s="8" t="n">
        <x:f>IF('Transverse time'!B520="","",'Transverse time'!B520-C523)</x:f>
        <x:v>0.007290587311452157</x:v>
      </x:c>
      <x:c r="G523" s="8" t="n">
        <x:f>IF('Reversed time'!B520="","",'Reversed time'!B520-C523)</x:f>
        <x:v>-0.10041365414680037</x:v>
      </x:c>
    </x:row>
    <x:row r="524">
      <x:c r="A524" s="8" t="n">
        <x:f>IF('Without ATES'!A521="","",'Without ATES'!A521)</x:f>
        <x:v>1977.0833333333303</x:v>
      </x:c>
      <x:c r="B524" s="8" t="str">
        <x:f t="shared" si="8"/>
      </x:c>
      <x:c r="C524" s="8" t="n">
        <x:f>IF('Without ATES'!B521="","",'Without ATES'!B521)</x:f>
        <x:v>11.999999926021523</x:v>
      </x:c>
      <x:c r="D524" s="8" t="n">
        <x:f>IF('Near time'!B521="","",'Near time'!B521-C524)</x:f>
        <x:v>0.24217179084270946</x:v>
      </x:c>
      <x:c r="E524" s="8" t="n">
        <x:f>IF('Far time'!B521="","",'Far time'!B521-C524)</x:f>
        <x:v>5.8313968764878155e-8</x:v>
      </x:c>
      <x:c r="F524" s="8" t="n">
        <x:f>IF('Transverse time'!B521="","",'Transverse time'!B521-C524)</x:f>
        <x:v>0.007367317041499177</x:v>
      </x:c>
      <x:c r="G524" s="8" t="n">
        <x:f>IF('Reversed time'!B521="","",'Reversed time'!B521-C524)</x:f>
        <x:v>-0.1008334014137322</x:v>
      </x:c>
    </x:row>
    <x:row r="525">
      <x:c r="A525" s="8" t="n">
        <x:f>IF('Without ATES'!A522="","",'Without ATES'!A522)</x:f>
        <x:v>1980.8854166666636</x:v>
      </x:c>
      <x:c r="B525" s="8" t="str">
        <x:f t="shared" si="8"/>
      </x:c>
      <x:c r="C525" s="8" t="n">
        <x:f>IF('Without ATES'!B522="","",'Without ATES'!B522)</x:f>
        <x:v>11.999999925989353</x:v>
      </x:c>
      <x:c r="D525" s="8" t="n">
        <x:f>IF('Near time'!B522="","",'Near time'!B522-C525)</x:f>
        <x:v>0.2413248779320174</x:v>
      </x:c>
      <x:c r="E525" s="8" t="n">
        <x:f>IF('Far time'!B522="","",'Far time'!B522-C525)</x:f>
        <x:v>5.82258614656439e-8</x:v>
      </x:c>
      <x:c r="F525" s="8" t="n">
        <x:f>IF('Transverse time'!B522="","",'Transverse time'!B522-C525)</x:f>
        <x:v>0.00744438967975114</x:v>
      </x:c>
      <x:c r="G525" s="8" t="n">
        <x:f>IF('Reversed time'!B522="","",'Reversed time'!B522-C525)</x:f>
        <x:v>-0.10125083011807412</x:v>
      </x:c>
    </x:row>
    <x:row r="526">
      <x:c r="A526" s="8" t="n">
        <x:f>IF('Without ATES'!A523="","",'Without ATES'!A523)</x:f>
        <x:v>1984.6874999999968</x:v>
      </x:c>
      <x:c r="B526" s="8" t="str">
        <x:f t="shared" si="8"/>
      </x:c>
      <x:c r="C526" s="8" t="n">
        <x:f>IF('Without ATES'!B523="","",'Without ATES'!B523)</x:f>
        <x:v>11.99999992595691</x:v>
      </x:c>
      <x:c r="D526" s="8" t="n">
        <x:f>IF('Near time'!B523="","",'Near time'!B523-C526)</x:f>
        <x:v>0.24049097255914909</x:v>
      </x:c>
      <x:c r="E526" s="8" t="n">
        <x:f>IF('Far time'!B523="","",'Far time'!B523-C526)</x:f>
        <x:v>5.8228573962537666e-8</x:v>
      </x:c>
      <x:c r="F526" s="8" t="n">
        <x:f>IF('Transverse time'!B523="","",'Transverse time'!B523-C526)</x:f>
        <x:v>0.007521802152412604</x:v>
      </x:c>
      <x:c r="G526" s="8" t="n">
        <x:f>IF('Reversed time'!B523="","",'Reversed time'!B523-C526)</x:f>
        <x:v>-0.10166591955696269</x:v>
      </x:c>
    </x:row>
    <x:row r="527">
      <x:c r="A527" s="8" t="n">
        <x:f>IF('Without ATES'!A524="","",'Without ATES'!A524)</x:f>
        <x:v>1988.48958333333</x:v>
      </x:c>
      <x:c r="B527" s="8" t="str">
        <x:f t="shared" si="8"/>
      </x:c>
      <x:c r="C527" s="8" t="n">
        <x:f>IF('Without ATES'!B524="","",'Without ATES'!B524)</x:f>
        <x:v>11.999999925924149</x:v>
      </x:c>
      <x:c r="D527" s="8" t="n">
        <x:f>IF('Near time'!B524="","",'Near time'!B524-C527)</x:f>
        <x:v>0.23967983433380446</x:v>
      </x:c>
      <x:c r="E527" s="8" t="n">
        <x:f>IF('Far time'!B524="","",'Far time'!B524-C527)</x:f>
        <x:v>5.8452517492924017e-8</x:v>
      </x:c>
      <x:c r="F527" s="8" t="n">
        <x:f>IF('Transverse time'!B524="","",'Transverse time'!B524-C527)</x:f>
        <x:v>0.00759955150398639</x:v>
      </x:c>
      <x:c r="G527" s="8" t="n">
        <x:f>IF('Reversed time'!B524="","",'Reversed time'!B524-C527)</x:f>
        <x:v>-0.1020786495312116</x:v>
      </x:c>
    </x:row>
    <x:row r="528">
      <x:c r="A528" s="8" t="n">
        <x:f>IF('Without ATES'!A525="","",'Without ATES'!A525)</x:f>
        <x:v>1992.2916666666633</x:v>
      </x:c>
      <x:c r="B528" s="8" t="str">
        <x:f t="shared" si="8"/>
      </x:c>
      <x:c r="C528" s="8" t="n">
        <x:f>IF('Without ATES'!B525="","",'Without ATES'!B525)</x:f>
        <x:v>11.99999992589112</x:v>
      </x:c>
      <x:c r="D528" s="8" t="n">
        <x:f>IF('Near time'!B525="","",'Near time'!B525-C528)</x:f>
        <x:v>0.23890128908082708</x:v>
      </x:c>
      <x:c r="E528" s="8" t="n">
        <x:f>IF('Far time'!B525="","",'Far time'!B525-C528)</x:f>
        <x:v>5.8737715136203406e-8</x:v>
      </x:c>
      <x:c r="F528" s="8" t="n">
        <x:f>IF('Transverse time'!B525="","",'Transverse time'!B525-C528)</x:f>
        <x:v>0.007677634907990338</x:v>
      </x:c>
      <x:c r="G528" s="8" t="n">
        <x:f>IF('Reversed time'!B525="","",'Reversed time'!B525-C528)</x:f>
        <x:v>-0.10248900078806145</x:v>
      </x:c>
    </x:row>
    <x:row r="529">
      <x:c r="A529" s="8" t="n">
        <x:f>IF('Without ATES'!A526="","",'Without ATES'!A526)</x:f>
        <x:v>1996.0937499999966</x:v>
      </x:c>
      <x:c r="B529" s="8" t="str">
        <x:f t="shared" si="8"/>
      </x:c>
      <x:c r="C529" s="8" t="n">
        <x:f>IF('Without ATES'!B526="","",'Without ATES'!B526)</x:f>
        <x:v>11.99999992585779</x:v>
      </x:c>
      <x:c r="D529" s="8" t="n">
        <x:f>IF('Near time'!B526="","",'Near time'!B526-C529)</x:f>
        <x:v>0.23816514057206994</x:v>
      </x:c>
      <x:c r="E529" s="8" t="n">
        <x:f>IF('Far time'!B526="","",'Far time'!B526-C529)</x:f>
        <x:v>5.930309043833404e-8</x:v>
      </x:c>
      <x:c r="F529" s="8" t="n">
        <x:f>IF('Transverse time'!B526="","",'Transverse time'!B526-C529)</x:f>
        <x:v>0.007756049504584084</x:v>
      </x:c>
      <x:c r="G529" s="8" t="n">
        <x:f>IF('Reversed time'!B526="","",'Reversed time'!B526-C529)</x:f>
        <x:v>-0.10289695420938294</x:v>
      </x:c>
    </x:row>
    <x:row r="530">
      <x:c r="A530" s="8" t="n">
        <x:f>IF('Without ATES'!A527="","",'Without ATES'!A527)</x:f>
        <x:v>1999.8958333333298</x:v>
      </x:c>
      <x:c r="B530" s="8" t="str">
        <x:f t="shared" si="8"/>
      </x:c>
      <x:c r="C530" s="8" t="n">
        <x:f>IF('Without ATES'!B527="","",'Without ATES'!B527)</x:f>
        <x:v>11.999999925824186</x:v>
      </x:c>
      <x:c r="D530" s="8" t="n">
        <x:f>IF('Near time'!B527="","",'Near time'!B527-C530)</x:f>
        <x:v>0.23748108927572886</x:v>
      </x:c>
      <x:c r="E530" s="8" t="n">
        <x:f>IF('Far time'!B527="","",'Far time'!B527-C530)</x:f>
        <x:v>5.99345479912472e-8</x:v>
      </x:c>
      <x:c r="F530" s="8" t="n">
        <x:f>IF('Transverse time'!B527="","",'Transverse time'!B527-C530)</x:f>
        <x:v>0.007834792785804012</x:v>
      </x:c>
      <x:c r="G530" s="8" t="n">
        <x:f>IF('Reversed time'!B527="","",'Reversed time'!B527-C530)</x:f>
        <x:v>-0.10330249148424109</x:v>
      </x:c>
    </x:row>
    <x:row r="531">
      <x:c r="A531" s="8" t="n">
        <x:f>IF('Without ATES'!A528="","",'Without ATES'!A528)</x:f>
        <x:v>2003.697916666663</x:v>
      </x:c>
      <x:c r="B531" s="8" t="str">
        <x:f t="shared" si="8"/>
      </x:c>
      <x:c r="C531" s="8" t="n">
        <x:f>IF('Without ATES'!B528="","",'Without ATES'!B528)</x:f>
        <x:v>11.999999925790272</x:v>
      </x:c>
      <x:c r="D531" s="8" t="n">
        <x:f>IF('Near time'!B528="","",'Near time'!B528-C531)</x:f>
        <x:v>0.23685865252372373</x:v>
      </x:c>
      <x:c r="E531" s="8" t="n">
        <x:f>IF('Far time'!B528="","",'Far time'!B528-C531)</x:f>
        <x:v>6.145342545949006e-8</x:v>
      </x:c>
      <x:c r="F531" s="8" t="n">
        <x:f>IF('Transverse time'!B528="","",'Transverse time'!B528-C531)</x:f>
        <x:v>0.00791386178003961</x:v>
      </x:c>
      <x:c r="G531" s="8" t="n">
        <x:f>IF('Reversed time'!B528="","",'Reversed time'!B528-C531)</x:f>
        <x:v>-0.10370559449633632</x:v>
      </x:c>
    </x:row>
    <x:row r="532">
      <x:c r="A532" s="8" t="n">
        <x:f>IF('Without ATES'!A529="","",'Without ATES'!A529)</x:f>
        <x:v>2007.5</x:v>
      </x:c>
      <x:c r="B532" s="8" t="str">
        <x:f t="shared" si="8"/>
      </x:c>
      <x:c r="C532" s="8" t="n">
        <x:f>IF('Without ATES'!B529="","",'Without ATES'!B529)</x:f>
        <x:v>11.999999925756088</x:v>
      </x:c>
      <x:c r="D532" s="8" t="n">
        <x:f>IF('Near time'!B529="","",'Near time'!B529-C532)</x:f>
        <x:v>0.23630709246113923</x:v>
      </x:c>
      <x:c r="E532" s="8" t="n">
        <x:f>IF('Far time'!B529="","",'Far time'!B529-C532)</x:f>
        <x:v>6.292536447460861e-8</x:v>
      </x:c>
      <x:c r="F532" s="8" t="n">
        <x:f>IF('Transverse time'!B529="","",'Transverse time'!B529-C532)</x:f>
        <x:v>0.007993254210207468</x:v>
      </x:c>
      <x:c r="G532" s="8" t="n">
        <x:f>IF('Reversed time'!B529="","",'Reversed time'!B529-C532)</x:f>
        <x:v>-0.10410624580950412</x:v>
      </x:c>
    </x:row>
    <x:row r="533">
      <x:c r="A533" s="8" t="n">
        <x:f>IF('Without ATES'!A530="","",'Without ATES'!A530)</x:f>
        <x:v>2011.3020833333333</x:v>
      </x:c>
      <x:c r="B533" s="8" t="str">
        <x:f t="shared" si="8"/>
      </x:c>
      <x:c r="C533" s="8" t="n">
        <x:f>IF('Without ATES'!B530="","",'Without ATES'!B530)</x:f>
        <x:v>11.999999925721626</x:v>
      </x:c>
      <x:c r="D533" s="8" t="n">
        <x:f>IF('Near time'!B530="","",'Near time'!B530-C533)</x:f>
        <x:v>0.23320815372045978</x:v>
      </x:c>
      <x:c r="E533" s="8" t="n">
        <x:f>IF('Far time'!B530="","",'Far time'!B530-C533)</x:f>
        <x:v>6.722545187187734e-8</x:v>
      </x:c>
      <x:c r="F533" s="8" t="n">
        <x:f>IF('Transverse time'!B530="","",'Transverse time'!B530-C533)</x:f>
        <x:v>0.008052478149652487</x:v>
      </x:c>
      <x:c r="G533" s="8" t="n">
        <x:f>IF('Reversed time'!B530="","",'Reversed time'!B530-C533)</x:f>
        <x:v>-0.10489139860185404</x:v>
      </x:c>
    </x:row>
    <x:row r="534">
      <x:c r="A534" s="8" t="n">
        <x:f>IF('Without ATES'!A531="","",'Without ATES'!A531)</x:f>
        <x:v>2015.1041666666665</x:v>
      </x:c>
      <x:c r="B534" s="8" t="str">
        <x:f t="shared" si="8"/>
      </x:c>
      <x:c r="C534" s="8" t="n">
        <x:f>IF('Without ATES'!B531="","",'Without ATES'!B531)</x:f>
        <x:v>11.999999925686868</x:v>
      </x:c>
      <x:c r="D534" s="8" t="n">
        <x:f>IF('Near time'!B531="","",'Near time'!B531-C534)</x:f>
        <x:v>0.23098589378227175</x:v>
      </x:c>
      <x:c r="E534" s="8" t="n">
        <x:f>IF('Far time'!B531="","",'Far time'!B531-C534)</x:f>
        <x:v>6.608517644224321e-8</x:v>
      </x:c>
      <x:c r="F534" s="8" t="n">
        <x:f>IF('Transverse time'!B531="","",'Transverse time'!B531-C534)</x:f>
        <x:v>0.008116202161703612</x:v>
      </x:c>
      <x:c r="G534" s="8" t="n">
        <x:f>IF('Reversed time'!B531="","",'Reversed time'!B531-C534)</x:f>
        <x:v>-0.10555162539065321</x:v>
      </x:c>
    </x:row>
    <x:row r="535">
      <x:c r="A535" s="8" t="n">
        <x:f>IF('Without ATES'!A532="","",'Without ATES'!A532)</x:f>
        <x:v>2018.9062499999998</x:v>
      </x:c>
      <x:c r="B535" s="8" t="str">
        <x:f t="shared" si="8"/>
      </x:c>
      <x:c r="C535" s="8" t="n">
        <x:f>IF('Without ATES'!B532="","",'Without ATES'!B532)</x:f>
        <x:v>11.999999925651823</x:v>
      </x:c>
      <x:c r="D535" s="8" t="n">
        <x:f>IF('Near time'!B532="","",'Near time'!B532-C535)</x:f>
        <x:v>0.22910630036814794</x:v>
      </x:c>
      <x:c r="E535" s="8" t="n">
        <x:f>IF('Far time'!B532="","",'Far time'!B532-C535)</x:f>
        <x:v>5.500615962716893e-8</x:v>
      </x:c>
      <x:c r="F535" s="8" t="n">
        <x:f>IF('Transverse time'!B532="","",'Transverse time'!B532-C535)</x:f>
        <x:v>0.008181235202014747</x:v>
      </x:c>
      <x:c r="G535" s="8" t="n">
        <x:f>IF('Reversed time'!B532="","",'Reversed time'!B532-C535)</x:f>
        <x:v>-0.10616944276334728</x:v>
      </x:c>
    </x:row>
    <x:row r="536">
      <x:c r="A536" s="8" t="n">
        <x:f>IF('Without ATES'!A533="","",'Without ATES'!A533)</x:f>
        <x:v>2022.708333333333</x:v>
      </x:c>
      <x:c r="B536" s="8" t="str">
        <x:f t="shared" si="8"/>
      </x:c>
      <x:c r="C536" s="8" t="n">
        <x:f>IF('Without ATES'!B533="","",'Without ATES'!B533)</x:f>
        <x:v>11.999999925616512</x:v>
      </x:c>
      <x:c r="D536" s="8" t="n">
        <x:f>IF('Near time'!B533="","",'Near time'!B533-C536)</x:f>
        <x:v>0.22744002156590248</x:v>
      </x:c>
      <x:c r="E536" s="8" t="n">
        <x:f>IF('Far time'!B533="","",'Far time'!B533-C536)</x:f>
        <x:v>5.332480768061032e-8</x:v>
      </x:c>
      <x:c r="F536" s="8" t="n">
        <x:f>IF('Transverse time'!B533="","",'Transverse time'!B533-C536)</x:f>
        <x:v>0.008246955183446758</x:v>
      </x:c>
      <x:c r="G536" s="8" t="n">
        <x:f>IF('Reversed time'!B533="","",'Reversed time'!B533-C536)</x:f>
        <x:v>-0.10676468592952482</x:v>
      </x:c>
    </x:row>
    <x:row r="537">
      <x:c r="A537" s="8" t="n">
        <x:f>IF('Without ATES'!A534="","",'Without ATES'!A534)</x:f>
        <x:v>2026.5104166666663</x:v>
      </x:c>
      <x:c r="B537" s="8" t="str">
        <x:f t="shared" si="8"/>
      </x:c>
      <x:c r="C537" s="8" t="n">
        <x:f>IF('Without ATES'!B534="","",'Without ATES'!B534)</x:f>
        <x:v>11.999999925580918</x:v>
      </x:c>
      <x:c r="D537" s="8" t="n">
        <x:f>IF('Near time'!B534="","",'Near time'!B534-C537)</x:f>
        <x:v>0.22593518627410702</x:v>
      </x:c>
      <x:c r="E537" s="8" t="n">
        <x:f>IF('Far time'!B534="","",'Far time'!B534-C537)</x:f>
        <x:v>5.071561126612778e-8</x:v>
      </x:c>
      <x:c r="F537" s="8" t="n">
        <x:f>IF('Transverse time'!B534="","",'Transverse time'!B534-C537)</x:f>
        <x:v>0.008313146020876516</x:v>
      </x:c>
      <x:c r="G537" s="8" t="n">
        <x:f>IF('Reversed time'!B534="","",'Reversed time'!B534-C537)</x:f>
        <x:v>-0.10734531465388031</x:v>
      </x:c>
    </x:row>
    <x:row r="538">
      <x:c r="A538" s="8" t="n">
        <x:f>IF('Without ATES'!A535="","",'Without ATES'!A535)</x:f>
        <x:v>2030.3124999999995</x:v>
      </x:c>
      <x:c r="B538" s="8" t="str">
        <x:f t="shared" si="8"/>
      </x:c>
      <x:c r="C538" s="8" t="n">
        <x:f>IF('Without ATES'!B535="","",'Without ATES'!B535)</x:f>
        <x:v>11.999999925545037</x:v>
      </x:c>
      <x:c r="D538" s="8" t="n">
        <x:f>IF('Near time'!B535="","",'Near time'!B535-C538)</x:f>
        <x:v>0.22456489838761406</x:v>
      </x:c>
      <x:c r="E538" s="8" t="n">
        <x:f>IF('Far time'!B535="","",'Far time'!B535-C538)</x:f>
        <x:v>4.773606931962604e-8</x:v>
      </x:c>
      <x:c r="F538" s="8" t="n">
        <x:f>IF('Transverse time'!B535="","",'Transverse time'!B535-C538)</x:f>
        <x:v>0.008379694100465684</x:v>
      </x:c>
      <x:c r="G538" s="8" t="n">
        <x:f>IF('Reversed time'!B535="","",'Reversed time'!B535-C538)</x:f>
        <x:v>-0.10791546421775955</x:v>
      </x:c>
    </x:row>
    <x:row r="539">
      <x:c r="A539" s="8" t="n">
        <x:f>IF('Without ATES'!A536="","",'Without ATES'!A536)</x:f>
        <x:v>2034.1145833333328</x:v>
      </x:c>
      <x:c r="B539" s="8" t="str">
        <x:f t="shared" si="8"/>
      </x:c>
      <x:c r="C539" s="8" t="n">
        <x:f>IF('Without ATES'!B536="","",'Without ATES'!B536)</x:f>
        <x:v>11.999999925508877</x:v>
      </x:c>
      <x:c r="D539" s="8" t="n">
        <x:f>IF('Near time'!B536="","",'Near time'!B536-C539)</x:f>
        <x:v>0.2233131485941442</x:v>
      </x:c>
      <x:c r="E539" s="8" t="n">
        <x:f>IF('Far time'!B536="","",'Far time'!B536-C539)</x:f>
        <x:v>4.4901701912181124e-8</x:v>
      </x:c>
      <x:c r="F539" s="8" t="n">
        <x:f>IF('Transverse time'!B536="","",'Transverse time'!B536-C539)</x:f>
        <x:v>0.00844655399627392</x:v>
      </x:c>
      <x:c r="G539" s="8" t="n">
        <x:f>IF('Reversed time'!B536="","",'Reversed time'!B536-C539)</x:f>
        <x:v>-0.10847756381676632</x:v>
      </x:c>
    </x:row>
    <x:row r="540">
      <x:c r="A540" s="8" t="n">
        <x:f>IF('Without ATES'!A537="","",'Without ATES'!A537)</x:f>
        <x:v>2037.916666666666</x:v>
      </x:c>
      <x:c r="B540" s="8" t="str">
        <x:f t="shared" si="8"/>
      </x:c>
      <x:c r="C540" s="8" t="n">
        <x:f>IF('Without ATES'!B537="","",'Without ATES'!B537)</x:f>
        <x:v>11.999999925472467</x:v>
      </x:c>
      <x:c r="D540" s="8" t="n">
        <x:f>IF('Near time'!B537="","",'Near time'!B537-C540)</x:f>
        <x:v>0.2221695399755248</x:v>
      </x:c>
      <x:c r="E540" s="8" t="n">
        <x:f>IF('Far time'!B537="","",'Far time'!B537-C540)</x:f>
        <x:v>3.667356729408766e-8</x:v>
      </x:c>
      <x:c r="F540" s="8" t="n">
        <x:f>IF('Transverse time'!B537="","",'Transverse time'!B537-C540)</x:f>
        <x:v>0.008513665804159132</x:v>
      </x:c>
      <x:c r="G540" s="8" t="n">
        <x:f>IF('Reversed time'!B537="","",'Reversed time'!B537-C540)</x:f>
        <x:v>-0.10903315849731854</x:v>
      </x:c>
    </x:row>
    <x:row r="541">
      <x:c r="A541" s="8" t="n">
        <x:f>IF('Without ATES'!A538="","",'Without ATES'!A538)</x:f>
        <x:v>2041.7187499999993</x:v>
      </x:c>
      <x:c r="B541" s="8" t="str">
        <x:f t="shared" si="8"/>
      </x:c>
      <x:c r="C541" s="8" t="n">
        <x:f>IF('Without ATES'!B538="","",'Without ATES'!B538)</x:f>
        <x:v>11.999999925435784</x:v>
      </x:c>
      <x:c r="D541" s="8" t="n">
        <x:f>IF('Near time'!B538="","",'Near time'!B538-C541)</x:f>
        <x:v>0.22112667251971097</x:v>
      </x:c>
      <x:c r="E541" s="8" t="n">
        <x:f>IF('Far time'!B538="","",'Far time'!B538-C541)</x:f>
        <x:v>3.504202084059216e-8</x:v>
      </x:c>
      <x:c r="F541" s="8" t="n">
        <x:f>IF('Transverse time'!B538="","",'Transverse time'!B538-C541)</x:f>
        <x:v>0.008580975410355407</x:v>
      </x:c>
      <x:c r="G541" s="8" t="n">
        <x:f>IF('Reversed time'!B538="","",'Reversed time'!B538-C541)</x:f>
        <x:v>-0.10958327517398025</x:v>
      </x:c>
    </x:row>
    <x:row r="542">
      <x:c r="A542" s="8" t="n">
        <x:f>IF('Without ATES'!A539="","",'Without ATES'!A539)</x:f>
        <x:v>2045.5208333333326</x:v>
      </x:c>
      <x:c r="B542" s="8" t="str">
        <x:f t="shared" si="8"/>
      </x:c>
      <x:c r="C542" s="8" t="n">
        <x:f>IF('Without ATES'!B539="","",'Without ATES'!B539)</x:f>
        <x:v>11.999999925398841</x:v>
      </x:c>
      <x:c r="D542" s="8" t="n">
        <x:f>IF('Near time'!B539="","",'Near time'!B539-C542)</x:f>
        <x:v>0.22017882218123752</x:v>
      </x:c>
      <x:c r="E542" s="8" t="n">
        <x:f>IF('Far time'!B539="","",'Far time'!B539-C542)</x:f>
        <x:v>3.297112449729411e-8</x:v>
      </x:c>
      <x:c r="F542" s="8" t="n">
        <x:f>IF('Transverse time'!B539="","",'Transverse time'!B539-C542)</x:f>
        <x:v>0.00864842693215806</x:v>
      </x:c>
      <x:c r="G542" s="8" t="n">
        <x:f>IF('Reversed time'!B539="","",'Reversed time'!B539-C542)</x:f>
        <x:v>-0.11012861682191044</x:v>
      </x:c>
    </x:row>
    <x:row r="543">
      <x:c r="A543" s="8" t="n">
        <x:f>IF('Without ATES'!A540="","",'Without ATES'!A540)</x:f>
        <x:v>2049.322916666666</x:v>
      </x:c>
      <x:c r="B543" s="8" t="str">
        <x:f t="shared" si="8"/>
      </x:c>
      <x:c r="C543" s="8" t="n">
        <x:f>IF('Without ATES'!B540="","",'Without ATES'!B540)</x:f>
        <x:v>11.999999925361609</x:v>
      </x:c>
      <x:c r="D543" s="8" t="n">
        <x:f>IF('Near time'!B540="","",'Near time'!B540-C543)</x:f>
        <x:v>0.2193211762381413</x:v>
      </x:c>
      <x:c r="E543" s="8" t="n">
        <x:f>IF('Far time'!B540="","",'Far time'!B540-C543)</x:f>
        <x:v>1.4861388564213485e-8</x:v>
      </x:c>
      <x:c r="F543" s="8" t="n">
        <x:f>IF('Transverse time'!B540="","",'Transverse time'!B540-C543)</x:f>
        <x:v>0.008715981388666805</x:v>
      </x:c>
      <x:c r="G543" s="8" t="n">
        <x:f>IF('Reversed time'!B540="","",'Reversed time'!B540-C543)</x:f>
        <x:v>-0.11066971037689122</x:v>
      </x:c>
    </x:row>
    <x:row r="544">
      <x:c r="A544" s="8" t="n">
        <x:f>IF('Without ATES'!A541="","",'Without ATES'!A541)</x:f>
        <x:v>2053.1249999999995</x:v>
      </x:c>
      <x:c r="B544" s="8" t="str">
        <x:f t="shared" si="8"/>
      </x:c>
      <x:c r="C544" s="8" t="n">
        <x:f>IF('Without ATES'!B541="","",'Without ATES'!B541)</x:f>
        <x:v>11.999999925324135</x:v>
      </x:c>
      <x:c r="D544" s="8" t="n">
        <x:f>IF('Near time'!B541="","",'Near time'!B541-C544)</x:f>
        <x:v>0.2185493806723251</x:v>
      </x:c>
      <x:c r="E544" s="8" t="n">
        <x:f>IF('Far time'!B541="","",'Far time'!B541-C544)</x:f>
        <x:v>1.0167031661012516e-8</x:v>
      </x:c>
      <x:c r="F544" s="8" t="n">
        <x:f>IF('Transverse time'!B541="","",'Transverse time'!B541-C544)</x:f>
        <x:v>0.008783595325104088</x:v>
      </x:c>
      <x:c r="G544" s="8" t="n">
        <x:f>IF('Reversed time'!B541="","",'Reversed time'!B541-C544)</x:f>
        <x:v>-0.11120695022561478</x:v>
      </x:c>
    </x:row>
    <x:row r="545">
      <x:c r="A545" s="8" t="n">
        <x:f>IF('Without ATES'!A542="","",'Without ATES'!A542)</x:f>
        <x:v>2056.927083333333</x:v>
      </x:c>
      <x:c r="B545" s="8" t="str">
        <x:f t="shared" si="8"/>
      </x:c>
      <x:c r="C545" s="8" t="n">
        <x:f>IF('Without ATES'!B542="","",'Without ATES'!B542)</x:f>
        <x:v>11.999999925286401</x:v>
      </x:c>
      <x:c r="D545" s="8" t="n">
        <x:f>IF('Near time'!B542="","",'Near time'!B542-C545)</x:f>
        <x:v>0.21785928311491887</x:v>
      </x:c>
      <x:c r="E545" s="8" t="n">
        <x:f>IF('Far time'!B542="","",'Far time'!B542-C545)</x:f>
        <x:v>9.705111381208553e-9</x:v>
      </x:c>
      <x:c r="F545" s="8" t="n">
        <x:f>IF('Transverse time'!B542="","",'Transverse time'!B542-C545)</x:f>
        <x:v>0.008851222952985793</x:v>
      </x:c>
      <x:c r="G545" s="8" t="n">
        <x:f>IF('Reversed time'!B542="","",'Reversed time'!B542-C545)</x:f>
        <x:v>-0.11174064149646767</x:v>
      </x:c>
    </x:row>
    <x:row r="546">
      <x:c r="A546" s="8" t="n">
        <x:f>IF('Without ATES'!A543="","",'Without ATES'!A543)</x:f>
        <x:v>2060.7291666666665</x:v>
      </x:c>
      <x:c r="B546" s="8" t="str">
        <x:f t="shared" si="8"/>
      </x:c>
      <x:c r="C546" s="8" t="n">
        <x:f>IF('Without ATES'!B543="","",'Without ATES'!B543)</x:f>
        <x:v>11.999999925248394</x:v>
      </x:c>
      <x:c r="D546" s="8" t="n">
        <x:f>IF('Near time'!B543="","",'Near time'!B543-C546)</x:f>
        <x:v>0.2172467923343966</x:v>
      </x:c>
      <x:c r="E546" s="8" t="n">
        <x:f>IF('Far time'!B543="","",'Far time'!B543-C546)</x:f>
        <x:v>6.612152603224786e-9</x:v>
      </x:c>
      <x:c r="F546" s="8" t="n">
        <x:f>IF('Transverse time'!B543="","",'Transverse time'!B543-C546)</x:f>
        <x:v>0.008918822562671735</x:v>
      </x:c>
      <x:c r="G546" s="8" t="n">
        <x:f>IF('Reversed time'!B543="","",'Reversed time'!B543-C546)</x:f>
        <x:v>-0.11227105620265121</x:v>
      </x:c>
    </x:row>
    <x:row r="547">
      <x:c r="A547" s="8" t="n">
        <x:f>IF('Without ATES'!A544="","",'Without ATES'!A544)</x:f>
        <x:v>2064.53125</x:v>
      </x:c>
      <x:c r="B547" s="8" t="str">
        <x:f t="shared" si="8"/>
      </x:c>
      <x:c r="C547" s="8" t="n">
        <x:f>IF('Without ATES'!B544="","",'Without ATES'!B544)</x:f>
        <x:v>11.999999925210123</x:v>
      </x:c>
      <x:c r="D547" s="8" t="n">
        <x:f>IF('Near time'!B544="","",'Near time'!B544-C547)</x:f>
        <x:v>0.21670779869482715</x:v>
      </x:c>
      <x:c r="E547" s="8" t="n">
        <x:f>IF('Far time'!B544="","",'Far time'!B544-C547)</x:f>
        <x:v>-1.7873027502446348e-9</x:v>
      </x:c>
      <x:c r="F547" s="8" t="n">
        <x:f>IF('Transverse time'!B544="","",'Transverse time'!B544-C547)</x:f>
        <x:v>0.00898635551507354</x:v>
      </x:c>
      <x:c r="G547" s="8" t="n">
        <x:f>IF('Reversed time'!B544="","",'Reversed time'!B544-C547)</x:f>
        <x:v>-0.11279840697938326</x:v>
      </x:c>
    </x:row>
    <x:row r="548">
      <x:c r="A548" s="8" t="n">
        <x:f>IF('Without ATES'!A545="","",'Without ATES'!A545)</x:f>
        <x:v>2068.3333333333335</x:v>
      </x:c>
      <x:c r="B548" s="8" t="str">
        <x:f t="shared" si="8"/>
      </x:c>
      <x:c r="C548" s="8" t="n">
        <x:f>IF('Without ATES'!B545="","",'Without ATES'!B545)</x:f>
        <x:v>11.999999925171593</x:v>
      </x:c>
      <x:c r="D548" s="8" t="n">
        <x:f>IF('Near time'!B545="","",'Near time'!B545-C548)</x:f>
        <x:v>0.21623815030270777</x:v>
      </x:c>
      <x:c r="E548" s="8" t="n">
        <x:f>IF('Far time'!B545="","",'Far time'!B545-C548)</x:f>
        <x:v>-1.0486873591730728e-8</x:v>
      </x:c>
      <x:c r="F548" s="8" t="n">
        <x:f>IF('Transverse time'!B545="","",'Transverse time'!B545-C548)</x:f>
        <x:v>0.009053786331174152</x:v>
      </x:c>
      <x:c r="G548" s="8" t="n">
        <x:f>IF('Reversed time'!B545="","",'Reversed time'!B545-C548)</x:f>
        <x:v>-0.11332288201520946</x:v>
      </x:c>
    </x:row>
    <x:row r="549">
      <x:c r="A549" s="8" t="n">
        <x:f>IF('Without ATES'!A546="","",'Without ATES'!A546)</x:f>
        <x:v>2072.135416666667</x:v>
      </x:c>
      <x:c r="B549" s="8" t="str">
        <x:f t="shared" si="8"/>
      </x:c>
      <x:c r="C549" s="8" t="n">
        <x:f>IF('Without ATES'!B546="","",'Without ATES'!B546)</x:f>
        <x:v>11.999999925132855</x:v>
      </x:c>
      <x:c r="D549" s="8" t="n">
        <x:f>IF('Near time'!B546="","",'Near time'!B546-C549)</x:f>
        <x:v>0.21583365809640753</x:v>
      </x:c>
      <x:c r="E549" s="8" t="n">
        <x:f>IF('Far time'!B546="","",'Far time'!B546-C549)</x:f>
        <x:v>-1.8642319687955933e-8</x:v>
      </x:c>
      <x:c r="F549" s="8" t="n">
        <x:f>IF('Transverse time'!B546="","",'Transverse time'!B546-C549)</x:f>
        <x:v>0.009121082671986969</x:v>
      </x:c>
      <x:c r="G549" s="8" t="n">
        <x:f>IF('Reversed time'!B546="","",'Reversed time'!B546-C549)</x:f>
        <x:v>-0.11384464479868761</x:v>
      </x:c>
    </x:row>
    <x:row r="550">
      <x:c r="A550" s="8" t="n">
        <x:f>IF('Without ATES'!A547="","",'Without ATES'!A547)</x:f>
        <x:v>2075.9375000000005</x:v>
      </x:c>
      <x:c r="B550" s="8" t="str">
        <x:f t="shared" si="8"/>
      </x:c>
      <x:c r="C550" s="8" t="n">
        <x:f>IF('Without ATES'!B547="","",'Without ATES'!B547)</x:f>
        <x:v>11.999999925093821</x:v>
      </x:c>
      <x:c r="D550" s="8" t="n">
        <x:f>IF('Near time'!B547="","",'Near time'!B547-C550)</x:f>
        <x:v>0.21549008780028345</x:v>
      </x:c>
      <x:c r="E550" s="8" t="n">
        <x:f>IF('Far time'!B547="","",'Far time'!B547-C550)</x:f>
        <x:v>-2.5806123460370145e-8</x:v>
      </x:c>
      <x:c r="F550" s="8" t="n">
        <x:f>IF('Transverse time'!B547="","",'Transverse time'!B547-C550)</x:f>
        <x:v>0.009188215092828855</x:v>
      </x:c>
      <x:c r="G550" s="8" t="n">
        <x:f>IF('Reversed time'!B547="","",'Reversed time'!B547-C550)</x:f>
        <x:v>-0.11436383793534155</x:v>
      </x:c>
    </x:row>
    <x:row r="551">
      <x:c r="A551" s="8" t="n">
        <x:f>IF('Without ATES'!A548="","",'Without ATES'!A548)</x:f>
        <x:v>2079.739583333334</x:v>
      </x:c>
      <x:c r="B551" s="8" t="str">
        <x:f t="shared" si="8"/>
      </x:c>
      <x:c r="C551" s="8" t="n">
        <x:f>IF('Without ATES'!B548="","",'Without ATES'!B548)</x:f>
        <x:v>11.999999925054587</x:v>
      </x:c>
      <x:c r="D551" s="8" t="n">
        <x:f>IF('Near time'!B548="","",'Near time'!B548-C551)</x:f>
        <x:v>0.2152031892587143</x:v>
      </x:c>
      <x:c r="E551" s="8" t="n">
        <x:f>IF('Far time'!B548="","",'Far time'!B548-C551)</x:f>
        <x:v>-3.124947234312003e-8</x:v>
      </x:c>
      <x:c r="F551" s="8" t="n">
        <x:f>IF('Transverse time'!B548="","",'Transverse time'!B548-C551)</x:f>
        <x:v>0.00925515752291517</x:v>
      </x:c>
      <x:c r="G551" s="8" t="n">
        <x:f>IF('Reversed time'!B548="","",'Reversed time'!B548-C551)</x:f>
        <x:v>-0.11488058525278966</x:v>
      </x:c>
    </x:row>
    <x:row r="552">
      <x:c r="A552" s="8" t="n">
        <x:f>IF('Without ATES'!A549="","",'Without ATES'!A549)</x:f>
        <x:v>2083.5416666666674</x:v>
      </x:c>
      <x:c r="B552" s="8" t="str">
        <x:f t="shared" si="8"/>
      </x:c>
      <x:c r="C552" s="8" t="n">
        <x:f>IF('Without ATES'!B549="","",'Without ATES'!B549)</x:f>
        <x:v>11.999999925015054</x:v>
      </x:c>
      <x:c r="D552" s="8" t="n">
        <x:f>IF('Near time'!B549="","",'Near time'!B549-C552)</x:f>
        <x:v>0.21496871631825165</x:v>
      </x:c>
      <x:c r="E552" s="8" t="n">
        <x:f>IF('Far time'!B549="","",'Far time'!B549-C552)</x:f>
        <x:v>-3.3501432739058146e-8</x:v>
      </x:c>
      <x:c r="F552" s="8" t="n">
        <x:f>IF('Transverse time'!B549="","",'Transverse time'!B549-C552)</x:f>
        <x:v>0.009321884888295884</x:v>
      </x:c>
      <x:c r="G552" s="8" t="n">
        <x:f>IF('Reversed time'!B549="","",'Reversed time'!B549-C552)</x:f>
        <x:v>-0.11539499516491425</x:v>
      </x:c>
    </x:row>
    <x:row r="553">
      <x:c r="A553" s="8" t="n">
        <x:f>IF('Without ATES'!A550="","",'Without ATES'!A550)</x:f>
        <x:v>2087.343750000001</x:v>
      </x:c>
      <x:c r="B553" s="8" t="str">
        <x:f t="shared" si="8"/>
      </x:c>
      <x:c r="C553" s="8" t="n">
        <x:f>IF('Without ATES'!B550="","",'Without ATES'!B550)</x:f>
        <x:v>11.999999924975326</x:v>
      </x:c>
      <x:c r="D553" s="8" t="n">
        <x:f>IF('Near time'!B550="","",'Near time'!B550-C553)</x:f>
        <x:v>0.21478244479643394</x:v>
      </x:c>
      <x:c r="E553" s="8" t="n">
        <x:f>IF('Far time'!B550="","",'Far time'!B550-C553)</x:f>
        <x:v>-3.561000383456303e-8</x:v>
      </x:c>
      <x:c r="F553" s="8" t="n">
        <x:f>IF('Transverse time'!B550="","",'Transverse time'!B550-C553)</x:f>
        <x:v>0.009388375382638259</x:v>
      </x:c>
      <x:c r="G553" s="8" t="n">
        <x:f>IF('Reversed time'!B550="","",'Reversed time'!B550-C553)</x:f>
        <x:v>-0.11590716237942367</x:v>
      </x:c>
    </x:row>
    <x:row r="554">
      <x:c r="A554" s="8" t="n">
        <x:f>IF('Without ATES'!A551="","",'Without ATES'!A551)</x:f>
        <x:v>2091.1458333333344</x:v>
      </x:c>
      <x:c r="B554" s="8" t="str">
        <x:f t="shared" si="8"/>
      </x:c>
      <x:c r="C554" s="8" t="n">
        <x:f>IF('Without ATES'!B551="","",'Without ATES'!B551)</x:f>
        <x:v>11.999999924935286</x:v>
      </x:c>
      <x:c r="D554" s="8" t="n">
        <x:f>IF('Near time'!B551="","",'Near time'!B551-C554)</x:f>
        <x:v>0.21464018992913836</x:v>
      </x:c>
      <x:c r="E554" s="8" t="n">
        <x:f>IF('Far time'!B551="","",'Far time'!B551-C554)</x:f>
        <x:v>-3.796379921539028e-8</x:v>
      </x:c>
      <x:c r="F554" s="8" t="n">
        <x:f>IF('Transverse time'!B551="","",'Transverse time'!B551-C554)</x:f>
        <x:v>0.009454608668113096</x:v>
      </x:c>
      <x:c r="G554" s="8" t="n">
        <x:f>IF('Reversed time'!B551="","",'Reversed time'!B551-C554)</x:f>
        <x:v>-0.11641717563842668</x:v>
      </x:c>
    </x:row>
    <x:row r="555">
      <x:c r="A555" s="8" t="n">
        <x:f>IF('Without ATES'!A552="","",'Without ATES'!A552)</x:f>
        <x:v>2094.947916666668</x:v>
      </x:c>
      <x:c r="B555" s="8" t="str">
        <x:f t="shared" si="8"/>
      </x:c>
      <x:c r="C555" s="8" t="n">
        <x:f>IF('Without ATES'!B552="","",'Without ATES'!B552)</x:f>
        <x:v>11.999999924895086</x:v>
      </x:c>
      <x:c r="D555" s="8" t="n">
        <x:f>IF('Near time'!B552="","",'Near time'!B552-C555)</x:f>
        <x:v>0.21453782379518316</x:v>
      </x:c>
      <x:c r="E555" s="8" t="n">
        <x:f>IF('Far time'!B552="","",'Far time'!B552-C555)</x:f>
        <x:v>-4.060080804890731e-8</x:v>
      </x:c>
      <x:c r="F555" s="8" t="n">
        <x:f>IF('Transverse time'!B552="","",'Transverse time'!B552-C555)</x:f>
        <x:v>0.009520566791431762</x:v>
      </x:c>
      <x:c r="G555" s="8" t="n">
        <x:f>IF('Reversed time'!B552="","",'Reversed time'!B552-C555)</x:f>
        <x:v>-0.11692510163697811</x:v>
      </x:c>
    </x:row>
    <x:row r="556">
      <x:c r="A556" s="8" t="n">
        <x:f>IF('Without ATES'!A553="","",'Without ATES'!A553)</x:f>
        <x:v>2098.7500000000014</x:v>
      </x:c>
      <x:c r="B556" s="8" t="str">
        <x:f t="shared" si="8"/>
      </x:c>
      <x:c r="C556" s="8" t="n">
        <x:f>IF('Without ATES'!B553="","",'Without ATES'!B553)</x:f>
        <x:v>11.999999924854581</x:v>
      </x:c>
      <x:c r="D556" s="8" t="n">
        <x:f>IF('Near time'!B553="","",'Near time'!B553-C556)</x:f>
        <x:v>0.21447128569998775</x:v>
      </x:c>
      <x:c r="E556" s="8" t="n">
        <x:f>IF('Far time'!B553="","",'Far time'!B553-C556)</x:f>
        <x:v>-4.3531915849825964e-8</x:v>
      </x:c>
      <x:c r="F556" s="8" t="n">
        <x:f>IF('Transverse time'!B553="","",'Transverse time'!B553-C556)</x:f>
        <x:v>0.00958623275478665</x:v>
      </x:c>
      <x:c r="G556" s="8" t="n">
        <x:f>IF('Reversed time'!B553="","",'Reversed time'!B553-C556)</x:f>
        <x:v>-0.11743099813456048</x:v>
      </x:c>
    </x:row>
    <x:row r="557">
      <x:c r="A557" s="8" t="n">
        <x:f>IF('Without ATES'!A554="","",'Without ATES'!A554)</x:f>
        <x:v>2102.552083333335</x:v>
      </x:c>
      <x:c r="B557" s="8" t="str">
        <x:f t="shared" si="8"/>
      </x:c>
      <x:c r="C557" s="8" t="n">
        <x:f>IF('Without ATES'!B554="","",'Without ATES'!B554)</x:f>
        <x:v>11.999999924813928</x:v>
      </x:c>
      <x:c r="D557" s="8" t="n">
        <x:f>IF('Near time'!B554="","",'Near time'!B554-C557)</x:f>
        <x:v>0.21443660339568105</x:v>
      </x:c>
      <x:c r="E557" s="8" t="n">
        <x:f>IF('Far time'!B554="","",'Far time'!B554-C557)</x:f>
        <x:v>-4.679220211301072e-8</x:v>
      </x:c>
      <x:c r="F557" s="8" t="n">
        <x:f>IF('Transverse time'!B554="","",'Transverse time'!B554-C557)</x:f>
        <x:v>0.009651591001457405</x:v>
      </x:c>
      <x:c r="G557" s="8" t="n">
        <x:f>IF('Reversed time'!B554="","",'Reversed time'!B554-C557)</x:f>
        <x:v>-0.11793491711575399</x:v>
      </x:c>
    </x:row>
    <x:row r="558">
      <x:c r="A558" s="8" t="n">
        <x:f>IF('Without ATES'!A555="","",'Without ATES'!A555)</x:f>
        <x:v>2106.3541666666683</x:v>
      </x:c>
      <x:c r="B558" s="8" t="str">
        <x:f t="shared" si="8"/>
      </x:c>
      <x:c r="C558" s="8" t="n">
        <x:f>IF('Without ATES'!B555="","",'Without ATES'!B555)</x:f>
        <x:v>11.99999992477297</x:v>
      </x:c>
      <x:c r="D558" s="8" t="n">
        <x:f>IF('Near time'!B555="","",'Near time'!B555-C558)</x:f>
        <x:v>0.21442989512316046</x:v>
      </x:c>
      <x:c r="E558" s="8" t="n">
        <x:f>IF('Far time'!B555="","",'Far time'!B555-C558)</x:f>
        <x:v>-5.028312877186636e-8</x:v>
      </x:c>
      <x:c r="F558" s="8" t="n">
        <x:f>IF('Transverse time'!B555="","",'Transverse time'!B555-C558)</x:f>
        <x:v>0.009716626995823319</x:v>
      </x:c>
      <x:c r="G558" s="8" t="n">
        <x:f>IF('Reversed time'!B555="","",'Reversed time'!B555-C558)</x:f>
        <x:v>-0.11843690339689239</x:v>
      </x:c>
    </x:row>
    <x:row r="559">
      <x:c r="A559" s="8" t="n">
        <x:f>IF('Without ATES'!A556="","",'Without ATES'!A556)</x:f>
        <x:v>2110.156250000002</x:v>
      </x:c>
      <x:c r="B559" s="8" t="str">
        <x:f t="shared" si="8"/>
      </x:c>
      <x:c r="C559" s="8" t="n">
        <x:f>IF('Without ATES'!B556="","",'Without ATES'!B556)</x:f>
        <x:v>11.999999924731851</x:v>
      </x:c>
      <x:c r="D559" s="8" t="n">
        <x:f>IF('Near time'!B556="","",'Near time'!B556-C559)</x:f>
        <x:v>0.21444738025140886</x:v>
      </x:c>
      <x:c r="E559" s="8" t="n">
        <x:f>IF('Far time'!B556="","",'Far time'!B556-C559)</x:f>
        <x:v>-5.485895293588783e-8</x:v>
      </x:c>
      <x:c r="F559" s="8" t="n">
        <x:f>IF('Transverse time'!B556="","",'Transverse time'!B556-C559)</x:f>
        <x:v>0.009781327272319729</x:v>
      </x:c>
      <x:c r="G559" s="8" t="n">
        <x:f>IF('Reversed time'!B556="","",'Reversed time'!B556-C559)</x:f>
        <x:v>-0.11893699466210883</x:v>
      </x:c>
    </x:row>
    <x:row r="560">
      <x:c r="A560" s="8" t="n">
        <x:f>IF('Without ATES'!A557="","",'Without ATES'!A557)</x:f>
        <x:v>2113.9583333333353</x:v>
      </x:c>
      <x:c r="B560" s="8" t="str">
        <x:f t="shared" si="8"/>
      </x:c>
      <x:c r="C560" s="8" t="n">
        <x:f>IF('Without ATES'!B557="","",'Without ATES'!B557)</x:f>
        <x:v>11.999999924690439</x:v>
      </x:c>
      <x:c r="D560" s="8" t="n">
        <x:f>IF('Near time'!B557="","",'Near time'!B557-C560)</x:f>
        <x:v>0.2144853861461442</x:v>
      </x:c>
      <x:c r="E560" s="8" t="n">
        <x:f>IF('Far time'!B557="","",'Far time'!B557-C560)</x:f>
        <x:v>-5.994913365725552e-8</x:v>
      </x:c>
      <x:c r="F560" s="8" t="n">
        <x:f>IF('Transverse time'!B557="","",'Transverse time'!B557-C560)</x:f>
        <x:v>0.00984567906119338</x:v>
      </x:c>
      <x:c r="G560" s="8" t="n">
        <x:f>IF('Reversed time'!B557="","",'Reversed time'!B557-C560)</x:f>
        <x:v>-0.1194352237209273</x:v>
      </x:c>
    </x:row>
    <x:row r="561">
      <x:c r="A561" s="8" t="n">
        <x:f>IF('Without ATES'!A558="","",'Without ATES'!A558)</x:f>
        <x:v>2117.760416666669</x:v>
      </x:c>
      <x:c r="B561" s="8" t="str">
        <x:f t="shared" si="8"/>
      </x:c>
      <x:c r="C561" s="8" t="n">
        <x:f>IF('Without ATES'!B558="","",'Without ATES'!B558)</x:f>
        <x:v>11.999999924648895</x:v>
      </x:c>
      <x:c r="D561" s="8" t="n">
        <x:f>IF('Near time'!B558="","",'Near time'!B558-C561)</x:f>
        <x:v>0.21454035345930755</x:v>
      </x:c>
      <x:c r="E561" s="8" t="n">
        <x:f>IF('Far time'!B558="","",'Far time'!B558-C561)</x:f>
        <x:v>-6.439312905115457e-8</x:v>
      </x:c>
      <x:c r="F561" s="8" t="n">
        <x:f>IF('Transverse time'!B558="","",'Transverse time'!B558-C561)</x:f>
        <x:v>0.009909670316650576</x:v>
      </x:c>
      <x:c r="G561" s="8" t="n">
        <x:f>IF('Reversed time'!B558="","",'Reversed time'!B558-C561)</x:f>
        <x:v>-0.1199316149369487</x:v>
      </x:c>
    </x:row>
    <x:row r="562">
      <x:c r="A562" s="8" t="n">
        <x:f>IF('Without ATES'!A559="","",'Without ATES'!A559)</x:f>
        <x:v>2121.5625000000023</x:v>
      </x:c>
      <x:c r="B562" s="8" t="str">
        <x:f t="shared" si="8"/>
      </x:c>
      <x:c r="C562" s="8" t="n">
        <x:f>IF('Without ATES'!B559="","",'Without ATES'!B559)</x:f>
        <x:v>11.999999924607046</x:v>
      </x:c>
      <x:c r="D562" s="8" t="n">
        <x:f>IF('Near time'!B559="","",'Near time'!B559-C562)</x:f>
        <x:v>0.21460884038842032</x:v>
      </x:c>
      <x:c r="E562" s="8" t="n">
        <x:f>IF('Far time'!B559="","",'Far time'!B559-C562)</x:f>
        <x:v>-6.851235667681976e-8</x:v>
      </x:c>
      <x:c r="F562" s="8" t="n">
        <x:f>IF('Transverse time'!B559="","",'Transverse time'!B559-C562)</x:f>
        <x:v>0.009973289523195206</x:v>
      </x:c>
      <x:c r="G562" s="8" t="n">
        <x:f>IF('Reversed time'!B559="","",'Reversed time'!B559-C562)</x:f>
        <x:v>-0.12042619473043104</x:v>
      </x:c>
    </x:row>
    <x:row r="563">
      <x:c r="A563" s="8" t="n">
        <x:f>IF('Without ATES'!A560="","",'Without ATES'!A560)</x:f>
        <x:v>2125.3645833333358</x:v>
      </x:c>
      <x:c r="B563" s="8" t="str">
        <x:f t="shared" si="8"/>
      </x:c>
      <x:c r="C563" s="8" t="n">
        <x:f>IF('Without ATES'!B560="","",'Without ATES'!B560)</x:f>
        <x:v>11.999999924565065</x:v>
      </x:c>
      <x:c r="D563" s="8" t="n">
        <x:f>IF('Near time'!B560="","",'Near time'!B560-C563)</x:f>
        <x:v>0.2146875252932272</x:v>
      </x:c>
      <x:c r="E563" s="8" t="n">
        <x:f>IF('Far time'!B560="","",'Far time'!B560-C563)</x:f>
        <x:v>-7.258936740583977e-8</x:v>
      </x:c>
      <x:c r="F563" s="8" t="n">
        <x:f>IF('Transverse time'!B560="","",'Transverse time'!B560-C563)</x:f>
        <x:v>0.010036525549928399</x:v>
      </x:c>
      <x:c r="G563" s="8" t="n">
        <x:f>IF('Reversed time'!B560="","",'Reversed time'!B560-C563)</x:f>
        <x:v>-0.120918983385641</x:v>
      </x:c>
    </x:row>
    <x:row r="564">
      <x:c r="A564" s="8" t="n">
        <x:f>IF('Without ATES'!A561="","",'Without ATES'!A561)</x:f>
        <x:v>2129.1666666666692</x:v>
      </x:c>
      <x:c r="B564" s="8" t="str">
        <x:f t="shared" si="8"/>
      </x:c>
      <x:c r="C564" s="8" t="n">
        <x:f>IF('Without ATES'!B561="","",'Without ATES'!B561)</x:f>
        <x:v>11.999999924522779</x:v>
      </x:c>
      <x:c r="D564" s="8" t="n">
        <x:f>IF('Near time'!B561="","",'Near time'!B561-C564)</x:f>
        <x:v>0.21477320859712812</x:v>
      </x:c>
      <x:c r="E564" s="8" t="n">
        <x:f>IF('Far time'!B561="","",'Far time'!B561-C564)</x:f>
        <x:v>-7.655918388138616e-8</x:v>
      </x:c>
      <x:c r="F564" s="8" t="n">
        <x:f>IF('Transverse time'!B561="","",'Transverse time'!B561-C564)</x:f>
        <x:v>0.01009936768701536</x:v>
      </x:c>
      <x:c r="G564" s="8" t="n">
        <x:f>IF('Reversed time'!B561="","",'Reversed time'!B561-C564)</x:f>
        <x:v>-0.12140999795618157</x:v>
      </x:c>
    </x:row>
    <x:row r="565">
      <x:c r="A565" s="8" t="n">
        <x:f>IF('Without ATES'!A562="","",'Without ATES'!A562)</x:f>
        <x:v>2132.9687500000027</x:v>
      </x:c>
      <x:c r="B565" s="8" t="str">
        <x:f t="shared" si="8"/>
      </x:c>
      <x:c r="C565" s="8" t="n">
        <x:f>IF('Without ATES'!B562="","",'Without ATES'!B562)</x:f>
        <x:v>11.999999924480386</x:v>
      </x:c>
      <x:c r="D565" s="8" t="n">
        <x:f>IF('Near time'!B562="","",'Near time'!B562-C565)</x:f>
        <x:v>0.21486281652338768</x:v>
      </x:c>
      <x:c r="E565" s="8" t="n">
        <x:f>IF('Far time'!B562="","",'Far time'!B562-C565)</x:f>
        <x:v>-8.053458877554931e-8</x:v>
      </x:c>
      <x:c r="F565" s="8" t="n">
        <x:f>IF('Transverse time'!B562="","",'Transverse time'!B562-C565)</x:f>
        <x:v>0.010161805513018152</x:v>
      </x:c>
      <x:c r="G565" s="8" t="n">
        <x:f>IF('Reversed time'!B562="","",'Reversed time'!B562-C565)</x:f>
        <x:v>-0.1218992531646208</x:v>
      </x:c>
    </x:row>
    <x:row r="566">
      <x:c r="A566" s="8" t="n">
        <x:f>IF('Without ATES'!A563="","",'Without ATES'!A563)</x:f>
        <x:v>2136.770833333336</x:v>
      </x:c>
      <x:c r="B566" s="8" t="str">
        <x:f t="shared" si="8"/>
      </x:c>
      <x:c r="C566" s="8" t="n">
        <x:f>IF('Without ATES'!B563="","",'Without ATES'!B563)</x:f>
        <x:v>11.9999999244377</x:v>
      </x:c>
      <x:c r="D566" s="8" t="n">
        <x:f>IF('Near time'!B563="","",'Near time'!B563-C566)</x:f>
        <x:v>0.21495339330953378</x:v>
      </x:c>
      <x:c r="E566" s="8" t="n">
        <x:f>IF('Far time'!B563="","",'Far time'!B563-C566)</x:f>
        <x:v>-8.434648357535934e-8</x:v>
      </x:c>
      <x:c r="F566" s="8" t="n">
        <x:f>IF('Transverse time'!B563="","",'Transverse time'!B563-C566)</x:f>
        <x:v>0.010223828527943013</x:v>
      </x:c>
      <x:c r="G566" s="8" t="n">
        <x:f>IF('Reversed time'!B563="","",'Reversed time'!B563-C566)</x:f>
        <x:v>-0.12238676147157612</x:v>
      </x:c>
    </x:row>
    <x:row r="567">
      <x:c r="A567" s="8" t="n">
        <x:f>IF('Without ATES'!A564="","",'Without ATES'!A564)</x:f>
        <x:v>2140.5729166666697</x:v>
      </x:c>
      <x:c r="B567" s="8" t="str">
        <x:f t="shared" si="8"/>
      </x:c>
      <x:c r="C567" s="8" t="n">
        <x:f>IF('Without ATES'!B564="","",'Without ATES'!B564)</x:f>
        <x:v>11.999999924394883</x:v>
      </x:c>
      <x:c r="D567" s="8" t="n">
        <x:f>IF('Near time'!B564="","",'Near time'!B564-C567)</x:f>
        <x:v>0.21504210759824893</x:v>
      </x:c>
      <x:c r="E567" s="8" t="n">
        <x:f>IF('Far time'!B564="","",'Far time'!B564-C567)</x:f>
        <x:v>-8.81668285046544e-8</x:v>
      </x:c>
      <x:c r="F567" s="8" t="n">
        <x:f>IF('Transverse time'!B564="","",'Transverse time'!B564-C567)</x:f>
        <x:v>0.010285427074348874</x:v>
      </x:c>
      <x:c r="G567" s="8" t="n">
        <x:f>IF('Reversed time'!B564="","",'Reversed time'!B564-C567)</x:f>
        <x:v>-0.12287253403817111</x:v>
      </x:c>
    </x:row>
    <x:row r="568">
      <x:c r="A568" s="8" t="n">
        <x:f>IF('Without ATES'!A565="","",'Without ATES'!A565)</x:f>
        <x:v>2144.375000000003</x:v>
      </x:c>
      <x:c r="B568" s="8" t="str">
        <x:f t="shared" si="8"/>
      </x:c>
      <x:c r="C568" s="8" t="n">
        <x:f>IF('Without ATES'!B565="","",'Without ATES'!B565)</x:f>
        <x:v>11.999999924351796</x:v>
      </x:c>
      <x:c r="D568" s="8" t="n">
        <x:f>IF('Near time'!B565="","",'Near time'!B565-C568)</x:f>
        <x:v>0.21512624980739758</x:v>
      </x:c>
      <x:c r="E568" s="8" t="n">
        <x:f>IF('Far time'!B565="","",'Far time'!B565-C568)</x:f>
        <x:v>-9.044627802268224e-8</x:v>
      </x:c>
      <x:c r="F568" s="8" t="n">
        <x:f>IF('Transverse time'!B565="","",'Transverse time'!B565-C568)</x:f>
        <x:v>0.010346591278297623</x:v>
      </x:c>
      <x:c r="G568" s="8" t="n">
        <x:f>IF('Reversed time'!B565="","",'Reversed time'!B565-C568)</x:f>
        <x:v>-0.12335658063430444</x:v>
      </x:c>
    </x:row>
    <x:row r="569">
      <x:c r="A569" s="8" t="n">
        <x:f>IF('Without ATES'!A566="","",'Without ATES'!A566)</x:f>
        <x:v>2148.1770833333367</x:v>
      </x:c>
      <x:c r="B569" s="8" t="str">
        <x:f t="shared" si="8"/>
      </x:c>
      <x:c r="C569" s="8" t="n">
        <x:f>IF('Without ATES'!B566="","",'Without ATES'!B566)</x:f>
        <x:v>11.999999924308604</x:v>
      </x:c>
      <x:c r="D569" s="8" t="n">
        <x:f>IF('Near time'!B566="","",'Near time'!B566-C569)</x:f>
        <x:v>0.21520323043793788</x:v>
      </x:c>
      <x:c r="E569" s="8" t="n">
        <x:f>IF('Far time'!B566="","",'Far time'!B566-C569)</x:f>
        <x:v>-9.322192084937342e-8</x:v>
      </x:c>
      <x:c r="F569" s="8" t="n">
        <x:f>IF('Transverse time'!B566="","",'Transverse time'!B566-C569)</x:f>
        <x:v>0.010407311419125875</x:v>
      </x:c>
      <x:c r="G569" s="8" t="n">
        <x:f>IF('Reversed time'!B566="","",'Reversed time'!B566-C569)</x:f>
        <x:v>-0.12383891009684334</x:v>
      </x:c>
    </x:row>
    <x:row r="570">
      <x:c r="A570" s="8" t="n">
        <x:f>IF('Without ATES'!A567="","",'Without ATES'!A567)</x:f>
        <x:v>2151.97916666667</x:v>
      </x:c>
      <x:c r="B570" s="8" t="str">
        <x:f t="shared" si="8"/>
      </x:c>
      <x:c r="C570" s="8" t="n">
        <x:f>IF('Without ATES'!B567="","",'Without ATES'!B567)</x:f>
        <x:v>11.999999924265135</x:v>
      </x:c>
      <x:c r="D570" s="8" t="n">
        <x:f>IF('Near time'!B567="","",'Near time'!B567-C570)</x:f>
        <x:v>0.21527057804996375</x:v>
      </x:c>
      <x:c r="E570" s="8" t="n">
        <x:f>IF('Far time'!B567="","",'Far time'!B567-C570)</x:f>
        <x:v>-9.626997687917083e-8</x:v>
      </x:c>
      <x:c r="F570" s="8" t="n">
        <x:f>IF('Transverse time'!B567="","",'Transverse time'!B567-C570)</x:f>
        <x:v>0.01046757775811713</x:v>
      </x:c>
      <x:c r="G570" s="8" t="n">
        <x:f>IF('Reversed time'!B567="","",'Reversed time'!B567-C570)</x:f>
        <x:v>-0.12431953650592042</x:v>
      </x:c>
    </x:row>
    <x:row r="571">
      <x:c r="A571" s="8" t="n">
        <x:f>IF('Without ATES'!A568="","",'Without ATES'!A568)</x:f>
        <x:v>2155.7812500000036</x:v>
      </x:c>
      <x:c r="B571" s="8" t="str">
        <x:f t="shared" si="8"/>
      </x:c>
      <x:c r="C571" s="8" t="n">
        <x:f>IF('Without ATES'!B568="","",'Without ATES'!B568)</x:f>
        <x:v>11.999999924221543</x:v>
      </x:c>
      <x:c r="D571" s="8" t="n">
        <x:f>IF('Near time'!B568="","",'Near time'!B568-C571)</x:f>
        <x:v>0.21532593692249158</x:v>
      </x:c>
      <x:c r="E571" s="8" t="n">
        <x:f>IF('Far time'!B568="","",'Far time'!B568-C571)</x:f>
        <x:v>-9.93203084220795e-8</x:v>
      </x:c>
      <x:c r="F571" s="8" t="n">
        <x:f>IF('Transverse time'!B568="","",'Transverse time'!B568-C571)</x:f>
        <x:v>0.010527380620425575</x:v>
      </x:c>
      <x:c r="G571" s="8" t="n">
        <x:f>IF('Reversed time'!B568="","",'Reversed time'!B568-C571)</x:f>
        <x:v>-0.12479846190508503</x:v>
      </x:c>
    </x:row>
    <x:row r="572">
      <x:c r="A572" s="8" t="n">
        <x:f>IF('Without ATES'!A569="","",'Without ATES'!A569)</x:f>
        <x:v>2159.583333333337</x:v>
      </x:c>
      <x:c r="B572" s="8" t="str">
        <x:f t="shared" si="8"/>
      </x:c>
      <x:c r="C572" s="8" t="n">
        <x:f>IF('Without ATES'!B569="","",'Without ATES'!B569)</x:f>
        <x:v>11.999999924177706</x:v>
      </x:c>
      <x:c r="D572" s="8" t="n">
        <x:f>IF('Near time'!B569="","",'Near time'!B569-C572)</x:f>
        <x:v>0.21536706438815756</x:v>
      </x:c>
      <x:c r="E572" s="8" t="n">
        <x:f>IF('Far time'!B569="","",'Far time'!B569-C572)</x:f>
        <x:v>-1.027281637533406e-7</x:v>
      </x:c>
      <x:c r="F572" s="8" t="n">
        <x:f>IF('Transverse time'!B569="","",'Transverse time'!B569-C572)</x:f>
        <x:v>0.010586710242266761</x:v>
      </x:c>
      <x:c r="G572" s="8" t="n">
        <x:f>IF('Reversed time'!B569="","",'Reversed time'!B569-C572)</x:f>
        <x:v>-0.12527569270772787</x:v>
      </x:c>
    </x:row>
    <x:row r="573">
      <x:c r="A573" s="8" t="n">
        <x:f>IF('Without ATES'!A570="","",'Without ATES'!A570)</x:f>
        <x:v>2163.3854166666706</x:v>
      </x:c>
      <x:c r="B573" s="8" t="str">
        <x:f t="shared" si="8"/>
      </x:c>
      <x:c r="C573" s="8" t="n">
        <x:f>IF('Without ATES'!B570="","",'Without ATES'!B570)</x:f>
        <x:v>11.99999992413376</x:v>
      </x:c>
      <x:c r="D573" s="8" t="n">
        <x:f>IF('Near time'!B570="","",'Near time'!B570-C573)</x:f>
        <x:v>0.215391828228098</x:v>
      </x:c>
      <x:c r="E573" s="8" t="n">
        <x:f>IF('Far time'!B570="","",'Far time'!B570-C573)</x:f>
        <x:v>-1.0604875200215247e-7</x:v>
      </x:c>
      <x:c r="F573" s="8" t="n">
        <x:f>IF('Transverse time'!B570="","",'Transverse time'!B570-C573)</x:f>
        <x:v>0.010645557194626676</x:v>
      </x:c>
      <x:c r="G573" s="8" t="n">
        <x:f>IF('Reversed time'!B570="","",'Reversed time'!B570-C573)</x:f>
        <x:v>-0.12575123531641808</x:v>
      </x:c>
    </x:row>
    <x:row r="574">
      <x:c r="A574" s="8" t="n">
        <x:f>IF('Without ATES'!A571="","",'Without ATES'!A571)</x:f>
        <x:v>2167.187500000004</x:v>
      </x:c>
      <x:c r="B574" s="8" t="str">
        <x:f t="shared" si="8"/>
      </x:c>
      <x:c r="C574" s="8" t="n">
        <x:f>IF('Without ATES'!B571="","",'Without ATES'!B571)</x:f>
        <x:v>11.999999924089565</x:v>
      </x:c>
      <x:c r="D574" s="8" t="n">
        <x:f>IF('Near time'!B571="","",'Near time'!B571-C574)</x:f>
        <x:v>0.21539820359979878</x:v>
      </x:c>
      <x:c r="E574" s="8" t="n">
        <x:f>IF('Far time'!B571="","",'Far time'!B571-C574)</x:f>
        <x:v>-1.0948517292774795e-7</x:v>
      </x:c>
      <x:c r="F574" s="8" t="n">
        <x:f>IF('Transverse time'!B571="","",'Transverse time'!B571-C574)</x:f>
        <x:v>0.010703911745896022</x:v>
      </x:c>
      <x:c r="G574" s="8" t="n">
        <x:f>IF('Reversed time'!B571="","",'Reversed time'!B571-C574)</x:f>
        <x:v>-0.12622509667606785</x:v>
      </x:c>
    </x:row>
    <x:row r="575">
      <x:c r="A575" s="8" t="n">
        <x:f>IF('Without ATES'!A572="","",'Without ATES'!A572)</x:f>
        <x:v>2170.9895833333376</x:v>
      </x:c>
      <x:c r="B575" s="8" t="str">
        <x:f t="shared" si="8"/>
      </x:c>
      <x:c r="C575" s="8" t="n">
        <x:f>IF('Without ATES'!B572="","",'Without ATES'!B572)</x:f>
        <x:v>11.99999992404527</x:v>
      </x:c>
      <x:c r="D575" s="8" t="n">
        <x:f>IF('Near time'!B572="","",'Near time'!B572-C575)</x:f>
        <x:v>0.21538427026319518</x:v>
      </x:c>
      <x:c r="E575" s="8" t="n">
        <x:f>IF('Far time'!B572="","",'Far time'!B572-C575)</x:f>
        <x:v>-1.1267487565191914e-7</x:v>
      </x:c>
      <x:c r="F575" s="8" t="n">
        <x:f>IF('Transverse time'!B572="","",'Transverse time'!B572-C575)</x:f>
        <x:v>0.010761764217367187</x:v>
      </x:c>
      <x:c r="G575" s="8" t="n">
        <x:f>IF('Reversed time'!B572="","",'Reversed time'!B572-C575)</x:f>
        <x:v>-0.1266972832126516</x:v>
      </x:c>
    </x:row>
    <x:row r="576">
      <x:c r="A576" s="8" t="n">
        <x:f>IF('Without ATES'!A573="","",'Without ATES'!A573)</x:f>
        <x:v>2174.791666666671</x:v>
      </x:c>
      <x:c r="B576" s="8" t="str">
        <x:f t="shared" si="8"/>
      </x:c>
      <x:c r="C576" s="8" t="n">
        <x:f>IF('Without ATES'!B573="","",'Without ATES'!B573)</x:f>
        <x:v>11.999999924000731</x:v>
      </x:c>
      <x:c r="D576" s="8" t="n">
        <x:f>IF('Near time'!B573="","",'Near time'!B573-C576)</x:f>
        <x:v>0.21534820936459376</x:v>
      </x:c>
      <x:c r="E576" s="8" t="n">
        <x:f>IF('Far time'!B573="","",'Far time'!B573-C576)</x:f>
        <x:v>-1.1594990922958459e-7</x:v>
      </x:c>
      <x:c r="F576" s="8" t="n">
        <x:f>IF('Transverse time'!B573="","",'Transverse time'!B573-C576)</x:f>
        <x:v>0.01081910490309923</x:v>
      </x:c>
      <x:c r="G576" s="8" t="n">
        <x:f>IF('Reversed time'!B573="","",'Reversed time'!B573-C576)</x:f>
        <x:v>-0.12716780195362176</x:v>
      </x:c>
    </x:row>
    <x:row r="577">
      <x:c r="A577" s="8" t="n">
        <x:f>IF('Without ATES'!A574="","",'Without ATES'!A574)</x:f>
        <x:v>2178.5937500000045</x:v>
      </x:c>
      <x:c r="B577" s="8" t="str">
        <x:f t="shared" si="8"/>
      </x:c>
      <x:c r="C577" s="8" t="n">
        <x:f>IF('Without ATES'!B574="","",'Without ATES'!B574)</x:f>
        <x:v>11.999999923956082</x:v>
      </x:c>
      <x:c r="D577" s="8" t="n">
        <x:f>IF('Near time'!B574="","",'Near time'!B574-C577)</x:f>
        <x:v>0.2152883005953523</x:v>
      </x:c>
      <x:c r="E577" s="8" t="n">
        <x:f>IF('Far time'!B574="","",'Far time'!B574-C577)</x:f>
        <x:v>-1.140779524178015e-7</x:v>
      </x:c>
      <x:c r="F577" s="8" t="n">
        <x:f>IF('Transverse time'!B574="","",'Transverse time'!B574-C577)</x:f>
        <x:v>0.010875924075405052</x:v>
      </x:c>
      <x:c r="G577" s="8" t="n">
        <x:f>IF('Reversed time'!B574="","",'Reversed time'!B574-C577)</x:f>
        <x:v>-0.12763665848954453</x:v>
      </x:c>
    </x:row>
    <x:row r="578">
      <x:c r="A578" s="8" t="n">
        <x:f>IF('Without ATES'!A575="","",'Without ATES'!A575)</x:f>
        <x:v>2182.395833333338</x:v>
      </x:c>
      <x:c r="B578" s="8" t="str">
        <x:f t="shared" si="8"/>
      </x:c>
      <x:c r="C578" s="8" t="n">
        <x:f>IF('Without ATES'!B575="","",'Without ATES'!B575)</x:f>
        <x:v>11.999999923911219</x:v>
      </x:c>
      <x:c r="D578" s="8" t="n">
        <x:f>IF('Near time'!B575="","",'Near time'!B575-C578)</x:f>
        <x:v>0.21520291901642707</x:v>
      </x:c>
      <x:c r="E578" s="8" t="n">
        <x:f>IF('Far time'!B575="","",'Far time'!B575-C578)</x:f>
        <x:v>-1.1154252277378873e-7</x:v>
      </x:c>
      <x:c r="F578" s="8" t="n">
        <x:f>IF('Transverse time'!B575="","",'Transverse time'!B575-C578)</x:f>
        <x:v>0.010932211958662563</x:v>
      </x:c>
      <x:c r="G578" s="8" t="n">
        <x:f>IF('Reversed time'!B575="","",'Reversed time'!B575-C578)</x:f>
        <x:v>-0.12810386023924103</x:v>
      </x:c>
    </x:row>
    <x:row r="579">
      <x:c r="A579" s="8" t="n">
        <x:f>IF('Without ATES'!A576="","",'Without ATES'!A576)</x:f>
        <x:v>2186.1979166666715</x:v>
      </x:c>
      <x:c r="B579" s="8" t="str">
        <x:f t="shared" si="8"/>
      </x:c>
      <x:c r="C579" s="8" t="n">
        <x:f>IF('Without ATES'!B576="","",'Without ATES'!B576)</x:f>
        <x:v>11.999999923866273</x:v>
      </x:c>
      <x:c r="D579" s="8" t="n">
        <x:f>IF('Near time'!B576="","",'Near time'!B576-C579)</x:f>
        <x:v>0.21509053226682084</x:v>
      </x:c>
      <x:c r="E579" s="8" t="n">
        <x:f>IF('Far time'!B576="","",'Far time'!B576-C579)</x:f>
        <x:v>-1.0924484428187498e-7</x:v>
      </x:c>
      <x:c r="F579" s="8" t="n">
        <x:f>IF('Transverse time'!B576="","",'Transverse time'!B576-C579)</x:f>
        <x:v>0.010987958786927265</x:v>
      </x:c>
      <x:c r="G579" s="8" t="n">
        <x:f>IF('Reversed time'!B576="","",'Reversed time'!B576-C579)</x:f>
        <x:v>-0.12856941412180234</x:v>
      </x:c>
    </x:row>
    <x:row r="580">
      <x:c r="A580" s="8" t="n">
        <x:f>IF('Without ATES'!A577="","",'Without ATES'!A577)</x:f>
        <x:v>2190</x:v>
      </x:c>
      <x:c r="B580" s="8" t="str">
        <x:f t="shared" si="8"/>
      </x:c>
      <x:c r="C580" s="8" t="n">
        <x:f>IF('Without ATES'!B577="","",'Without ATES'!B577)</x:f>
        <x:v>11.999999923821088</x:v>
      </x:c>
      <x:c r="D580" s="8" t="n">
        <x:f>IF('Near time'!B577="","",'Near time'!B577-C580)</x:f>
        <x:v>0.21494969754239435</x:v>
      </x:c>
      <x:c r="E580" s="8" t="n">
        <x:f>IF('Far time'!B577="","",'Far time'!B577-C580)</x:f>
        <x:v>-1.0745784351229304e-7</x:v>
      </x:c>
      <x:c r="F580" s="8" t="n">
        <x:f>IF('Transverse time'!B577="","",'Transverse time'!B577-C580)</x:f>
        <x:v>0.011043153045985576</x:v>
      </x:c>
      <x:c r="G580" s="8" t="n">
        <x:f>IF('Reversed time'!B577="","",'Reversed time'!B577-C580)</x:f>
        <x:v>-0.12903332672776102</x:v>
      </x:c>
    </x:row>
    <x:row r="581">
      <x:c r="A581" s="8" t="n">
        <x:f>IF('Without ATES'!A578="","",'Without ATES'!A578)</x:f>
        <x:v>2193.8020833333335</x:v>
      </x:c>
      <x:c r="B581" s="8" t="n">
        <x:f t="shared" ref="B581:B644" si="9">IF(A581="","",A581/365)</x:f>
        <x:v>6.010416666666667</x:v>
      </x:c>
      <x:c r="C581" s="8" t="n">
        <x:f>IF('Without ATES'!B578="","",'Without ATES'!B578)</x:f>
        <x:v>11.99999992377584</x:v>
      </x:c>
      <x:c r="D581" s="8" t="n">
        <x:f>IF('Near time'!B578="","",'Near time'!B578-C581)</x:f>
        <x:v>0.21734129311793104</x:v>
      </x:c>
      <x:c r="E581" s="8" t="n">
        <x:f>IF('Far time'!B578="","",'Far time'!B578-C581)</x:f>
        <x:v>-1.3598108594692349e-7</x:v>
      </x:c>
      <x:c r="F581" s="8" t="n">
        <x:f>IF('Transverse time'!B578="","",'Transverse time'!B578-C581)</x:f>
        <x:v>0.011134175278103342</x:v>
      </x:c>
      <x:c r="G581" s="8" t="n">
        <x:f>IF('Reversed time'!B578="","",'Reversed time'!B578-C581)</x:f>
        <x:v>-0.12902542668992822</x:v>
      </x:c>
    </x:row>
    <x:row r="582">
      <x:c r="A582" s="8" t="n">
        <x:f>IF('Without ATES'!A579="","",'Without ATES'!A579)</x:f>
        <x:v>2197.604166666667</x:v>
      </x:c>
      <x:c r="B582" s="8" t="str">
        <x:f t="shared" si="9"/>
      </x:c>
      <x:c r="C582" s="8" t="n">
        <x:f>IF('Without ATES'!B579="","",'Without ATES'!B579)</x:f>
        <x:v>11.999999923730352</x:v>
      </x:c>
      <x:c r="D582" s="8" t="n">
        <x:f>IF('Near time'!B579="","",'Near time'!B579-C582)</x:f>
        <x:v>0.21897395351708226</x:v>
      </x:c>
      <x:c r="E582" s="8" t="n">
        <x:f>IF('Far time'!B579="","",'Far time'!B579-C582)</x:f>
        <x:v>-1.3778694984978301e-7</x:v>
      </x:c>
      <x:c r="F582" s="8" t="n">
        <x:f>IF('Transverse time'!B579="","",'Transverse time'!B579-C582)</x:f>
        <x:v>0.0112167062492734</x:v>
      </x:c>
      <x:c r="G582" s="8" t="n">
        <x:f>IF('Reversed time'!B579="","",'Reversed time'!B579-C582)</x:f>
        <x:v>-0.12916726365765463</x:v>
      </x:c>
    </x:row>
    <x:row r="583">
      <x:c r="A583" s="8" t="n">
        <x:f>IF('Without ATES'!A580="","",'Without ATES'!A580)</x:f>
        <x:v>2201.4062500000005</x:v>
      </x:c>
      <x:c r="B583" s="8" t="str">
        <x:f t="shared" si="9"/>
      </x:c>
      <x:c r="C583" s="8" t="n">
        <x:f>IF('Without ATES'!B580="","",'Without ATES'!B580)</x:f>
        <x:v>11.999999923684813</x:v>
      </x:c>
      <x:c r="D583" s="8" t="n">
        <x:f>IF('Near time'!B580="","",'Near time'!B580-C583)</x:f>
        <x:v>0.22034751641218087</x:v>
      </x:c>
      <x:c r="E583" s="8" t="n">
        <x:f>IF('Far time'!B580="","",'Far time'!B580-C583)</x:f>
        <x:v>-1.3603817983209865e-7</x:v>
      </x:c>
      <x:c r="F583" s="8" t="n">
        <x:f>IF('Transverse time'!B580="","",'Transverse time'!B580-C583)</x:f>
        <x:v>0.011296558443516957</x:v>
      </x:c>
      <x:c r="G583" s="8" t="n">
        <x:f>IF('Reversed time'!B580="","",'Reversed time'!B580-C583)</x:f>
        <x:v>-0.12935739888014552</x:v>
      </x:c>
    </x:row>
    <x:row r="584">
      <x:c r="A584" s="8" t="n">
        <x:f>IF('Without ATES'!A581="","",'Without ATES'!A581)</x:f>
        <x:v>2205.208333333334</x:v>
      </x:c>
      <x:c r="B584" s="8" t="str">
        <x:f t="shared" si="9"/>
      </x:c>
      <x:c r="C584" s="8" t="n">
        <x:f>IF('Without ATES'!B581="","",'Without ATES'!B581)</x:f>
        <x:v>11.999999923639033</x:v>
      </x:c>
      <x:c r="D584" s="8" t="n">
        <x:f>IF('Near time'!B581="","",'Near time'!B581-C584)</x:f>
        <x:v>0.22158104299381165</x:v>
      </x:c>
      <x:c r="E584" s="8" t="n">
        <x:f>IF('Far time'!B581="","",'Far time'!B581-C584)</x:f>
        <x:v>-1.3372664042776705e-7</x:v>
      </x:c>
      <x:c r="F584" s="8" t="n">
        <x:f>IF('Transverse time'!B581="","",'Transverse time'!B581-C584)</x:f>
        <x:v>0.011374901880387256</x:v>
      </x:c>
      <x:c r="G584" s="8" t="n">
        <x:f>IF('Reversed time'!B581="","",'Reversed time'!B581-C584)</x:f>
        <x:v>-0.12957142159376467</x:v>
      </x:c>
    </x:row>
    <x:row r="585">
      <x:c r="A585" s="8" t="n">
        <x:f>IF('Without ATES'!A582="","",'Without ATES'!A582)</x:f>
        <x:v>2209.0104166666674</x:v>
      </x:c>
      <x:c r="B585" s="8" t="str">
        <x:f t="shared" si="9"/>
      </x:c>
      <x:c r="C585" s="8" t="n">
        <x:f>IF('Without ATES'!B582="","",'Without ATES'!B582)</x:f>
        <x:v>11.999999923593247</x:v>
      </x:c>
      <x:c r="D585" s="8" t="n">
        <x:f>IF('Near time'!B582="","",'Near time'!B582-C585)</x:f>
        <x:v>0.22272077348344155</x:v>
      </x:c>
      <x:c r="E585" s="8" t="n">
        <x:f>IF('Far time'!B582="","",'Far time'!B582-C585)</x:f>
        <x:v>-1.2982222052926318e-7</x:v>
      </x:c>
      <x:c r="F585" s="8" t="n">
        <x:f>IF('Transverse time'!B582="","",'Transverse time'!B582-C585)</x:f>
        <x:v>0.011452125308965222</x:v>
      </x:c>
      <x:c r="G585" s="8" t="n">
        <x:f>IF('Reversed time'!B582="","",'Reversed time'!B582-C585)</x:f>
        <x:v>-0.12979952926769123</x:v>
      </x:c>
    </x:row>
    <x:row r="586">
      <x:c r="A586" s="8" t="n">
        <x:f>IF('Without ATES'!A583="","",'Without ATES'!A583)</x:f>
        <x:v>2212.812500000001</x:v>
      </x:c>
      <x:c r="B586" s="8" t="str">
        <x:f t="shared" si="9"/>
      </x:c>
      <x:c r="C586" s="8" t="n">
        <x:f>IF('Without ATES'!B583="","",'Without ATES'!B583)</x:f>
        <x:v>11.999999923547211</x:v>
      </x:c>
      <x:c r="D586" s="8" t="n">
        <x:f>IF('Near time'!B583="","",'Near time'!B583-C586)</x:f>
        <x:v>0.22378915337013616</x:v>
      </x:c>
      <x:c r="E586" s="8" t="n">
        <x:f>IF('Far time'!B583="","",'Far time'!B583-C586)</x:f>
        <x:v>-1.273770457999035e-7</x:v>
      </x:c>
      <x:c r="F586" s="8" t="n">
        <x:f>IF('Transverse time'!B583="","",'Transverse time'!B583-C586)</x:f>
        <x:v>0.01152839316071308</x:v>
      </x:c>
      <x:c r="G586" s="8" t="n">
        <x:f>IF('Reversed time'!B583="","",'Reversed time'!B583-C586)</x:f>
        <x:v>-0.1300365785879798</x:v>
      </x:c>
    </x:row>
    <x:row r="587">
      <x:c r="A587" s="8" t="n">
        <x:f>IF('Without ATES'!A584="","",'Without ATES'!A584)</x:f>
        <x:v>2216.6145833333344</x:v>
      </x:c>
      <x:c r="B587" s="8" t="str">
        <x:f t="shared" si="9"/>
      </x:c>
      <x:c r="C587" s="8" t="n">
        <x:f>IF('Without ATES'!B584="","",'Without ATES'!B584)</x:f>
        <x:v>11.99999992350115</x:v>
      </x:c>
      <x:c r="D587" s="8" t="n">
        <x:f>IF('Near time'!B584="","",'Near time'!B584-C587)</x:f>
        <x:v>0.22479805416136323</x:v>
      </x:c>
      <x:c r="E587" s="8" t="n">
        <x:f>IF('Far time'!B584="","",'Far time'!B584-C587)</x:f>
        <x:v>-1.265482278967056e-7</x:v>
      </x:c>
      <x:c r="F587" s="8" t="n">
        <x:f>IF('Transverse time'!B584="","",'Transverse time'!B584-C587)</x:f>
        <x:v>0.011603821709787354</x:v>
      </x:c>
      <x:c r="G587" s="8" t="n">
        <x:f>IF('Reversed time'!B584="","",'Reversed time'!B584-C587)</x:f>
        <x:v>-0.1302795387322071</x:v>
      </x:c>
    </x:row>
    <x:row r="588">
      <x:c r="A588" s="8" t="n">
        <x:f>IF('Without ATES'!A585="","",'Without ATES'!A585)</x:f>
        <x:v>2220.416666666668</x:v>
      </x:c>
      <x:c r="B588" s="8" t="str">
        <x:f t="shared" si="9"/>
      </x:c>
      <x:c r="C588" s="8" t="n">
        <x:f>IF('Without ATES'!B585="","",'Without ATES'!B585)</x:f>
        <x:v>11.999999923454856</x:v>
      </x:c>
      <x:c r="D588" s="8" t="n">
        <x:f>IF('Near time'!B585="","",'Near time'!B585-C588)</x:f>
        <x:v>0.2257537401894627</x:v>
      </x:c>
      <x:c r="E588" s="8" t="n">
        <x:f>IF('Far time'!B585="","",'Far time'!B585-C588)</x:f>
        <x:v>-1.243487144364508e-7</x:v>
      </x:c>
      <x:c r="F588" s="8" t="n">
        <x:f>IF('Transverse time'!B585="","",'Transverse time'!B585-C588)</x:f>
        <x:v>0.011678510068575676</x:v>
      </x:c>
      <x:c r="G588" s="8" t="n">
        <x:f>IF('Reversed time'!B585="","",'Reversed time'!B585-C588)</x:f>
        <x:v>-0.13052647507655735</x:v>
      </x:c>
    </x:row>
    <x:row r="589">
      <x:c r="A589" s="8" t="n">
        <x:f>IF('Without ATES'!A586="","",'Without ATES'!A586)</x:f>
        <x:v>2224.2187500000014</x:v>
      </x:c>
      <x:c r="B589" s="8" t="str">
        <x:f t="shared" si="9"/>
      </x:c>
      <x:c r="C589" s="8" t="n">
        <x:f>IF('Without ATES'!B586="","",'Without ATES'!B586)</x:f>
        <x:v>11.999999923408556</x:v>
      </x:c>
      <x:c r="D589" s="8" t="n">
        <x:f>IF('Near time'!B586="","",'Near time'!B586-C589)</x:f>
        <x:v>0.22665937498090827</x:v>
      </x:c>
      <x:c r="E589" s="8" t="n">
        <x:f>IF('Far time'!B586="","",'Far time'!B586-C589)</x:f>
        <x:v>-1.1913524566864453e-7</x:v>
      </x:c>
      <x:c r="F589" s="8" t="n">
        <x:f>IF('Transverse time'!B586="","",'Transverse time'!B586-C589)</x:f>
        <x:v>0.011752521705515662</x:v>
      </x:c>
      <x:c r="G589" s="8" t="n">
        <x:f>IF('Reversed time'!B586="","",'Reversed time'!B586-C589)</x:f>
        <x:v>-0.13077609079303798</x:v>
      </x:c>
    </x:row>
    <x:row r="590">
      <x:c r="A590" s="8" t="n">
        <x:f>IF('Without ATES'!A587="","",'Without ATES'!A587)</x:f>
        <x:v>2228.020833333335</x:v>
      </x:c>
      <x:c r="B590" s="8" t="str">
        <x:f t="shared" si="9"/>
      </x:c>
      <x:c r="C590" s="8" t="n">
        <x:f>IF('Without ATES'!B587="","",'Without ATES'!B587)</x:f>
        <x:v>11.999999923362015</x:v>
      </x:c>
      <x:c r="D590" s="8" t="n">
        <x:f>IF('Near time'!B587="","",'Near time'!B587-C590)</x:f>
        <x:v>0.22751620616679702</x:v>
      </x:c>
      <x:c r="E590" s="8" t="n">
        <x:f>IF('Far time'!B587="","",'Far time'!B587-C590)</x:f>
        <x:v>-1.1709882308252872e-7</x:v>
      </x:c>
      <x:c r="F590" s="8" t="n">
        <x:f>IF('Transverse time'!B587="","",'Transverse time'!B587-C590)</x:f>
        <x:v>0.011825931313044435</x:v>
      </x:c>
      <x:c r="G590" s="8" t="n">
        <x:f>IF('Reversed time'!B587="","",'Reversed time'!B587-C590)</x:f>
        <x:v>-0.1310274825194213</x:v>
      </x:c>
    </x:row>
    <x:row r="591">
      <x:c r="A591" s="8" t="n">
        <x:f>IF('Without ATES'!A588="","",'Without ATES'!A588)</x:f>
        <x:v>2231.8229166666683</x:v>
      </x:c>
      <x:c r="B591" s="8" t="str">
        <x:f t="shared" si="9"/>
      </x:c>
      <x:c r="C591" s="8" t="n">
        <x:f>IF('Without ATES'!B588="","",'Without ATES'!B588)</x:f>
        <x:v>11.999999923315485</x:v>
      </x:c>
      <x:c r="D591" s="8" t="n">
        <x:f>IF('Near time'!B588="","",'Near time'!B588-C591)</x:f>
        <x:v>0.22832434088053155</x:v>
      </x:c>
      <x:c r="E591" s="8" t="n">
        <x:f>IF('Far time'!B588="","",'Far time'!B588-C591)</x:f>
        <x:v>-1.1238712360750469e-7</x:v>
      </x:c>
      <x:c r="F591" s="8" t="n">
        <x:f>IF('Transverse time'!B588="","",'Transverse time'!B588-C591)</x:f>
        <x:v>0.011898807011387902</x:v>
      </x:c>
      <x:c r="G591" s="8" t="n">
        <x:f>IF('Reversed time'!B588="","",'Reversed time'!B588-C591)</x:f>
        <x:v>-0.13127997631240085</x:v>
      </x:c>
    </x:row>
    <x:row r="592">
      <x:c r="A592" s="8" t="n">
        <x:f>IF('Without ATES'!A589="","",'Without ATES'!A589)</x:f>
        <x:v>2235.625000000002</x:v>
      </x:c>
      <x:c r="B592" s="8" t="str">
        <x:f t="shared" si="9"/>
      </x:c>
      <x:c r="C592" s="8" t="n">
        <x:f>IF('Without ATES'!B589="","",'Without ATES'!B589)</x:f>
        <x:v>11.999999923268755</x:v>
      </x:c>
      <x:c r="D592" s="8" t="n">
        <x:f>IF('Near time'!B589="","",'Near time'!B589-C592)</x:f>
        <x:v>0.2290831466045944</x:v>
      </x:c>
      <x:c r="E592" s="8" t="n">
        <x:f>IF('Far time'!B589="","",'Far time'!B589-C592)</x:f>
        <x:v>-1.0494591862197922e-7</x:v>
      </x:c>
      <x:c r="F592" s="8" t="n">
        <x:f>IF('Transverse time'!B589="","",'Transverse time'!B589-C592)</x:f>
        <x:v>0.01197121186232053</x:v>
      </x:c>
      <x:c r="G592" s="8" t="n">
        <x:f>IF('Reversed time'!B589="","",'Reversed time'!B589-C592)</x:f>
        <x:v>-0.131533044164593</x:v>
      </x:c>
    </x:row>
    <x:row r="593">
      <x:c r="A593" s="8" t="n">
        <x:f>IF('Without ATES'!A590="","",'Without ATES'!A590)</x:f>
        <x:v>2239.4270833333353</x:v>
      </x:c>
      <x:c r="B593" s="8" t="str">
        <x:f t="shared" si="9"/>
      </x:c>
      <x:c r="C593" s="8" t="n">
        <x:f>IF('Without ATES'!B590="","",'Without ATES'!B590)</x:f>
        <x:v>11.999999923222024</x:v>
      </x:c>
      <x:c r="D593" s="8" t="n">
        <x:f>IF('Near time'!B590="","",'Near time'!B590-C593)</x:f>
        <x:v>0.22979148977411512</x:v>
      </x:c>
      <x:c r="E593" s="8" t="n">
        <x:f>IF('Far time'!B590="","",'Far time'!B590-C593)</x:f>
        <x:v>-1.0158010255167937e-7</x:v>
      </x:c>
      <x:c r="F593" s="8" t="n">
        <x:f>IF('Transverse time'!B590="","",'Transverse time'!B590-C593)</x:f>
        <x:v>0.012043204313057387</x:v>
      </x:c>
      <x:c r="G593" s="8" t="n">
        <x:f>IF('Reversed time'!B590="","",'Reversed time'!B590-C593)</x:f>
        <x:v>-0.13178629421507182</x:v>
      </x:c>
    </x:row>
    <x:row r="594">
      <x:c r="A594" s="8" t="n">
        <x:f>IF('Without ATES'!A591="","",'Without ATES'!A591)</x:f>
        <x:v>2243.229166666669</x:v>
      </x:c>
      <x:c r="B594" s="8" t="str">
        <x:f t="shared" si="9"/>
      </x:c>
      <x:c r="C594" s="8" t="n">
        <x:f>IF('Without ATES'!B591="","",'Without ATES'!B591)</x:f>
        <x:v>11.999999923175062</x:v>
      </x:c>
      <x:c r="D594" s="8" t="n">
        <x:f>IF('Near time'!B591="","",'Near time'!B591-C594)</x:f>
        <x:v>0.23044787815470436</x:v>
      </x:c>
      <x:c r="E594" s="8" t="n">
        <x:f>IF('Far time'!B591="","",'Far time'!B591-C594)</x:f>
        <x:v>-1.0303538644507171e-7</x:v>
      </x:c>
      <x:c r="F594" s="8" t="n">
        <x:f>IF('Transverse time'!B591="","",'Transverse time'!B591-C594)</x:f>
        <x:v>0.012114836889765002</x:v>
      </x:c>
      <x:c r="G594" s="8" t="n">
        <x:f>IF('Reversed time'!B591="","",'Reversed time'!B591-C594)</x:f>
        <x:v>-0.13203938365751533</x:v>
      </x:c>
    </x:row>
    <x:row r="595">
      <x:c r="A595" s="8" t="n">
        <x:f>IF('Without ATES'!A592="","",'Without ATES'!A592)</x:f>
        <x:v>2247.0312500000023</x:v>
      </x:c>
      <x:c r="B595" s="8" t="str">
        <x:f t="shared" si="9"/>
      </x:c>
      <x:c r="C595" s="8" t="n">
        <x:f>IF('Without ATES'!B592="","",'Without ATES'!B592)</x:f>
        <x:v>11.999999923128152</x:v>
      </x:c>
      <x:c r="D595" s="8" t="n">
        <x:f>IF('Near time'!B592="","",'Near time'!B592-C595)</x:f>
        <x:v>0.2310505312392639</x:v>
      </x:c>
      <x:c r="E595" s="8" t="n">
        <x:f>IF('Far time'!B592="","",'Far time'!B592-C595)</x:f>
        <x:v>-1.0280782269944666e-7</x:v>
      </x:c>
      <x:c r="F595" s="8" t="n">
        <x:f>IF('Transverse time'!B592="","",'Transverse time'!B592-C595)</x:f>
        <x:v>0.012186156506905022</x:v>
      </x:c>
      <x:c r="G595" s="8" t="n">
        <x:f>IF('Reversed time'!B592="","",'Reversed time'!B592-C595)</x:f>
        <x:v>-0.1322920339319804</x:v>
      </x:c>
    </x:row>
    <x:row r="596">
      <x:c r="A596" s="8" t="n">
        <x:f>IF('Without ATES'!A593="","",'Without ATES'!A593)</x:f>
        <x:v>2250.8333333333358</x:v>
      </x:c>
      <x:c r="B596" s="8" t="str">
        <x:f t="shared" si="9"/>
      </x:c>
      <x:c r="C596" s="8" t="n">
        <x:f>IF('Without ATES'!B593="","",'Without ATES'!B593)</x:f>
        <x:v>11.999999923081004</x:v>
      </x:c>
      <x:c r="D596" s="8" t="n">
        <x:f>IF('Near time'!B593="","",'Near time'!B593-C596)</x:f>
        <x:v>0.23159743796614762</x:v>
      </x:c>
      <x:c r="E596" s="8" t="n">
        <x:f>IF('Far time'!B593="","",'Far time'!B593-C596)</x:f>
        <x:v>-9.478733886680857e-8</x:v>
      </x:c>
      <x:c r="F596" s="8" t="n">
        <x:f>IF('Transverse time'!B593="","",'Transverse time'!B593-C596)</x:f>
        <x:v>0.012257204300638591</x:v>
      </x:c>
      <x:c r="G596" s="8" t="n">
        <x:f>IF('Reversed time'!B593="","",'Reversed time'!B593-C596)</x:f>
        <x:v>-0.13254399764665514</x:v>
      </x:c>
    </x:row>
    <x:row r="597">
      <x:c r="A597" s="8" t="n">
        <x:f>IF('Without ATES'!A594="","",'Without ATES'!A594)</x:f>
        <x:v>2254.6354166666692</x:v>
      </x:c>
      <x:c r="B597" s="8" t="str">
        <x:f t="shared" si="9"/>
      </x:c>
      <x:c r="C597" s="8" t="n">
        <x:f>IF('Without ATES'!B594="","",'Without ATES'!B594)</x:f>
        <x:v>11.999999923033934</x:v>
      </x:c>
      <x:c r="D597" s="8" t="n">
        <x:f>IF('Near time'!B594="","",'Near time'!B594-C597)</x:f>
        <x:v>0.2320863971219076</x:v>
      </x:c>
      <x:c r="E597" s="8" t="n">
        <x:f>IF('Far time'!B594="","",'Far time'!B594-C597)</x:f>
        <x:v>-8.525634420664119e-8</x:v>
      </x:c>
      <x:c r="F597" s="8" t="n">
        <x:f>IF('Transverse time'!B594="","",'Transverse time'!B594-C597)</x:f>
        <x:v>0.012328016172663325</x:v>
      </x:c>
      <x:c r="G597" s="8" t="n">
        <x:f>IF('Reversed time'!B594="","",'Reversed time'!B594-C597)</x:f>
        <x:v>-0.13279506080542625</x:v>
      </x:c>
    </x:row>
    <x:row r="598">
      <x:c r="A598" s="8" t="n">
        <x:f>IF('Without ATES'!A595="","",'Without ATES'!A595)</x:f>
        <x:v>2258.4375000000027</x:v>
      </x:c>
      <x:c r="B598" s="8" t="str">
        <x:f t="shared" si="9"/>
      </x:c>
      <x:c r="C598" s="8" t="n">
        <x:f>IF('Without ATES'!B595="","",'Without ATES'!B595)</x:f>
        <x:v>11.999999922986614</x:v>
      </x:c>
      <x:c r="D598" s="8" t="n">
        <x:f>IF('Near time'!B595="","",'Near time'!B595-C598)</x:f>
        <x:v>0.23251506937883804</x:v>
      </x:c>
      <x:c r="E598" s="8" t="n">
        <x:f>IF('Far time'!B595="","",'Far time'!B595-C598)</x:f>
        <x:v>-7.562397286164924e-8</x:v>
      </x:c>
      <x:c r="F598" s="8" t="n">
        <x:f>IF('Transverse time'!B595="","",'Transverse time'!B595-C598)</x:f>
        <x:v>0.01239862283816251</x:v>
      </x:c>
      <x:c r="G598" s="8" t="n">
        <x:f>IF('Reversed time'!B595="","",'Reversed time'!B595-C598)</x:f>
        <x:v>-0.13304503531704626</x:v>
      </x:c>
    </x:row>
    <x:row r="599">
      <x:c r="A599" s="8" t="n">
        <x:f>IF('Without ATES'!A596="","",'Without ATES'!A596)</x:f>
        <x:v>2262.239583333336</x:v>
      </x:c>
      <x:c r="B599" s="8" t="str">
        <x:f t="shared" si="9"/>
      </x:c>
      <x:c r="C599" s="8" t="n">
        <x:f>IF('Without ATES'!B596="","",'Without ATES'!B596)</x:f>
        <x:v>11.99999992293937</x:v>
      </x:c>
      <x:c r="D599" s="8" t="n">
        <x:f>IF('Near time'!B596="","",'Near time'!B596-C599)</x:f>
        <x:v>0.23288103541738536</x:v>
      </x:c>
      <x:c r="E599" s="8" t="n">
        <x:f>IF('Far time'!B596="","",'Far time'!B596-C599)</x:f>
        <x:v>-6.630810567287426e-8</x:v>
      </x:c>
      <x:c r="F599" s="8" t="n">
        <x:f>IF('Transverse time'!B596="","",'Transverse time'!B596-C599)</x:f>
        <x:v>0.012469051381081897</x:v>
      </x:c>
      <x:c r="G599" s="8" t="n">
        <x:f>IF('Reversed time'!B596="","",'Reversed time'!B596-C599)</x:f>
        <x:v>-0.13329375723910353</x:v>
      </x:c>
    </x:row>
    <x:row r="600">
      <x:c r="A600" s="8" t="n">
        <x:f>IF('Without ATES'!A597="","",'Without ATES'!A597)</x:f>
        <x:v>2266.0416666666697</x:v>
      </x:c>
      <x:c r="B600" s="8" t="str">
        <x:f t="shared" si="9"/>
      </x:c>
      <x:c r="C600" s="8" t="n">
        <x:f>IF('Without ATES'!B597="","",'Without ATES'!B597)</x:f>
        <x:v>11.99999992289192</x:v>
      </x:c>
      <x:c r="D600" s="8" t="n">
        <x:f>IF('Near time'!B597="","",'Near time'!B597-C600)</x:f>
        <x:v>0.2331818648008941</x:v>
      </x:c>
      <x:c r="E600" s="8" t="n">
        <x:f>IF('Far time'!B597="","",'Far time'!B597-C600)</x:f>
        <x:v>-5.771710931412599e-8</x:v>
      </x:c>
      <x:c r="F600" s="8" t="n">
        <x:f>IF('Transverse time'!B597="","",'Transverse time'!B597-C600)</x:f>
        <x:v>0.01253932301469085</x:v>
      </x:c>
      <x:c r="G600" s="8" t="n">
        <x:f>IF('Reversed time'!B597="","",'Reversed time'!B597-C600)</x:f>
        <x:v>-0.13354108130146614</x:v>
      </x:c>
    </x:row>
    <x:row r="601">
      <x:c r="A601" s="8" t="n">
        <x:f>IF('Without ATES'!A598="","",'Without ATES'!A598)</x:f>
        <x:v>2269.843750000003</x:v>
      </x:c>
      <x:c r="B601" s="8" t="str">
        <x:f t="shared" si="9"/>
      </x:c>
      <x:c r="C601" s="8" t="n">
        <x:f>IF('Without ATES'!B598="","",'Without ATES'!B598)</x:f>
        <x:v>11.999999922844536</x:v>
      </x:c>
      <x:c r="D601" s="8" t="n">
        <x:f>IF('Near time'!B598="","",'Near time'!B598-C601)</x:f>
        <x:v>0.23341519634731434</x:v>
      </x:c>
      <x:c r="E601" s="8" t="n">
        <x:f>IF('Far time'!B598="","",'Far time'!B598-C601)</x:f>
        <x:v>-4.929458441438328e-8</x:v>
      </x:c>
      <x:c r="F601" s="8" t="n">
        <x:f>IF('Transverse time'!B598="","",'Transverse time'!B598-C601)</x:f>
        <x:v>0.012609456022472543</x:v>
      </x:c>
      <x:c r="G601" s="8" t="n">
        <x:f>IF('Reversed time'!B598="","",'Reversed time'!B598-C601)</x:f>
        <x:v>-0.13378687997219885</x:v>
      </x:c>
    </x:row>
    <x:row r="602">
      <x:c r="A602" s="8" t="n">
        <x:f>IF('Without ATES'!A599="","",'Without ATES'!A599)</x:f>
        <x:v>2273.6458333333367</x:v>
      </x:c>
      <x:c r="B602" s="8" t="str">
        <x:f t="shared" si="9"/>
      </x:c>
      <x:c r="C602" s="8" t="n">
        <x:f>IF('Without ATES'!B599="","",'Without ATES'!B599)</x:f>
        <x:v>11.999999922796944</x:v>
      </x:c>
      <x:c r="D602" s="8" t="n">
        <x:f>IF('Near time'!B599="","",'Near time'!B599-C602)</x:f>
        <x:v>0.2335788271590431</x:v>
      </x:c>
      <x:c r="E602" s="8" t="n">
        <x:f>IF('Far time'!B599="","",'Far time'!B599-C602)</x:f>
        <x:v>-4.083823412770471e-8</x:v>
      </x:c>
      <x:c r="F602" s="8" t="n">
        <x:f>IF('Transverse time'!B599="","",'Transverse time'!B599-C602)</x:f>
        <x:v>0.012679465778239418</x:v>
      </x:c>
      <x:c r="G602" s="8" t="n">
        <x:f>IF('Reversed time'!B599="","",'Reversed time'!B599-C602)</x:f>
        <x:v>-0.13403104109516129</x:v>
      </x:c>
    </x:row>
    <x:row r="603">
      <x:c r="A603" s="8" t="n">
        <x:f>IF('Without ATES'!A600="","",'Without ATES'!A600)</x:f>
        <x:v>2277.44791666667</x:v>
      </x:c>
      <x:c r="B603" s="8" t="str">
        <x:f t="shared" si="9"/>
      </x:c>
      <x:c r="C603" s="8" t="n">
        <x:f>IF('Without ATES'!B600="","",'Without ATES'!B600)</x:f>
        <x:v>11.999999922749414</x:v>
      </x:c>
      <x:c r="D603" s="8" t="n">
        <x:f>IF('Near time'!B600="","",'Near time'!B600-C603)</x:f>
        <x:v>0.23367080745291702</x:v>
      </x:c>
      <x:c r="E603" s="8" t="n">
        <x:f>IF('Far time'!B600="","",'Far time'!B600-C603)</x:f>
        <x:v>-3.291041572595077e-8</x:v>
      </x:c>
      <x:c r="F603" s="8" t="n">
        <x:f>IF('Transverse time'!B600="","",'Transverse time'!B600-C603)</x:f>
        <x:v>0.012749366855466349</x:v>
      </x:c>
      <x:c r="G603" s="8" t="n">
        <x:f>IF('Reversed time'!B600="","",'Reversed time'!B600-C603)</x:f>
        <x:v>-0.13427346696738596</x:v>
      </x:c>
    </x:row>
    <x:row r="604">
      <x:c r="A604" s="8" t="n">
        <x:f>IF('Without ATES'!A601="","",'Without ATES'!A601)</x:f>
        <x:v>2281.2500000000036</x:v>
      </x:c>
      <x:c r="B604" s="8" t="str">
        <x:f t="shared" si="9"/>
      </x:c>
      <x:c r="C604" s="8" t="n">
        <x:f>IF('Without ATES'!B601="","",'Without ATES'!B601)</x:f>
        <x:v>11.999999922701713</x:v>
      </x:c>
      <x:c r="D604" s="8" t="n">
        <x:f>IF('Near time'!B601="","",'Near time'!B601-C604)</x:f>
        <x:v>0.2336895367514451</x:v>
      </x:c>
      <x:c r="E604" s="8" t="n">
        <x:f>IF('Far time'!B601="","",'Far time'!B601-C604)</x:f>
        <x:v>-2.509884922119454e-8</x:v>
      </x:c>
      <x:c r="F604" s="8" t="n">
        <x:f>IF('Transverse time'!B601="","",'Transverse time'!B601-C604)</x:f>
        <x:v>0.012819168049823304</x:v>
      </x:c>
      <x:c r="G604" s="8" t="n">
        <x:f>IF('Reversed time'!B601="","",'Reversed time'!B601-C604)</x:f>
        <x:v>-0.13451407140251348</x:v>
      </x:c>
    </x:row>
    <x:row r="605">
      <x:c r="A605" s="8" t="n">
        <x:f>IF('Without ATES'!A602="","",'Without ATES'!A602)</x:f>
        <x:v>2285.052083333337</x:v>
      </x:c>
      <x:c r="B605" s="8" t="str">
        <x:f t="shared" si="9"/>
      </x:c>
      <x:c r="C605" s="8" t="n">
        <x:f>IF('Without ATES'!B602="","",'Without ATES'!B602)</x:f>
        <x:v>11.999999922654109</x:v>
      </x:c>
      <x:c r="D605" s="8" t="n">
        <x:f>IF('Near time'!B602="","",'Near time'!B602-C605)</x:f>
        <x:v>0.2336338617133702</x:v>
      </x:c>
      <x:c r="E605" s="8" t="n">
        <x:f>IF('Far time'!B602="","",'Far time'!B602-C605)</x:f>
        <x:v>-1.7653766448688657e-8</x:v>
      </x:c>
      <x:c r="F605" s="8" t="n">
        <x:f>IF('Transverse time'!B602="","",'Transverse time'!B602-C605)</x:f>
        <x:v>0.012888876594297827</x:v>
      </x:c>
      <x:c r="G605" s="8" t="n">
        <x:f>IF('Reversed time'!B602="","",'Reversed time'!B602-C605)</x:f>
        <x:v>-0.13475276957792737</x:v>
      </x:c>
    </x:row>
    <x:row r="606">
      <x:c r="A606" s="8" t="n">
        <x:f>IF('Without ATES'!A603="","",'Without ATES'!A603)</x:f>
        <x:v>2288.8541666666706</x:v>
      </x:c>
      <x:c r="B606" s="8" t="str">
        <x:f t="shared" si="9"/>
      </x:c>
      <x:c r="C606" s="8" t="n">
        <x:f>IF('Without ATES'!B603="","",'Without ATES'!B603)</x:f>
        <x:v>11.999999922606312</x:v>
      </x:c>
      <x:c r="D606" s="8" t="n">
        <x:f>IF('Near time'!B603="","",'Near time'!B603-C606)</x:f>
        <x:v>0.23350316778144808</x:v>
      </x:c>
      <x:c r="E606" s="8" t="n">
        <x:f>IF('Far time'!B603="","",'Far time'!B603-C606)</x:f>
        <x:v>-1.0266056449381722e-8</x:v>
      </x:c>
      <x:c r="F606" s="8" t="n">
        <x:f>IF('Transverse time'!B603="","",'Transverse time'!B603-C606)</x:f>
        <x:v>0.0129584986050304</x:v>
      </x:c>
      <x:c r="G606" s="8" t="n">
        <x:f>IF('Reversed time'!B603="","",'Reversed time'!B603-C606)</x:f>
        <x:v>-0.13498950686416045</x:v>
      </x:c>
    </x:row>
    <x:row r="607">
      <x:c r="A607" s="8" t="n">
        <x:f>IF('Without ATES'!A604="","",'Without ATES'!A604)</x:f>
        <x:v>2292.656250000004</x:v>
      </x:c>
      <x:c r="B607" s="8" t="str">
        <x:f t="shared" si="9"/>
      </x:c>
      <x:c r="C607" s="8" t="n">
        <x:f>IF('Without ATES'!B604="","",'Without ATES'!B604)</x:f>
        <x:v>11.99999992255861</x:v>
      </x:c>
      <x:c r="D607" s="8" t="n">
        <x:f>IF('Near time'!B604="","",'Near time'!B604-C607)</x:f>
        <x:v>0.2332974600729667</x:v>
      </x:c>
      <x:c r="E607" s="8" t="n">
        <x:f>IF('Far time'!B604="","",'Far time'!B604-C607)</x:f>
        <x:v>-5.256682200638352e-9</x:v>
      </x:c>
      <x:c r="F607" s="8" t="n">
        <x:f>IF('Transverse time'!B604="","",'Transverse time'!B604-C607)</x:f>
        <x:v>0.013028038786877971</x:v>
      </x:c>
      <x:c r="G607" s="8" t="n">
        <x:f>IF('Reversed time'!B604="","",'Reversed time'!B604-C607)</x:f>
        <x:v>-0.1352242276914275</x:v>
      </x:c>
    </x:row>
    <x:row r="608">
      <x:c r="A608" s="8" t="n">
        <x:f>IF('Without ATES'!A605="","",'Without ATES'!A605)</x:f>
        <x:v>2296.4583333333376</x:v>
      </x:c>
      <x:c r="B608" s="8" t="str">
        <x:f t="shared" si="9"/>
      </x:c>
      <x:c r="C608" s="8" t="n">
        <x:f>IF('Without ATES'!B605="","",'Without ATES'!B605)</x:f>
        <x:v>11.999999922510748</x:v>
      </x:c>
      <x:c r="D608" s="8" t="n">
        <x:f>IF('Near time'!B605="","",'Near time'!B605-C608)</x:f>
        <x:v>0.23301743539366626</x:v>
      </x:c>
      <x:c r="E608" s="8" t="n">
        <x:f>IF('Far time'!B605="","",'Far time'!B605-C608)</x:f>
        <x:v>-2.800582876716362e-9</x:v>
      </x:c>
      <x:c r="F608" s="8" t="n">
        <x:f>IF('Transverse time'!B605="","",'Transverse time'!B605-C608)</x:f>
        <x:v>0.013097500629363878</x:v>
      </x:c>
      <x:c r="G608" s="8" t="n">
        <x:f>IF('Reversed time'!B605="","",'Reversed time'!B605-C608)</x:f>
        <x:v>-0.13545688459257477</x:v>
      </x:c>
    </x:row>
    <x:row r="609">
      <x:c r="A609" s="8" t="n">
        <x:f>IF('Without ATES'!A606="","",'Without ATES'!A606)</x:f>
        <x:v>2300.260416666671</x:v>
      </x:c>
      <x:c r="B609" s="8" t="str">
        <x:f t="shared" si="9"/>
      </x:c>
      <x:c r="C609" s="8" t="n">
        <x:f>IF('Without ATES'!B606="","",'Without ATES'!B606)</x:f>
        <x:v>11.999999922462989</x:v>
      </x:c>
      <x:c r="D609" s="8" t="n">
        <x:f>IF('Near time'!B606="","",'Near time'!B606-C609)</x:f>
        <x:v>0.232664541165315</x:v>
      </x:c>
      <x:c r="E609" s="8" t="n">
        <x:f>IF('Far time'!B606="","",'Far time'!B606-C609)</x:f>
        <x:v>-8.571667819978757e-10</x:v>
      </x:c>
      <x:c r="F609" s="8" t="n">
        <x:f>IF('Transverse time'!B606="","",'Transverse time'!B606-C609)</x:f>
        <x:v>0.013166886632332009</x:v>
      </x:c>
      <x:c r="G609" s="8" t="n">
        <x:f>IF('Reversed time'!B606="","",'Reversed time'!B606-C609)</x:f>
        <x:v>-0.13568743488666613</x:v>
      </x:c>
    </x:row>
    <x:row r="610">
      <x:c r="A610" s="8" t="n">
        <x:f>IF('Without ATES'!A607="","",'Without ATES'!A607)</x:f>
        <x:v>2304.0625000000045</x:v>
      </x:c>
      <x:c r="B610" s="8" t="str">
        <x:f t="shared" si="9"/>
      </x:c>
      <x:c r="C610" s="8" t="n">
        <x:f>IF('Without ATES'!B607="","",'Without ATES'!B607)</x:f>
        <x:v>11.999999922415059</x:v>
      </x:c>
      <x:c r="D610" s="8" t="n">
        <x:f>IF('Near time'!B607="","",'Near time'!B607-C610)</x:f>
        <x:v>0.23224101927533702</x:v>
      </x:c>
      <x:c r="E610" s="8" t="n">
        <x:f>IF('Far time'!B607="","",'Far time'!B607-C610)</x:f>
        <x:v>1.6516406020627983e-9</x:v>
      </x:c>
      <x:c r="F610" s="8" t="n">
        <x:f>IF('Transverse time'!B607="","",'Transverse time'!B607-C610)</x:f>
        <x:v>0.013236198131474808</x:v>
      </x:c>
      <x:c r="G610" s="8" t="n">
        <x:f>IF('Reversed time'!B607="","",'Reversed time'!B607-C610)</x:f>
        <x:v>-0.13591584180949212</x:v>
      </x:c>
    </x:row>
    <x:row r="611">
      <x:c r="A611" s="8" t="n">
        <x:f>IF('Without ATES'!A608="","",'Without ATES'!A608)</x:f>
        <x:v>2307.864583333338</x:v>
      </x:c>
      <x:c r="B611" s="8" t="str">
        <x:f t="shared" si="9"/>
      </x:c>
      <x:c r="C611" s="8" t="n">
        <x:f>IF('Without ATES'!B608="","",'Without ATES'!B608)</x:f>
        <x:v>11.99999992236725</x:v>
      </x:c>
      <x:c r="D611" s="8" t="n">
        <x:f>IF('Near time'!B608="","",'Near time'!B608-C611)</x:f>
        <x:v>0.23174993373568853</x:v>
      </x:c>
      <x:c r="E611" s="8" t="n">
        <x:f>IF('Far time'!B608="","",'Far time'!B608-C611)</x:f>
        <x:v>4.09884926000359e-9</x:v>
      </x:c>
      <x:c r="F611" s="8" t="n">
        <x:f>IF('Transverse time'!B608="","",'Transverse time'!B608-C611)</x:f>
        <x:v>0.013305436387934577</x:v>
      </x:c>
      <x:c r="G611" s="8" t="n">
        <x:f>IF('Reversed time'!B608="","",'Reversed time'!B608-C611)</x:f>
        <x:v>-0.1361420734951242</x:v>
      </x:c>
    </x:row>
    <x:row r="612">
      <x:c r="A612" s="8" t="n">
        <x:f>IF('Without ATES'!A609="","",'Without ATES'!A609)</x:f>
        <x:v>2311.6666666666715</x:v>
      </x:c>
      <x:c r="B612" s="8" t="str">
        <x:f t="shared" si="9"/>
      </x:c>
      <x:c r="C612" s="8" t="n">
        <x:f>IF('Without ATES'!B609="","",'Without ATES'!B609)</x:f>
        <x:v>11.999999922319281</x:v>
      </x:c>
      <x:c r="D612" s="8" t="n">
        <x:f>IF('Near time'!B609="","",'Near time'!B609-C612)</x:f>
        <x:v>0.23119518226770275</x:v>
      </x:c>
      <x:c r="E612" s="8" t="n">
        <x:f>IF('Far time'!B609="","",'Far time'!B609-C612)</x:f>
        <x:v>8.0559434678662e-9</x:v>
      </x:c>
      <x:c r="F612" s="8" t="n">
        <x:f>IF('Transverse time'!B609="","",'Transverse time'!B609-C612)</x:f>
        <x:v>0.01337460184667627</x:v>
      </x:c>
      <x:c r="G612" s="8" t="n">
        <x:f>IF('Reversed time'!B609="","",'Reversed time'!B609-C612)</x:f>
        <x:v>-0.1363661026742129</x:v>
      </x:c>
    </x:row>
    <x:row r="613">
      <x:c r="A613" s="8" t="n">
        <x:f>IF('Without ATES'!A610="","",'Without ATES'!A610)</x:f>
        <x:v>2315.468750000005</x:v>
      </x:c>
      <x:c r="B613" s="8" t="str">
        <x:f t="shared" si="9"/>
      </x:c>
      <x:c r="C613" s="8" t="n">
        <x:f>IF('Without ATES'!B610="","",'Without ATES'!B610)</x:f>
        <x:v>11.999999922271439</x:v>
      </x:c>
      <x:c r="D613" s="8" t="n">
        <x:f>IF('Near time'!B610="","",'Near time'!B610-C613)</x:f>
        <x:v>0.2305814909467081</x:v>
      </x:c>
      <x:c r="E613" s="8" t="n">
        <x:f>IF('Far time'!B610="","",'Far time'!B610-C613)</x:f>
        <x:v>1.2399986815125885e-8</x:v>
      </x:c>
      <x:c r="F613" s="8" t="n">
        <x:f>IF('Transverse time'!B610="","",'Transverse time'!B610-C613)</x:f>
        <x:v>0.013443694428991293</x:v>
      </x:c>
      <x:c r="G613" s="8" t="n">
        <x:f>IF('Reversed time'!B610="","",'Reversed time'!B610-C613)</x:f>
        <x:v>-0.13658790579211377</x:v>
      </x:c>
    </x:row>
    <x:row r="614">
      <x:c r="A614" s="8" t="n">
        <x:f>IF('Without ATES'!A611="","",'Without ATES'!A611)</x:f>
        <x:v>2319.2708333333385</x:v>
      </x:c>
      <x:c r="B614" s="8" t="str">
        <x:f t="shared" si="9"/>
      </x:c>
      <x:c r="C614" s="8" t="n">
        <x:f>IF('Without ATES'!B611="","",'Without ATES'!B611)</x:f>
        <x:v>11.99999992222344</x:v>
      </x:c>
      <x:c r="D614" s="8" t="n">
        <x:f>IF('Near time'!B611="","",'Near time'!B611-C614)</x:f>
        <x:v>0.22991439442581552</x:v>
      </x:c>
      <x:c r="E614" s="8" t="n">
        <x:f>IF('Far time'!B611="","",'Far time'!B611-C614)</x:f>
        <x:v>1.687065065425486e-8</x:v>
      </x:c>
      <x:c r="F614" s="8" t="n">
        <x:f>IF('Transverse time'!B611="","",'Transverse time'!B611-C614)</x:f>
        <x:v>0.013512713928664155</x:v>
      </x:c>
      <x:c r="G614" s="8" t="n">
        <x:f>IF('Reversed time'!B611="","",'Reversed time'!B611-C614)</x:f>
        <x:v>-0.13680746242144615</x:v>
      </x:c>
    </x:row>
    <x:row r="615">
      <x:c r="A615" s="8" t="n">
        <x:f>IF('Without ATES'!A612="","",'Without ATES'!A612)</x:f>
        <x:v>2323.072916666672</x:v>
      </x:c>
      <x:c r="B615" s="8" t="str">
        <x:f t="shared" si="9"/>
      </x:c>
      <x:c r="C615" s="8" t="n">
        <x:f>IF('Without ATES'!B612="","",'Without ATES'!B612)</x:f>
        <x:v>11.999999922175604</x:v>
      </x:c>
      <x:c r="D615" s="8" t="n">
        <x:f>IF('Near time'!B612="","",'Near time'!B612-C615)</x:f>
        <x:v>0.22920019682795711</x:v>
      </x:c>
      <x:c r="E615" s="8" t="n">
        <x:f>IF('Far time'!B612="","",'Far time'!B612-C615)</x:f>
        <x:v>2.1343062428513804e-8</x:v>
      </x:c>
      <x:c r="F615" s="8" t="n">
        <x:f>IF('Transverse time'!B612="","",'Transverse time'!B612-C615)</x:f>
        <x:v>0.013581659786000344</x:v>
      </x:c>
      <x:c r="G615" s="8" t="n">
        <x:f>IF('Reversed time'!B612="","",'Reversed time'!B612-C615)</x:f>
        <x:v>-0.13702475497100686</x:v>
      </x:c>
    </x:row>
    <x:row r="616">
      <x:c r="A616" s="8" t="n">
        <x:f>IF('Without ATES'!A613="","",'Without ATES'!A613)</x:f>
        <x:v>2326.8750000000055</x:v>
      </x:c>
      <x:c r="B616" s="8" t="str">
        <x:f t="shared" si="9"/>
      </x:c>
      <x:c r="C616" s="8" t="n">
        <x:f>IF('Without ATES'!B613="","",'Without ATES'!B613)</x:f>
        <x:v>11.99999992212762</x:v>
      </x:c>
      <x:c r="D616" s="8" t="n">
        <x:f>IF('Near time'!B613="","",'Near time'!B613-C616)</x:f>
        <x:v>0.22844592858471202</x:v>
      </x:c>
      <x:c r="E616" s="8" t="n">
        <x:f>IF('Far time'!B613="","",'Far time'!B613-C616)</x:f>
        <x:v>2.1121163484849603e-8</x:v>
      </x:c>
      <x:c r="F616" s="8" t="n">
        <x:f>IF('Transverse time'!B613="","",'Transverse time'!B613-C616)</x:f>
        <x:v>0.013650531308096348</x:v>
      </x:c>
      <x:c r="G616" s="8" t="n">
        <x:f>IF('Reversed time'!B613="","",'Reversed time'!B613-C616)</x:f>
        <x:v>-0.13723976800954496</x:v>
      </x:c>
    </x:row>
    <x:row r="617">
      <x:c r="A617" s="8" t="n">
        <x:f>IF('Without ATES'!A614="","",'Without ATES'!A614)</x:f>
        <x:v>2330.677083333339</x:v>
      </x:c>
      <x:c r="B617" s="8" t="str">
        <x:f t="shared" si="9"/>
      </x:c>
      <x:c r="C617" s="8" t="n">
        <x:f>IF('Without ATES'!B614="","",'Without ATES'!B614)</x:f>
        <x:v>11.99999992207979</x:v>
      </x:c>
      <x:c r="D617" s="8" t="n">
        <x:f>IF('Near time'!B614="","",'Near time'!B614-C617)</x:f>
        <x:v>0.22765928211653907</x:v>
      </x:c>
      <x:c r="E617" s="8" t="n">
        <x:f>IF('Far time'!B614="","",'Far time'!B614-C617)</x:f>
        <x:v>1.9861229105799794e-8</x:v>
      </x:c>
      <x:c r="F617" s="8" t="n">
        <x:f>IF('Transverse time'!B614="","",'Transverse time'!B614-C617)</x:f>
        <x:v>0.013719327678229476</x:v>
      </x:c>
      <x:c r="G617" s="8" t="n">
        <x:f>IF('Reversed time'!B614="","",'Reversed time'!B614-C617)</x:f>
        <x:v>-0.13745248830897694</x:v>
      </x:c>
    </x:row>
    <x:row r="618">
      <x:c r="A618" s="8" t="n">
        <x:f>IF('Without ATES'!A615="","",'Without ATES'!A615)</x:f>
        <x:v>2334.4791666666724</x:v>
      </x:c>
      <x:c r="B618" s="8" t="str">
        <x:f t="shared" si="9"/>
      </x:c>
      <x:c r="C618" s="8" t="n">
        <x:f>IF('Without ATES'!B615="","",'Without ATES'!B615)</x:f>
        <x:v>11.999999922031797</x:v>
      </x:c>
      <x:c r="D618" s="8" t="n">
        <x:f>IF('Near time'!B615="","",'Near time'!B615-C618)</x:f>
        <x:v>0.22684854106461572</x:v>
      </x:c>
      <x:c r="E618" s="8" t="n">
        <x:f>IF('Far time'!B615="","",'Far time'!B615-C618)</x:f>
        <x:v>1.8490462494469284e-8</x:v>
      </x:c>
      <x:c r="F618" s="8" t="n">
        <x:f>IF('Transverse time'!B615="","",'Transverse time'!B615-C618)</x:f>
        <x:v>0.01378804798321731</x:v>
      </x:c>
      <x:c r="G618" s="8" t="n">
        <x:f>IF('Reversed time'!B615="","",'Reversed time'!B615-C618)</x:f>
        <x:v>-0.1376629040146078</x:v>
      </x:c>
    </x:row>
    <x:row r="619">
      <x:c r="A619" s="8" t="n">
        <x:f>IF('Without ATES'!A616="","",'Without ATES'!A616)</x:f>
        <x:v>2338.281250000006</x:v>
      </x:c>
      <x:c r="B619" s="8" t="str">
        <x:f t="shared" si="9"/>
      </x:c>
      <x:c r="C619" s="8" t="n">
        <x:f>IF('Without ATES'!B616="","",'Without ATES'!B616)</x:f>
        <x:v>11.999999921984001</x:v>
      </x:c>
      <x:c r="D619" s="8" t="n">
        <x:f>IF('Near time'!B616="","",'Near time'!B616-C619)</x:f>
        <x:v>0.22602250263261503</x:v>
      </x:c>
      <x:c r="E619" s="8" t="n">
        <x:f>IF('Far time'!B616="","",'Far time'!B616-C619)</x:f>
        <x:v>1.7306968302932546e-8</x:v>
      </x:c>
      <x:c r="F619" s="8" t="n">
        <x:f>IF('Transverse time'!B616="","",'Transverse time'!B616-C619)</x:f>
        <x:v>0.013856691391621823</x:v>
      </x:c>
      <x:c r="G619" s="8" t="n">
        <x:f>IF('Reversed time'!B616="","",'Reversed time'!B616-C619)</x:f>
        <x:v>-0.1378710053333876</x:v>
      </x:c>
    </x:row>
    <x:row r="620">
      <x:c r="A620" s="8" t="n">
        <x:f>IF('Without ATES'!A617="","",'Without ATES'!A617)</x:f>
        <x:v>2342.0833333333394</x:v>
      </x:c>
      <x:c r="B620" s="8" t="str">
        <x:f t="shared" si="9"/>
      </x:c>
      <x:c r="C620" s="8" t="n">
        <x:f>IF('Without ATES'!B617="","",'Without ATES'!B617)</x:f>
        <x:v>11.999999921936052</x:v>
      </x:c>
      <x:c r="D620" s="8" t="n">
        <x:f>IF('Near time'!B617="","",'Near time'!B617-C620)</x:f>
        <x:v>0.22519039165176835</x:v>
      </x:c>
      <x:c r="E620" s="8" t="n">
        <x:f>IF('Far time'!B617="","",'Far time'!B617-C620)</x:f>
        <x:v>1.6451567219633034e-8</x:v>
      </x:c>
      <x:c r="F620" s="8" t="n">
        <x:f>IF('Transverse time'!B617="","",'Transverse time'!B617-C620)</x:f>
        <x:v>0.01392525715478321</x:v>
      </x:c>
      <x:c r="G620" s="8" t="n">
        <x:f>IF('Reversed time'!B617="","",'Reversed time'!B617-C620)</x:f>
        <x:v>-0.13807678269852808</x:v>
      </x:c>
    </x:row>
    <x:row r="621">
      <x:c r="A621" s="8" t="n">
        <x:f>IF('Without ATES'!A618="","",'Without ATES'!A618)</x:f>
        <x:v>2345.885416666673</x:v>
      </x:c>
      <x:c r="B621" s="8" t="str">
        <x:f t="shared" si="9"/>
      </x:c>
      <x:c r="C621" s="8" t="n">
        <x:f>IF('Without ATES'!B618="","",'Without ATES'!B618)</x:f>
        <x:v>11.999999921888303</x:v>
      </x:c>
      <x:c r="D621" s="8" t="n">
        <x:f>IF('Near time'!B618="","",'Near time'!B618-C621)</x:f>
        <x:v>0.22436177266859936</x:v>
      </x:c>
      <x:c r="E621" s="8" t="n">
        <x:f>IF('Far time'!B618="","",'Far time'!B618-C621)</x:f>
        <x:v>1.593000575894621e-8</x:v>
      </x:c>
      <x:c r="F621" s="8" t="n">
        <x:f>IF('Transverse time'!B618="","",'Transverse time'!B618-C621)</x:f>
        <x:v>0.013993744233648187</x:v>
      </x:c>
      <x:c r="G621" s="8" t="n">
        <x:f>IF('Reversed time'!B618="","",'Reversed time'!B618-C621)</x:f>
        <x:v>-0.13828022978662702</x:v>
      </x:c>
    </x:row>
    <x:row r="622">
      <x:c r="A622" s="8" t="n">
        <x:f>IF('Without ATES'!A619="","",'Without ATES'!A619)</x:f>
        <x:v>2349.6875000000064</x:v>
      </x:c>
      <x:c r="B622" s="8" t="str">
        <x:f t="shared" si="9"/>
      </x:c>
      <x:c r="C622" s="8" t="n">
        <x:f>IF('Without ATES'!B619="","",'Without ATES'!B619)</x:f>
        <x:v>11.999999921840393</x:v>
      </x:c>
      <x:c r="D622" s="8" t="n">
        <x:f>IF('Near time'!B619="","",'Near time'!B619-C622)</x:f>
        <x:v>0.22354645733627088</x:v>
      </x:c>
      <x:c r="E622" s="8" t="n">
        <x:f>IF('Far time'!B619="","",'Far time'!B619-C622)</x:f>
        <x:v>1.569479834984122e-8</x:v>
      </x:c>
      <x:c r="F622" s="8" t="n">
        <x:f>IF('Transverse time'!B619="","",'Transverse time'!B619-C622)</x:f>
        <x:v>0.014062151979057802</x:v>
      </x:c>
      <x:c r="G622" s="8" t="n">
        <x:f>IF('Reversed time'!B619="","",'Reversed time'!B619-C622)</x:f>
        <x:v>-0.13848133722211564</x:v>
      </x:c>
    </x:row>
    <x:row r="623">
      <x:c r="A623" s="8" t="n">
        <x:f>IF('Without ATES'!A620="","",'Without ATES'!A620)</x:f>
        <x:v>2353.48958333334</x:v>
      </x:c>
      <x:c r="B623" s="8" t="str">
        <x:f t="shared" si="9"/>
      </x:c>
      <x:c r="C623" s="8" t="n">
        <x:f>IF('Without ATES'!B620="","",'Without ATES'!B620)</x:f>
        <x:v>11.999999921792698</x:v>
      </x:c>
      <x:c r="D623" s="8" t="n">
        <x:f>IF('Near time'!B620="","",'Near time'!B620-C623)</x:f>
        <x:v>0.22275441376761762</x:v>
      </x:c>
      <x:c r="E623" s="8" t="n">
        <x:f>IF('Far time'!B620="","",'Far time'!B620-C623)</x:f>
        <x:v>1.5734148206547616e-8</x:v>
      </x:c>
      <x:c r="F623" s="8" t="n">
        <x:f>IF('Transverse time'!B620="","",'Transverse time'!B620-C623)</x:f>
        <x:v>0.01413047998337369</x:v>
      </x:c>
      <x:c r="G623" s="8" t="n">
        <x:f>IF('Reversed time'!B620="","",'Reversed time'!B620-C623)</x:f>
        <x:v>-0.1386800987440182</x:v>
      </x:c>
    </x:row>
    <x:row r="624">
      <x:c r="A624" s="8" t="n">
        <x:f>IF('Without ATES'!A621="","",'Without ATES'!A621)</x:f>
        <x:v>2357.2916666666733</x:v>
      </x:c>
      <x:c r="B624" s="8" t="str">
        <x:f t="shared" si="9"/>
      </x:c>
      <x:c r="C624" s="8" t="n">
        <x:f>IF('Without ATES'!B621="","",'Without ATES'!B621)</x:f>
        <x:v>11.999999921744866</x:v>
      </x:c>
      <x:c r="D624" s="8" t="n">
        <x:f>IF('Near time'!B621="","",'Near time'!B621-C624)</x:f>
        <x:v>0.22199567418400434</x:v>
      </x:c>
      <x:c r="E624" s="8" t="n">
        <x:f>IF('Far time'!B621="","",'Far time'!B621-C624)</x:f>
        <x:v>1.593296339308381e-8</x:v>
      </x:c>
      <x:c r="F624" s="8" t="n">
        <x:f>IF('Transverse time'!B621="","",'Transverse time'!B621-C624)</x:f>
        <x:v>0.01419872760364349</x:v>
      </x:c>
      <x:c r="G624" s="8" t="n">
        <x:f>IF('Reversed time'!B621="","",'Reversed time'!B621-C624)</x:f>
        <x:v>-0.13887650830430154</x:v>
      </x:c>
    </x:row>
    <x:row r="625">
      <x:c r="A625" s="8" t="n">
        <x:f>IF('Without ATES'!A622="","",'Without ATES'!A622)</x:f>
        <x:v>2361.093750000007</x:v>
      </x:c>
      <x:c r="B625" s="8" t="str">
        <x:f t="shared" si="9"/>
      </x:c>
      <x:c r="C625" s="8" t="n">
        <x:f>IF('Without ATES'!B622="","",'Without ATES'!B622)</x:f>
        <x:v>11.999999921697288</x:v>
      </x:c>
      <x:c r="D625" s="8" t="n">
        <x:f>IF('Near time'!B622="","",'Near time'!B622-C625)</x:f>
        <x:v>0.22128024621511422</x:v>
      </x:c>
      <x:c r="E625" s="8" t="n">
        <x:f>IF('Far time'!B622="","",'Far time'!B622-C625)</x:f>
        <x:v>1.632511015259297e-8</x:v>
      </x:c>
      <x:c r="F625" s="8" t="n">
        <x:f>IF('Transverse time'!B622="","",'Transverse time'!B622-C625)</x:f>
        <x:v>0.014266894580531542</x:v>
      </x:c>
      <x:c r="G625" s="8" t="n">
        <x:f>IF('Reversed time'!B622="","",'Reversed time'!B622-C625)</x:f>
        <x:v>-0.13907056096470605</x:v>
      </x:c>
    </x:row>
    <x:row r="626">
      <x:c r="A626" s="8" t="n">
        <x:f>IF('Without ATES'!A623="","",'Without ATES'!A623)</x:f>
        <x:v>2364.8958333333403</x:v>
      </x:c>
      <x:c r="B626" s="8" t="str">
        <x:f t="shared" si="9"/>
      </x:c>
      <x:c r="C626" s="8" t="n">
        <x:f>IF('Without ATES'!B623="","",'Without ATES'!B623)</x:f>
        <x:v>11.99999992164954</x:v>
      </x:c>
      <x:c r="D626" s="8" t="n">
        <x:f>IF('Near time'!B623="","",'Near time'!B623-C626)</x:f>
        <x:v>0.22061803148912063</x:v>
      </x:c>
      <x:c r="E626" s="8" t="n">
        <x:f>IF('Far time'!B623="","",'Far time'!B623-C626)</x:f>
        <x:v>1.683102190952468e-8</x:v>
      </x:c>
      <x:c r="F626" s="8" t="n">
        <x:f>IF('Transverse time'!B623="","",'Transverse time'!B623-C626)</x:f>
        <x:v>0.01433498058794136</x:v>
      </x:c>
      <x:c r="G626" s="8" t="n">
        <x:f>IF('Reversed time'!B623="","",'Reversed time'!B623-C626)</x:f>
        <x:v>-0.13926225152880178</x:v>
      </x:c>
    </x:row>
    <x:row r="627">
      <x:c r="A627" s="8" t="n">
        <x:f>IF('Without ATES'!A624="","",'Without ATES'!A624)</x:f>
        <x:v>2368.697916666674</x:v>
      </x:c>
      <x:c r="B627" s="8" t="str">
        <x:f t="shared" si="9"/>
      </x:c>
      <x:c r="C627" s="8" t="n">
        <x:f>IF('Without ATES'!B624="","",'Without ATES'!B624)</x:f>
        <x:v>11.999999921602043</x:v>
      </x:c>
      <x:c r="D627" s="8" t="n">
        <x:f>IF('Near time'!B624="","",'Near time'!B624-C627)</x:f>
        <x:v>0.22001874205405691</x:v>
      </x:c>
      <x:c r="E627" s="8" t="n">
        <x:f>IF('Far time'!B624="","",'Far time'!B624-C627)</x:f>
        <x:v>1.7462252088762398e-8</x:v>
      </x:c>
      <x:c r="F627" s="8" t="n">
        <x:f>IF('Transverse time'!B624="","",'Transverse time'!B624-C627)</x:f>
        <x:v>0.014402985588750639</x:v>
      </x:c>
      <x:c r="G627" s="8" t="n">
        <x:f>IF('Reversed time'!B624="","",'Reversed time'!B624-C627)</x:f>
        <x:v>-0.13945157605066427</x:v>
      </x:c>
    </x:row>
    <x:row r="628">
      <x:c r="A628" s="8" t="n">
        <x:f>IF('Without ATES'!A625="","",'Without ATES'!A625)</x:f>
        <x:v>2372.5</x:v>
      </x:c>
      <x:c r="B628" s="8" t="str">
        <x:f t="shared" si="9"/>
      </x:c>
      <x:c r="C628" s="8" t="n">
        <x:f>IF('Without ATES'!B625="","",'Without ATES'!B625)</x:f>
        <x:v>11.999999921554425</x:v>
      </x:c>
      <x:c r="D628" s="8" t="n">
        <x:f>IF('Near time'!B625="","",'Near time'!B625-C628)</x:f>
        <x:v>0.21949182774953613</x:v>
      </x:c>
      <x:c r="E628" s="8" t="n">
        <x:f>IF('Far time'!B625="","",'Far time'!B625-C628)</x:f>
        <x:v>1.8283703440147292e-8</x:v>
      </x:c>
      <x:c r="F628" s="8" t="n">
        <x:f>IF('Transverse time'!B625="","",'Transverse time'!B625-C628)</x:f>
        <x:v>0.014470909586773217</x:v>
      </x:c>
      <x:c r="G628" s="8" t="n">
        <x:f>IF('Reversed time'!B625="","",'Reversed time'!B625-C628)</x:f>
        <x:v>-0.1396385303023404</x:v>
      </x:c>
    </x:row>
    <x:row r="629">
      <x:c r="A629" s="8" t="n">
        <x:f>IF('Without ATES'!A626="","",'Without ATES'!A626)</x:f>
        <x:v>2376.3020833333335</x:v>
      </x:c>
      <x:c r="B629" s="8" t="str">
        <x:f t="shared" si="9"/>
      </x:c>
      <x:c r="C629" s="8" t="n">
        <x:f>IF('Without ATES'!B626="","",'Without ATES'!B626)</x:f>
        <x:v>11.999999921507056</x:v>
      </x:c>
      <x:c r="D629" s="8" t="n">
        <x:f>IF('Near time'!B626="","",'Near time'!B626-C629)</x:f>
        <x:v>0.21658992293094137</x:v>
      </x:c>
      <x:c r="E629" s="8" t="n">
        <x:f>IF('Far time'!B626="","",'Far time'!B626-C629)</x:f>
        <x:v>2.1931313654022233e-8</x:v>
      </x:c>
      <x:c r="F629" s="8" t="n">
        <x:f>IF('Transverse time'!B626="","",'Transverse time'!B626-C629)</x:f>
        <x:v>0.014483001739408863</x:v>
      </x:c>
      <x:c r="G629" s="8" t="n">
        <x:f>IF('Reversed time'!B626="","",'Reversed time'!B626-C629)</x:f>
        <x:v>-0.1403335928097018</x:v>
      </x:c>
    </x:row>
    <x:row r="630">
      <x:c r="A630" s="8" t="n">
        <x:f>IF('Without ATES'!A627="","",'Without ATES'!A627)</x:f>
        <x:v>2380.104166666667</x:v>
      </x:c>
      <x:c r="B630" s="8" t="str">
        <x:f t="shared" si="9"/>
      </x:c>
      <x:c r="C630" s="8" t="n">
        <x:f>IF('Without ATES'!B627="","",'Without ATES'!B627)</x:f>
        <x:v>11.999999921459569</x:v>
      </x:c>
      <x:c r="D630" s="8" t="n">
        <x:f>IF('Near time'!B627="","",'Near time'!B627-C630)</x:f>
        <x:v>0.21451085322991403</x:v>
      </x:c>
      <x:c r="E630" s="8" t="n">
        <x:f>IF('Far time'!B627="","",'Far time'!B627-C630)</x:f>
        <x:v>1.8929851464122294e-8</x:v>
      </x:c>
      <x:c r="F630" s="8" t="n">
        <x:f>IF('Transverse time'!B627="","",'Transverse time'!B627-C630)</x:f>
        <x:v>0.014507615538839502</x:v>
      </x:c>
      <x:c r="G630" s="8" t="n">
        <x:f>IF('Reversed time'!B627="","",'Reversed time'!B627-C630)</x:f>
        <x:v>-0.14086065602947606</x:v>
      </x:c>
    </x:row>
    <x:row r="631">
      <x:c r="A631" s="8" t="n">
        <x:f>IF('Without ATES'!A628="","",'Without ATES'!A628)</x:f>
        <x:v>2383.9062500000005</x:v>
      </x:c>
      <x:c r="B631" s="8" t="str">
        <x:f t="shared" si="9"/>
      </x:c>
      <x:c r="C631" s="8" t="n">
        <x:f>IF('Without ATES'!B628="","",'Without ATES'!B628)</x:f>
        <x:v>11.999999921412345</x:v>
      </x:c>
      <x:c r="D631" s="8" t="n">
        <x:f>IF('Near time'!B628="","",'Near time'!B628-C631)</x:f>
        <x:v>0.21275715823463237</x:v>
      </x:c>
      <x:c r="E631" s="8" t="n">
        <x:f>IF('Far time'!B628="","",'Far time'!B628-C631)</x:f>
        <x:v>1.7886060632577028e-8</x:v>
      </x:c>
      <x:c r="F631" s="8" t="n">
        <x:f>IF('Transverse time'!B628="","",'Transverse time'!B628-C631)</x:f>
        <x:v>0.014535696481296156</x:v>
      </x:c>
      <x:c r="G631" s="8" t="n">
        <x:f>IF('Reversed time'!B628="","",'Reversed time'!B628-C631)</x:f>
        <x:v>-0.1413300849264818</x:v>
      </x:c>
    </x:row>
    <x:row r="632">
      <x:c r="A632" s="8" t="n">
        <x:f>IF('Without ATES'!A629="","",'Without ATES'!A629)</x:f>
        <x:v>2387.708333333334</x:v>
      </x:c>
      <x:c r="B632" s="8" t="str">
        <x:f t="shared" si="9"/>
      </x:c>
      <x:c r="C632" s="8" t="n">
        <x:f>IF('Without ATES'!B629="","",'Without ATES'!B629)</x:f>
        <x:v>11.999999921365005</x:v>
      </x:c>
      <x:c r="D632" s="8" t="n">
        <x:f>IF('Near time'!B629="","",'Near time'!B629-C632)</x:f>
        <x:v>0.21120838374107542</x:v>
      </x:c>
      <x:c r="E632" s="8" t="n">
        <x:f>IF('Far time'!B629="","",'Far time'!B629-C632)</x:f>
        <x:v>1.7491700532445975e-8</x:v>
      </x:c>
      <x:c r="F632" s="8" t="n">
        <x:f>IF('Transverse time'!B629="","",'Transverse time'!B629-C632)</x:f>
        <x:v>0.014565383381585306</x:v>
      </x:c>
      <x:c r="G632" s="8" t="n">
        <x:f>IF('Reversed time'!B629="","",'Reversed time'!B629-C632)</x:f>
        <x:v>-0.14176851791722633</x:v>
      </x:c>
    </x:row>
    <x:row r="633">
      <x:c r="A633" s="8" t="n">
        <x:f>IF('Without ATES'!A630="","",'Without ATES'!A630)</x:f>
        <x:v>2391.5104166666674</x:v>
      </x:c>
      <x:c r="B633" s="8" t="str">
        <x:f t="shared" si="9"/>
      </x:c>
      <x:c r="C633" s="8" t="n">
        <x:f>IF('Without ATES'!B630="","",'Without ATES'!B630)</x:f>
        <x:v>11.999999921317933</x:v>
      </x:c>
      <x:c r="D633" s="8" t="n">
        <x:f>IF('Near time'!B630="","",'Near time'!B630-C633)</x:f>
        <x:v>0.20981627569972972</x:v>
      </x:c>
      <x:c r="E633" s="8" t="n">
        <x:f>IF('Far time'!B630="","",'Far time'!B630-C633)</x:f>
        <x:v>1.8941216595180776e-8</x:v>
      </x:c>
      <x:c r="F633" s="8" t="n">
        <x:f>IF('Transverse time'!B630="","",'Transverse time'!B630-C633)</x:f>
        <x:v>0.014596050960134832</x:v>
      </x:c>
      <x:c r="G633" s="8" t="n">
        <x:f>IF('Reversed time'!B630="","",'Reversed time'!B630-C633)</x:f>
        <x:v>-0.14218672440989089</x:v>
      </x:c>
    </x:row>
    <x:row r="634">
      <x:c r="A634" s="8" t="n">
        <x:f>IF('Without ATES'!A631="","",'Without ATES'!A631)</x:f>
        <x:v>2395.312500000001</x:v>
      </x:c>
      <x:c r="B634" s="8" t="str">
        <x:f t="shared" si="9"/>
      </x:c>
      <x:c r="C634" s="8" t="n">
        <x:f>IF('Without ATES'!B631="","",'Without ATES'!B631)</x:f>
        <x:v>11.999999921270751</x:v>
      </x:c>
      <x:c r="D634" s="8" t="n">
        <x:f>IF('Near time'!B631="","",'Near time'!B631-C634)</x:f>
        <x:v>0.20855580839202048</x:v>
      </x:c>
      <x:c r="E634" s="8" t="n">
        <x:f>IF('Far time'!B631="","",'Far time'!B631-C634)</x:f>
        <x:v>1.7752009640048527e-8</x:v>
      </x:c>
      <x:c r="F634" s="8" t="n">
        <x:f>IF('Transverse time'!B631="","",'Transverse time'!B631-C634)</x:f>
        <x:v>0.01462739673732294</x:v>
      </x:c>
      <x:c r="G634" s="8" t="n">
        <x:f>IF('Reversed time'!B631="","",'Reversed time'!B631-C634)</x:f>
        <x:v>-0.14259034371595547</x:v>
      </x:c>
    </x:row>
    <x:row r="635">
      <x:c r="A635" s="8" t="n">
        <x:f>IF('Without ATES'!A632="","",'Without ATES'!A632)</x:f>
        <x:v>2399.1145833333344</x:v>
      </x:c>
      <x:c r="B635" s="8" t="str">
        <x:f t="shared" si="9"/>
      </x:c>
      <x:c r="C635" s="8" t="n">
        <x:f>IF('Without ATES'!B632="","",'Without ATES'!B632)</x:f>
        <x:v>11.999999921223859</x:v>
      </x:c>
      <x:c r="D635" s="8" t="n">
        <x:f>IF('Near time'!B632="","",'Near time'!B632-C635)</x:f>
        <x:v>0.20741209771235347</x:v>
      </x:c>
      <x:c r="E635" s="8" t="n">
        <x:f>IF('Far time'!B632="","",'Far time'!B632-C635)</x:f>
        <x:v>1.6395709678818093e-8</x:v>
      </x:c>
      <x:c r="F635" s="8" t="n">
        <x:f>IF('Transverse time'!B632="","",'Transverse time'!B632-C635)</x:f>
        <x:v>0.014659228394723556</x:v>
      </x:c>
      <x:c r="G635" s="8" t="n">
        <x:f>IF('Reversed time'!B632="","",'Reversed time'!B632-C635)</x:f>
        <x:v>-0.1429827222957467</x:v>
      </x:c>
    </x:row>
    <x:row r="636">
      <x:c r="A636" s="8" t="n">
        <x:f>IF('Without ATES'!A633="","",'Without ATES'!A633)</x:f>
        <x:v>2402.916666666668</x:v>
      </x:c>
      <x:c r="B636" s="8" t="str">
        <x:f t="shared" si="9"/>
      </x:c>
      <x:c r="C636" s="8" t="n">
        <x:f>IF('Without ATES'!B633="","",'Without ATES'!B633)</x:f>
        <x:v>11.999999921176856</x:v>
      </x:c>
      <x:c r="D636" s="8" t="n">
        <x:f>IF('Near time'!B633="","",'Near time'!B633-C636)</x:f>
        <x:v>0.20637543655721302</x:v>
      </x:c>
      <x:c r="E636" s="8" t="n">
        <x:f>IF('Far time'!B633="","",'Far time'!B633-C636)</x:f>
        <x:v>1.1930621823807996e-8</x:v>
      </x:c>
      <x:c r="F636" s="8" t="n">
        <x:f>IF('Transverse time'!B633="","",'Transverse time'!B633-C636)</x:f>
        <x:v>0.014691386253009142</x:v>
      </x:c>
      <x:c r="G636" s="8" t="n">
        <x:f>IF('Reversed time'!B633="","",'Reversed time'!B633-C636)</x:f>
        <x:v>-0.14336599016067808</x:v>
      </x:c>
    </x:row>
    <x:row r="637">
      <x:c r="A637" s="8" t="n">
        <x:f>IF('Without ATES'!A634="","",'Without ATES'!A634)</x:f>
        <x:v>2406.7187500000014</x:v>
      </x:c>
      <x:c r="B637" s="8" t="str">
        <x:f t="shared" si="9"/>
      </x:c>
      <x:c r="C637" s="8" t="n">
        <x:f>IF('Without ATES'!B634="","",'Without ATES'!B634)</x:f>
        <x:v>11.999999921130177</x:v>
      </x:c>
      <x:c r="D637" s="8" t="n">
        <x:f>IF('Near time'!B634="","",'Near time'!B634-C637)</x:f>
        <x:v>0.20543887376338255</x:v>
      </x:c>
      <x:c r="E637" s="8" t="n">
        <x:f>IF('Far time'!B634="","",'Far time'!B634-C637)</x:f>
        <x:v>1.0925107929438127e-8</x:v>
      </x:c>
      <x:c r="F637" s="8" t="n">
        <x:f>IF('Transverse time'!B634="","",'Transverse time'!B634-C637)</x:f>
        <x:v>0.014723746708112273</x:v>
      </x:c>
      <x:c r="G637" s="8" t="n">
        <x:f>IF('Reversed time'!B634="","",'Reversed time'!B634-C637)</x:f>
        <x:v>-0.1437415877310695</x:v>
      </x:c>
    </x:row>
    <x:row r="638">
      <x:c r="A638" s="8" t="n">
        <x:f>IF('Without ATES'!A635="","",'Without ATES'!A635)</x:f>
        <x:v>2410.520833333335</x:v>
      </x:c>
      <x:c r="B638" s="8" t="str">
        <x:f t="shared" si="9"/>
      </x:c>
      <x:c r="C638" s="8" t="n">
        <x:f>IF('Without ATES'!B635="","",'Without ATES'!B635)</x:f>
        <x:v>11.999999921083392</x:v>
      </x:c>
      <x:c r="D638" s="8" t="n">
        <x:f>IF('Near time'!B635="","",'Near time'!B635-C638)</x:f>
        <x:v>0.20459700863698238</x:v>
      </x:c>
      <x:c r="E638" s="8" t="n">
        <x:f>IF('Far time'!B635="","",'Far time'!B635-C638)</x:f>
        <x:v>8.961528408235608e-9</x:v>
      </x:c>
      <x:c r="F638" s="8" t="n">
        <x:f>IF('Transverse time'!B635="","",'Transverse time'!B635-C638)</x:f>
        <x:v>0.01475618824446201</x:v>
      </x:c>
      <x:c r="G638" s="8" t="n">
        <x:f>IF('Reversed time'!B635="","",'Reversed time'!B635-C638)</x:f>
        <x:v>-0.14411052527143653</x:v>
      </x:c>
    </x:row>
    <x:row r="639">
      <x:c r="A639" s="8" t="n">
        <x:f>IF('Without ATES'!A636="","",'Without ATES'!A636)</x:f>
        <x:v>2414.3229166666683</x:v>
      </x:c>
      <x:c r="B639" s="8" t="str">
        <x:f t="shared" si="9"/>
      </x:c>
      <x:c r="C639" s="8" t="n">
        <x:f>IF('Without ATES'!B636="","",'Without ATES'!B636)</x:f>
        <x:v>11.99999992103692</x:v>
      </x:c>
      <x:c r="D639" s="8" t="n">
        <x:f>IF('Near time'!B636="","",'Near time'!B636-C639)</x:f>
        <x:v>0.20384523938179377</x:v>
      </x:c>
      <x:c r="E639" s="8" t="n">
        <x:f>IF('Far time'!B636="","",'Far time'!B636-C639)</x:f>
        <x:v>8.073332224967089e-9</x:v>
      </x:c>
      <x:c r="F639" s="8" t="n">
        <x:f>IF('Transverse time'!B636="","",'Transverse time'!B636-C639)</x:f>
        <x:v>0.01478859603907523</x:v>
      </x:c>
      <x:c r="G639" s="8" t="n">
        <x:f>IF('Reversed time'!B636="","",'Reversed time'!B636-C639)</x:f>
        <x:v>-0.14447355849092425</x:v>
      </x:c>
    </x:row>
    <x:row r="640">
      <x:c r="A640" s="8" t="n">
        <x:f>IF('Without ATES'!A637="","",'Without ATES'!A637)</x:f>
        <x:v>2418.125000000002</x:v>
      </x:c>
      <x:c r="B640" s="8" t="str">
        <x:f t="shared" si="9"/>
      </x:c>
      <x:c r="C640" s="8" t="n">
        <x:f>IF('Without ATES'!B637="","",'Without ATES'!B637)</x:f>
        <x:v>11.99999992099036</x:v>
      </x:c>
      <x:c r="D640" s="8" t="n">
        <x:f>IF('Near time'!B637="","",'Near time'!B637-C640)</x:f>
        <x:v>0.20317936003736392</x:v>
      </x:c>
      <x:c r="E640" s="8" t="n">
        <x:f>IF('Far time'!B637="","",'Far time'!B637-C640)</x:f>
        <x:v>8.679313268089572e-9</x:v>
      </x:c>
      <x:c r="F640" s="8" t="n">
        <x:f>IF('Transverse time'!B637="","",'Transverse time'!B637-C640)</x:f>
        <x:v>0.014820861217407</x:v>
      </x:c>
      <x:c r="G640" s="8" t="n">
        <x:f>IF('Reversed time'!B637="","",'Reversed time'!B637-C640)</x:f>
        <x:v>-0.14483123761188033</x:v>
      </x:c>
    </x:row>
    <x:row r="641">
      <x:c r="A641" s="8" t="n">
        <x:f>IF('Without ATES'!A638="","",'Without ATES'!A638)</x:f>
        <x:v>2421.9270833333353</x:v>
      </x:c>
      <x:c r="B641" s="8" t="str">
        <x:f t="shared" si="9"/>
      </x:c>
      <x:c r="C641" s="8" t="n">
        <x:f>IF('Without ATES'!B638="","",'Without ATES'!B638)</x:f>
        <x:v>11.999999920944134</x:v>
      </x:c>
      <x:c r="D641" s="8" t="n">
        <x:f>IF('Near time'!B638="","",'Near time'!B638-C641)</x:f>
        <x:v>0.20259531419823773</x:v>
      </x:c>
      <x:c r="E641" s="8" t="n">
        <x:f>IF('Far time'!B638="","",'Far time'!B638-C641)</x:f>
        <x:v>7.070861229863112e-9</x:v>
      </x:c>
      <x:c r="F641" s="8" t="n">
        <x:f>IF('Transverse time'!B638="","",'Transverse time'!B638-C641)</x:f>
        <x:v>0.014852884724298576</x:v>
      </x:c>
      <x:c r="G641" s="8" t="n">
        <x:f>IF('Reversed time'!B638="","",'Reversed time'!B638-C641)</x:f>
        <x:v>-0.14518406189185384</x:v>
      </x:c>
    </x:row>
    <x:row r="642">
      <x:c r="A642" s="8" t="n">
        <x:f>IF('Without ATES'!A639="","",'Without ATES'!A639)</x:f>
        <x:v>2425.729166666669</x:v>
      </x:c>
      <x:c r="B642" s="8" t="str">
        <x:f t="shared" si="9"/>
      </x:c>
      <x:c r="C642" s="8" t="n">
        <x:f>IF('Without ATES'!B639="","",'Without ATES'!B639)</x:f>
        <x:v>11.999999920897842</x:v>
      </x:c>
      <x:c r="D642" s="8" t="n">
        <x:f>IF('Near time'!B639="","",'Near time'!B639-C642)</x:f>
        <x:v>0.20208907207177873</x:v>
      </x:c>
      <x:c r="E642" s="8" t="n">
        <x:f>IF('Far time'!B639="","",'Far time'!B639-C642)</x:f>
        <x:v>5.386405987906073e-9</x:v>
      </x:c>
      <x:c r="F642" s="8" t="n">
        <x:f>IF('Transverse time'!B639="","",'Transverse time'!B639-C642)</x:f>
        <x:v>0.014884576177687237</x:v>
      </x:c>
      <x:c r="G642" s="8" t="n">
        <x:f>IF('Reversed time'!B639="","",'Reversed time'!B639-C642)</x:f>
        <x:v>-0.14553239673905516</x:v>
      </x:c>
    </x:row>
    <x:row r="643">
      <x:c r="A643" s="8" t="n">
        <x:f>IF('Without ATES'!A640="","",'Without ATES'!A640)</x:f>
        <x:v>2429.5312500000023</x:v>
      </x:c>
      <x:c r="B643" s="8" t="str">
        <x:f t="shared" si="9"/>
      </x:c>
      <x:c r="C643" s="8" t="n">
        <x:f>IF('Without ATES'!B640="","",'Without ATES'!B640)</x:f>
        <x:v>11.99999992085184</x:v>
      </x:c>
      <x:c r="D643" s="8" t="n">
        <x:f>IF('Near time'!B640="","",'Near time'!B640-C643)</x:f>
        <x:v>0.20165657344991317</x:v>
      </x:c>
      <x:c r="E643" s="8" t="n">
        <x:f>IF('Far time'!B640="","",'Far time'!B640-C643)</x:f>
        <x:v>-4.3024250828693766e-10</x:v>
      </x:c>
      <x:c r="F643" s="8" t="n">
        <x:f>IF('Transverse time'!B640="","",'Transverse time'!B640-C643)</x:f>
        <x:v>0.014915854351224667</x:v>
      </x:c>
      <x:c r="G643" s="8" t="n">
        <x:f>IF('Reversed time'!B640="","",'Reversed time'!B640-C643)</x:f>
        <x:v>-0.14587657346797833</x:v>
      </x:c>
    </x:row>
    <x:row r="644">
      <x:c r="A644" s="8" t="n">
        <x:f>IF('Without ATES'!A641="","",'Without ATES'!A641)</x:f>
        <x:v>2433.3333333333358</x:v>
      </x:c>
      <x:c r="B644" s="8" t="str">
        <x:f t="shared" si="9"/>
      </x:c>
      <x:c r="C644" s="8" t="n">
        <x:f>IF('Without ATES'!B641="","",'Without ATES'!B641)</x:f>
        <x:v>11.999999920805779</x:v>
      </x:c>
      <x:c r="D644" s="8" t="n">
        <x:f>IF('Near time'!B641="","",'Near time'!B641-C644)</x:f>
        <x:v>0.20129368883152488</x:v>
      </x:c>
      <x:c r="E644" s="8" t="n">
        <x:f>IF('Far time'!B641="","",'Far time'!B641-C644)</x:f>
        <x:v>-6.759449888704694e-9</x:v>
      </x:c>
      <x:c r="F644" s="8" t="n">
        <x:f>IF('Transverse time'!B641="","",'Transverse time'!B641-C644)</x:f>
        <x:v>0.014946646422567156</x:v>
      </x:c>
      <x:c r="G644" s="8" t="n">
        <x:f>IF('Reversed time'!B641="","",'Reversed time'!B641-C644)</x:f>
        <x:v>-0.14621687435678865</x:v>
      </x:c>
    </x:row>
    <x:row r="645">
      <x:c r="A645" s="8" t="n">
        <x:f>IF('Without ATES'!A642="","",'Without ATES'!A642)</x:f>
        <x:v>2437.1354166666692</x:v>
      </x:c>
      <x:c r="B645" s="8" t="n">
        <x:f t="shared" ref="B645:B708" si="10">IF(A645="","",A645/365)</x:f>
        <x:v>6.67708333333334</x:v>
      </x:c>
      <x:c r="C645" s="8" t="n">
        <x:f>IF('Without ATES'!B642="","",'Without ATES'!B642)</x:f>
        <x:v>11.999999920760105</x:v>
      </x:c>
      <x:c r="D645" s="8" t="n">
        <x:f>IF('Near time'!B642="","",'Near time'!B642-C645)</x:f>
        <x:v>0.20099622960367292</x:v>
      </x:c>
      <x:c r="E645" s="8" t="n">
        <x:f>IF('Far time'!B642="","",'Far time'!B642-C645)</x:f>
        <x:v>-1.3795149911288718e-8</x:v>
      </x:c>
      <x:c r="F645" s="8" t="n">
        <x:f>IF('Transverse time'!B642="","",'Transverse time'!B642-C645)</x:f>
        <x:v>0.014976888508249075</x:v>
      </x:c>
      <x:c r="G645" s="8" t="n">
        <x:f>IF('Reversed time'!B642="","",'Reversed time'!B642-C645)</x:f>
        <x:v>-0.14655354650407304</x:v>
      </x:c>
    </x:row>
    <x:row r="646">
      <x:c r="A646" s="8" t="n">
        <x:f>IF('Without ATES'!A643="","",'Without ATES'!A643)</x:f>
        <x:v>2440.9375000000027</x:v>
      </x:c>
      <x:c r="B646" s="8" t="str">
        <x:f t="shared" si="10"/>
      </x:c>
      <x:c r="C646" s="8" t="n">
        <x:f>IF('Without ATES'!B643="","",'Without ATES'!B643)</x:f>
        <x:v>11.999999920714338</x:v>
      </x:c>
      <x:c r="D646" s="8" t="n">
        <x:f>IF('Near time'!B643="","",'Near time'!B643-C646)</x:f>
        <x:v>0.20075996055043888</x:v>
      </x:c>
      <x:c r="E646" s="8" t="n">
        <x:f>IF('Far time'!B643="","",'Far time'!B643-C646)</x:f>
        <x:v>-2.085774397642126e-8</x:v>
      </x:c>
      <x:c r="F646" s="8" t="n">
        <x:f>IF('Transverse time'!B643="","",'Transverse time'!B643-C646)</x:f>
        <x:v>0.015006524944702448</x:v>
      </x:c>
      <x:c r="G646" s="8" t="n">
        <x:f>IF('Reversed time'!B643="","",'Reversed time'!B643-C646)</x:f>
        <x:v>-0.1468868078698815</x:v>
      </x:c>
    </x:row>
    <x:row r="647">
      <x:c r="A647" s="8" t="n">
        <x:f>IF('Without ATES'!A644="","",'Without ATES'!A644)</x:f>
        <x:v>2444.739583333336</x:v>
      </x:c>
      <x:c r="B647" s="8" t="str">
        <x:f t="shared" si="10"/>
      </x:c>
      <x:c r="C647" s="8" t="n">
        <x:f>IF('Without ATES'!B644="","",'Without ATES'!B644)</x:f>
        <x:v>11.999999920668923</x:v>
      </x:c>
      <x:c r="D647" s="8" t="n">
        <x:f>IF('Near time'!B644="","",'Near time'!B644-C647)</x:f>
        <x:v>0.20058061823505646</x:v>
      </x:c>
      <x:c r="E647" s="8" t="n">
        <x:f>IF('Far time'!B644="","",'Far time'!B644-C647)</x:f>
        <x:v>-2.726628878235715e-8</x:v>
      </x:c>
      <x:c r="F647" s="8" t="n">
        <x:f>IF('Transverse time'!B644="","",'Transverse time'!B644-C647)</x:f>
        <x:v>0.015035507186981434</x:v>
      </x:c>
      <x:c r="G647" s="8" t="n">
        <x:f>IF('Reversed time'!B644="","",'Reversed time'!B644-C647)</x:f>
        <x:v>-0.14721685077653923</x:v>
      </x:c>
    </x:row>
    <x:row r="648">
      <x:c r="A648" s="8" t="n">
        <x:f>IF('Without ATES'!A645="","",'Without ATES'!A645)</x:f>
        <x:v>2448.5416666666697</x:v>
      </x:c>
      <x:c r="B648" s="8" t="str">
        <x:f t="shared" si="10"/>
      </x:c>
      <x:c r="C648" s="8" t="n">
        <x:f>IF('Without ATES'!B645="","",'Without ATES'!B645)</x:f>
        <x:v>11.999999920623466</x:v>
      </x:c>
      <x:c r="D648" s="8" t="n">
        <x:f>IF('Near time'!B645="","",'Near time'!B645-C648)</x:f>
        <x:v>0.20045393403291278</x:v>
      </x:c>
      <x:c r="E648" s="8" t="n">
        <x:f>IF('Far time'!B645="","",'Far time'!B645-C648)</x:f>
        <x:v>-3.334477227667776e-8</x:v>
      </x:c>
      <x:c r="F648" s="8" t="n">
        <x:f>IF('Transverse time'!B645="","",'Transverse time'!B645-C648)</x:f>
        <x:v>0.015063793674405801</x:v>
      </x:c>
      <x:c r="G648" s="8" t="n">
        <x:f>IF('Reversed time'!B645="","",'Reversed time'!B645-C648)</x:f>
        <x:v>-0.1475438455153384</x:v>
      </x:c>
    </x:row>
    <x:row r="649">
      <x:c r="A649" s="8" t="n">
        <x:f>IF('Without ATES'!A646="","",'Without ATES'!A646)</x:f>
        <x:v>2452.343750000003</x:v>
      </x:c>
      <x:c r="B649" s="8" t="str">
        <x:f t="shared" si="10"/>
      </x:c>
      <x:c r="C649" s="8" t="n">
        <x:f>IF('Without ATES'!B646="","",'Without ATES'!B646)</x:f>
        <x:v>11.999999920578365</x:v>
      </x:c>
      <x:c r="D649" s="8" t="n">
        <x:f>IF('Near time'!B646="","",'Near time'!B646-C649)</x:f>
        <x:v>0.20037566321476952</x:v>
      </x:c>
      <x:c r="E649" s="8" t="n">
        <x:f>IF('Far time'!B646="","",'Far time'!B646-C649)</x:f>
        <x:v>-3.9278072350157345e-8</x:v>
      </x:c>
      <x:c r="F649" s="8" t="n">
        <x:f>IF('Transverse time'!B646="","",'Transverse time'!B646-C649)</x:f>
        <x:v>0.015091348472296318</x:v>
      </x:c>
      <x:c r="G649" s="8" t="n">
        <x:f>IF('Reversed time'!B646="","",'Reversed time'!B646-C649)</x:f>
        <x:v>-0.14786794231963896</x:v>
      </x:c>
    </x:row>
    <x:row r="650">
      <x:c r="A650" s="8" t="n">
        <x:f>IF('Without ATES'!A647="","",'Without ATES'!A647)</x:f>
        <x:v>2456.1458333333367</x:v>
      </x:c>
      <x:c r="B650" s="8" t="str">
        <x:f t="shared" si="10"/>
      </x:c>
      <x:c r="C650" s="8" t="n">
        <x:f>IF('Without ATES'!B647="","",'Without ATES'!B647)</x:f>
        <x:v>11.999999920533247</x:v>
      </x:c>
      <x:c r="D650" s="8" t="n">
        <x:f>IF('Near time'!B647="","",'Near time'!B647-C650)</x:f>
        <x:v>0.2003415785929228</x:v>
      </x:c>
      <x:c r="E650" s="8" t="n">
        <x:f>IF('Far time'!B647="","",'Far time'!B647-C650)</x:f>
        <x:v>-4.4919083563854656e-8</x:v>
      </x:c>
      <x:c r="F650" s="8" t="n">
        <x:f>IF('Transverse time'!B647="","",'Transverse time'!B647-C650)</x:f>
        <x:v>0.015118141127510754</x:v>
      </x:c>
      <x:c r="G650" s="8" t="n">
        <x:f>IF('Reversed time'!B647="","",'Reversed time'!B647-C650)</x:f>
        <x:v>-0.1481892742836166</x:v>
      </x:c>
    </x:row>
    <x:row r="651">
      <x:c r="A651" s="8" t="n">
        <x:f>IF('Without ATES'!A648="","",'Without ATES'!A648)</x:f>
        <x:v>2459.94791666667</x:v>
      </x:c>
      <x:c r="B651" s="8" t="str">
        <x:f t="shared" si="10"/>
      </x:c>
      <x:c r="C651" s="8" t="n">
        <x:f>IF('Without ATES'!B648="","",'Without ATES'!B648)</x:f>
        <x:v>11.999999920488476</x:v>
      </x:c>
      <x:c r="D651" s="8" t="n">
        <x:f>IF('Near time'!B648="","",'Near time'!B648-C651)</x:f>
        <x:v>0.20034751022416408</x:v>
      </x:c>
      <x:c r="E651" s="8" t="n">
        <x:f>IF('Far time'!B648="","",'Far time'!B648-C651)</x:f>
        <x:v>-5.009554726598253e-8</x:v>
      </x:c>
      <x:c r="F651" s="8" t="n">
        <x:f>IF('Transverse time'!B648="","",'Transverse time'!B648-C651)</x:f>
        <x:v>0.015144145557844269</x:v>
      </x:c>
      <x:c r="G651" s="8" t="n">
        <x:f>IF('Reversed time'!B648="","",'Reversed time'!B648-C651)</x:f>
        <x:v>-0.14850795838213848</x:v>
      </x:c>
    </x:row>
    <x:row r="652">
      <x:c r="A652" s="8" t="n">
        <x:f>IF('Without ATES'!A649="","",'Without ATES'!A649)</x:f>
        <x:v>2463.7500000000036</x:v>
      </x:c>
      <x:c r="B652" s="8" t="str">
        <x:f t="shared" si="10"/>
      </x:c>
      <x:c r="C652" s="8" t="n">
        <x:f>IF('Without ATES'!B649="","",'Without ATES'!B649)</x:f>
        <x:v>11.999999920443676</x:v>
      </x:c>
      <x:c r="D652" s="8" t="n">
        <x:f>IF('Near time'!B649="","",'Near time'!B649-C652)</x:f>
        <x:v>0.2003893563685164</x:v>
      </x:c>
      <x:c r="E652" s="8" t="n">
        <x:f>IF('Far time'!B649="","",'Far time'!B649-C652)</x:f>
        <x:v>-5.2274739203994613e-8</x:v>
      </x:c>
      <x:c r="F652" s="8" t="n">
        <x:f>IF('Transverse time'!B649="","",'Transverse time'!B649-C652)</x:f>
        <x:v>0.015169333074839031</x:v>
      </x:c>
      <x:c r="G652" s="8" t="n">
        <x:f>IF('Reversed time'!B649="","",'Reversed time'!B649-C652)</x:f>
        <x:v>-0.14882409879910874</x:v>
      </x:c>
    </x:row>
    <x:row r="653">
      <x:c r="A653" s="8" t="n">
        <x:f>IF('Without ATES'!A650="","",'Without ATES'!A650)</x:f>
        <x:v>2467.552083333337</x:v>
      </x:c>
      <x:c r="B653" s="8" t="str">
        <x:f t="shared" si="10"/>
      </x:c>
      <x:c r="C653" s="8" t="n">
        <x:f>IF('Without ATES'!B650="","",'Without ATES'!B650)</x:f>
        <x:v>11.999999920399274</x:v>
      </x:c>
      <x:c r="D653" s="8" t="n">
        <x:f>IF('Near time'!B650="","",'Near time'!B650-C653)</x:f>
        <x:v>0.2004630955488853</x:v>
      </x:c>
      <x:c r="E653" s="8" t="n">
        <x:f>IF('Far time'!B650="","",'Far time'!B650-C653)</x:f>
        <x:v>-5.430386096350048e-8</x:v>
      </x:c>
      <x:c r="F653" s="8" t="n">
        <x:f>IF('Transverse time'!B650="","",'Transverse time'!B650-C653)</x:f>
        <x:v>0.015193691274806298</x:v>
      </x:c>
      <x:c r="G653" s="8" t="n">
        <x:f>IF('Reversed time'!B650="","",'Reversed time'!B650-C653)</x:f>
        <x:v>-0.14913778541654565</x:v>
      </x:c>
    </x:row>
    <x:row r="654">
      <x:c r="A654" s="8" t="n">
        <x:f>IF('Without ATES'!A651="","",'Without ATES'!A651)</x:f>
        <x:v>2471.3541666666706</x:v>
      </x:c>
      <x:c r="B654" s="8" t="str">
        <x:f t="shared" si="10"/>
      </x:c>
      <x:c r="C654" s="8" t="n">
        <x:f>IF('Without ATES'!B651="","",'Without ATES'!B651)</x:f>
        <x:v>11.999999920354831</x:v>
      </x:c>
      <x:c r="D654" s="8" t="n">
        <x:f>IF('Near time'!B651="","",'Near time'!B651-C654)</x:f>
        <x:v>0.20056479772091684</x:v>
      </x:c>
      <x:c r="E654" s="8" t="n">
        <x:f>IF('Far time'!B651="","",'Far time'!B651-C654)</x:f>
        <x:v>-5.6730899089529885e-8</x:v>
      </x:c>
      <x:c r="F654" s="8" t="n">
        <x:f>IF('Transverse time'!B651="","",'Transverse time'!B651-C654)</x:f>
        <x:v>0.015217205307756387</x:v>
      </x:c>
      <x:c r="G654" s="8" t="n">
        <x:f>IF('Reversed time'!B651="","",'Reversed time'!B651-C654)</x:f>
        <x:v>-0.14944909956046892</x:v>
      </x:c>
    </x:row>
    <x:row r="655">
      <x:c r="A655" s="8" t="n">
        <x:f>IF('Without ATES'!A652="","",'Without ATES'!A652)</x:f>
        <x:v>2475.156250000004</x:v>
      </x:c>
      <x:c r="B655" s="8" t="str">
        <x:f t="shared" si="10"/>
      </x:c>
      <x:c r="C655" s="8" t="n">
        <x:f>IF('Without ATES'!B652="","",'Without ATES'!B652)</x:f>
        <x:v>11.999999920310769</x:v>
      </x:c>
      <x:c r="D655" s="8" t="n">
        <x:f>IF('Near time'!B652="","",'Near time'!B652-C655)</x:f>
        <x:v>0.2006906325381781</x:v>
      </x:c>
      <x:c r="E655" s="8" t="n">
        <x:f>IF('Far time'!B652="","",'Far time'!B652-C655)</x:f>
        <x:v>-5.946919223731584e-8</x:v>
      </x:c>
      <x:c r="F655" s="8" t="n">
        <x:f>IF('Transverse time'!B652="","",'Transverse time'!B652-C655)</x:f>
        <x:v>0.015239862038422203</x:v>
      </x:c>
      <x:c r="G655" s="8" t="n">
        <x:f>IF('Reversed time'!B652="","",'Reversed time'!B652-C655)</x:f>
        <x:v>-0.14975811277482798</x:v>
      </x:c>
    </x:row>
    <x:row r="656">
      <x:c r="A656" s="8" t="n">
        <x:f>IF('Without ATES'!A653="","",'Without ATES'!A653)</x:f>
        <x:v>2478.9583333333376</x:v>
      </x:c>
      <x:c r="B656" s="8" t="str">
        <x:f t="shared" si="10"/>
      </x:c>
      <x:c r="C656" s="8" t="n">
        <x:f>IF('Without ATES'!B653="","",'Without ATES'!B653)</x:f>
        <x:v>11.999999920266701</x:v>
      </x:c>
      <x:c r="D656" s="8" t="n">
        <x:f>IF('Near time'!B653="","",'Near time'!B653-C656)</x:f>
        <x:v>0.20083687794639005</x:v>
      </x:c>
      <x:c r="E656" s="8" t="n">
        <x:f>IF('Far time'!B653="","",'Far time'!B653-C656)</x:f>
        <x:v>-6.257806717258063e-8</x:v>
      </x:c>
      <x:c r="F656" s="8" t="n">
        <x:f>IF('Transverse time'!B653="","",'Transverse time'!B653-C656)</x:f>
        <x:v>0.015261650489250655</x:v>
      </x:c>
      <x:c r="G656" s="8" t="n">
        <x:f>IF('Reversed time'!B653="","",'Reversed time'!B653-C656)</x:f>
        <x:v>-0.15006488847040345</x:v>
      </x:c>
    </x:row>
    <x:row r="657">
      <x:c r="A657" s="8" t="n">
        <x:f>IF('Without ATES'!A654="","",'Without ATES'!A654)</x:f>
        <x:v>2482.760416666671</x:v>
      </x:c>
      <x:c r="B657" s="8" t="str">
        <x:f t="shared" si="10"/>
      </x:c>
      <x:c r="C657" s="8" t="n">
        <x:f>IF('Without ATES'!B654="","",'Without ATES'!B654)</x:f>
        <x:v>11.99999992022305</x:v>
      </x:c>
      <x:c r="D657" s="8" t="n">
        <x:f>IF('Near time'!B654="","",'Near time'!B654-C657)</x:f>
        <x:v>0.20099992281103063</x:v>
      </x:c>
      <x:c r="E657" s="8" t="n">
        <x:f>IF('Far time'!B654="","",'Far time'!B654-C657)</x:f>
        <x:v>-6.587319312245654e-8</x:v>
      </x:c>
      <x:c r="F657" s="8" t="n">
        <x:f>IF('Transverse time'!B654="","",'Transverse time'!B654-C657)</x:f>
        <x:v>0.015282561400020711</x:v>
      </x:c>
      <x:c r="G657" s="8" t="n">
        <x:f>IF('Reversed time'!B654="","",'Reversed time'!B654-C657)</x:f>
        <x:v>-0.15036948317753485</x:v>
      </x:c>
    </x:row>
    <x:row r="658">
      <x:c r="A658" s="8" t="n">
        <x:f>IF('Without ATES'!A655="","",'Without ATES'!A655)</x:f>
        <x:v>2486.5625000000045</x:v>
      </x:c>
      <x:c r="B658" s="8" t="str">
        <x:f t="shared" si="10"/>
      </x:c>
      <x:c r="C658" s="8" t="n">
        <x:f>IF('Without ATES'!B655="","",'Without ATES'!B655)</x:f>
        <x:v>11.999999920179384</x:v>
      </x:c>
      <x:c r="D658" s="8" t="n">
        <x:f>IF('Near time'!B655="","",'Near time'!B655-C658)</x:f>
        <x:v>0.2011762774079937</x:v>
      </x:c>
      <x:c r="E658" s="8" t="n">
        <x:f>IF('Far time'!B655="","",'Far time'!B655-C658)</x:f>
        <x:v>-6.953840347989626e-8</x:v>
      </x:c>
      <x:c r="F658" s="8" t="n">
        <x:f>IF('Transverse time'!B655="","",'Transverse time'!B655-C658)</x:f>
        <x:v>0.015302586641825044</x:v>
      </x:c>
      <x:c r="G658" s="8" t="n">
        <x:f>IF('Reversed time'!B655="","",'Reversed time'!B655-C658)</x:f>
        <x:v>-0.1506719475180489</x:v>
      </x:c>
    </x:row>
    <x:row r="659">
      <x:c r="A659" s="8" t="n">
        <x:f>IF('Without ATES'!A656="","",'Without ATES'!A656)</x:f>
        <x:v>2490.364583333338</x:v>
      </x:c>
      <x:c r="B659" s="8" t="str">
        <x:f t="shared" si="10"/>
      </x:c>
      <x:c r="C659" s="8" t="n">
        <x:f>IF('Without ATES'!B656="","",'Without ATES'!B656)</x:f>
        <x:v>11.999999920136126</x:v>
      </x:c>
      <x:c r="D659" s="8" t="n">
        <x:f>IF('Near time'!B656="","",'Near time'!B656-C659)</x:f>
        <x:v>0.2013625713053031</x:v>
      </x:c>
      <x:c r="E659" s="8" t="n">
        <x:f>IF('Far time'!B656="","",'Far time'!B656-C659)</x:f>
        <x:v>-7.332595686193599e-8</x:v>
      </x:c>
      <x:c r="F659" s="8" t="n">
        <x:f>IF('Transverse time'!B656="","",'Transverse time'!B656-C659)</x:f>
        <x:v>0.015321719897524844</x:v>
      </x:c>
      <x:c r="G659" s="8" t="n">
        <x:f>IF('Reversed time'!B656="","",'Reversed time'!B656-C659)</x:f>
        <x:v>-0.15097232698538576</x:v>
      </x:c>
    </x:row>
    <x:row r="660">
      <x:c r="A660" s="8" t="n">
        <x:f>IF('Without ATES'!A657="","",'Without ATES'!A657)</x:f>
        <x:v>2494.1666666666715</x:v>
      </x:c>
      <x:c r="B660" s="8" t="str">
        <x:f t="shared" si="10"/>
      </x:c>
      <x:c r="C660" s="8" t="n">
        <x:f>IF('Without ATES'!B657="","",'Without ATES'!B657)</x:f>
        <x:v>11.999999920092879</x:v>
      </x:c>
      <x:c r="D660" s="8" t="n">
        <x:f>IF('Near time'!B657="","",'Near time'!B657-C660)</x:f>
        <x:v>0.20155555676274162</x:v>
      </x:c>
      <x:c r="E660" s="8" t="n">
        <x:f>IF('Far time'!B657="","",'Far time'!B657-C660)</x:f>
        <x:v>-7.930991863247527e-8</x:v>
      </x:c>
      <x:c r="F660" s="8" t="n">
        <x:f>IF('Transverse time'!B657="","",'Transverse time'!B657-C660)</x:f>
        <x:v>0.015339954977818593</x:v>
      </x:c>
      <x:c r="G660" s="8" t="n">
        <x:f>IF('Reversed time'!B657="","",'Reversed time'!B657-C660)</x:f>
        <x:v>-0.1512706630164118</x:v>
      </x:c>
    </x:row>
    <x:row r="661">
      <x:c r="A661" s="8" t="n">
        <x:f>IF('Without ATES'!A658="","",'Without ATES'!A658)</x:f>
        <x:v>2497.968750000005</x:v>
      </x:c>
      <x:c r="B661" s="8" t="str">
        <x:f t="shared" si="10"/>
      </x:c>
      <x:c r="C661" s="8" t="n">
        <x:f>IF('Without ATES'!B658="","",'Without ATES'!B658)</x:f>
        <x:v>11.999999920050039</x:v>
      </x:c>
      <x:c r="D661" s="8" t="n">
        <x:f>IF('Near time'!B658="","",'Near time'!B658-C661)</x:f>
        <x:v>0.20175211080992028</x:v>
      </x:c>
      <x:c r="E661" s="8" t="n">
        <x:f>IF('Far time'!B658="","",'Far time'!B658-C661)</x:f>
        <x:v>-8.439504206592119e-8</x:v>
      </x:c>
      <x:c r="F661" s="8" t="n">
        <x:f>IF('Transverse time'!B658="","",'Transverse time'!B658-C661)</x:f>
        <x:v>0.015357287281389631</x:v>
      </x:c>
      <x:c r="G661" s="8" t="n">
        <x:f>IF('Reversed time'!B658="","",'Reversed time'!B658-C661)</x:f>
        <x:v>-0.15156699931709028</x:v>
      </x:c>
    </x:row>
    <x:row r="662">
      <x:c r="A662" s="8" t="n">
        <x:f>IF('Without ATES'!A659="","",'Without ATES'!A659)</x:f>
        <x:v>2501.7708333333385</x:v>
      </x:c>
      <x:c r="B662" s="8" t="str">
        <x:f t="shared" si="10"/>
      </x:c>
      <x:c r="C662" s="8" t="n">
        <x:f>IF('Without ATES'!B659="","",'Without ATES'!B659)</x:f>
        <x:v>11.999999920007214</x:v>
      </x:c>
      <x:c r="D662" s="8" t="n">
        <x:f>IF('Near time'!B659="","",'Near time'!B659-C662)</x:f>
        <x:v>0.20194923426394062</x:v>
      </x:c>
      <x:c r="E662" s="8" t="n">
        <x:f>IF('Far time'!B659="","",'Far time'!B659-C662)</x:f>
        <x:v>-8.932039996523145e-8</x:v>
      </x:c>
      <x:c r="F662" s="8" t="n">
        <x:f>IF('Transverse time'!B659="","",'Transverse time'!B659-C662)</x:f>
        <x:v>0.015373712356149483</x:v>
      </x:c>
      <x:c r="G662" s="8" t="n">
        <x:f>IF('Reversed time'!B659="","",'Reversed time'!B659-C662)</x:f>
        <x:v>-0.15186136522901705</x:v>
      </x:c>
    </x:row>
    <x:row r="663">
      <x:c r="A663" s="8" t="n">
        <x:f>IF('Without ATES'!A660="","",'Without ATES'!A660)</x:f>
        <x:v>2505.572916666672</x:v>
      </x:c>
      <x:c r="B663" s="8" t="str">
        <x:f t="shared" si="10"/>
      </x:c>
      <x:c r="C663" s="8" t="n">
        <x:f>IF('Without ATES'!B660="","",'Without ATES'!B660)</x:f>
        <x:v>11.999999919964827</x:v>
      </x:c>
      <x:c r="D663" s="8" t="n">
        <x:f>IF('Near time'!B660="","",'Near time'!B660-C663)</x:f>
        <x:v>0.202144052306112</x:v>
      </x:c>
      <x:c r="E663" s="8" t="n">
        <x:f>IF('Far time'!B660="","",'Far time'!B660-C663)</x:f>
        <x:v>-9.354629959545946e-8</x:v>
      </x:c>
      <x:c r="F663" s="8" t="n">
        <x:f>IF('Transverse time'!B660="","",'Transverse time'!B660-C663)</x:f>
        <x:v>0.015389226224986174</x:v>
      </x:c>
      <x:c r="G663" s="8" t="n">
        <x:f>IF('Reversed time'!B660="","",'Reversed time'!B660-C663)</x:f>
        <x:v>-0.15215379231485926</x:v>
      </x:c>
    </x:row>
    <x:row r="664">
      <x:c r="A664" s="8" t="n">
        <x:f>IF('Without ATES'!A661="","",'Without ATES'!A661)</x:f>
        <x:v>2509.3750000000055</x:v>
      </x:c>
      <x:c r="B664" s="8" t="str">
        <x:f t="shared" si="10"/>
      </x:c>
      <x:c r="C664" s="8" t="n">
        <x:f>IF('Without ATES'!B661="","",'Without ATES'!B661)</x:f>
        <x:v>11.999999919922459</x:v>
      </x:c>
      <x:c r="D664" s="8" t="n">
        <x:f>IF('Near time'!B661="","",'Near time'!B661-C664)</x:f>
        <x:v>0.20233381310983312</x:v>
      </x:c>
      <x:c r="E664" s="8" t="n">
        <x:f>IF('Far time'!B661="","",'Far time'!B661-C664)</x:f>
        <x:v>-9.723737370848085e-8</x:v>
      </x:c>
      <x:c r="F664" s="8" t="n">
        <x:f>IF('Transverse time'!B661="","",'Transverse time'!B661-C664)</x:f>
        <x:v>0.015403825600165177</x:v>
      </x:c>
      <x:c r="G664" s="8" t="n">
        <x:f>IF('Reversed time'!B661="","",'Reversed time'!B661-C664)</x:f>
        <x:v>-0.15244431031470107</x:v>
      </x:c>
    </x:row>
    <x:row r="665">
      <x:c r="A665" s="8" t="n">
        <x:f>IF('Without ATES'!A662="","",'Without ATES'!A662)</x:f>
        <x:v>2513.177083333339</x:v>
      </x:c>
      <x:c r="B665" s="8" t="str">
        <x:f t="shared" si="10"/>
      </x:c>
      <x:c r="C665" s="8" t="n">
        <x:f>IF('Without ATES'!B662="","",'Without ATES'!B662)</x:f>
        <x:v>11.999999919880537</x:v>
      </x:c>
      <x:c r="D665" s="8" t="n">
        <x:f>IF('Near time'!B662="","",'Near time'!B662-C665)</x:f>
        <x:v>0.20251588663223252</x:v>
      </x:c>
      <x:c r="E665" s="8" t="n">
        <x:f>IF('Far time'!B662="","",'Far time'!B662-C665)</x:f>
        <x:v>-1.0056025878668606e-7</x:v>
      </x:c>
      <x:c r="F665" s="8" t="n">
        <x:f>IF('Transverse time'!B662="","",'Transverse time'!B662-C665)</x:f>
        <x:v>0.015417507326505486</x:v>
      </x:c>
      <x:c r="G665" s="8" t="n">
        <x:f>IF('Reversed time'!B662="","",'Reversed time'!B662-C665)</x:f>
        <x:v>-0.1527329473598833</x:v>
      </x:c>
    </x:row>
    <x:row r="666">
      <x:c r="A666" s="8" t="n">
        <x:f>IF('Without ATES'!A663="","",'Without ATES'!A663)</x:f>
        <x:v>2516.9791666666724</x:v>
      </x:c>
      <x:c r="B666" s="8" t="str">
        <x:f t="shared" si="10"/>
      </x:c>
      <x:c r="C666" s="8" t="n">
        <x:f>IF('Without ATES'!B663="","",'Without ATES'!B663)</x:f>
        <x:v>11.999999919838642</x:v>
      </x:c>
      <x:c r="D666" s="8" t="n">
        <x:f>IF('Near time'!B663="","",'Near time'!B663-C666)</x:f>
        <x:v>0.20268776243070263</x:v>
      </x:c>
      <x:c r="E666" s="8" t="n">
        <x:f>IF('Far time'!B663="","",'Far time'!B663-C666)</x:f>
        <x:v>-1.013789621140404e-7</x:v>
      </x:c>
      <x:c r="F666" s="8" t="n">
        <x:f>IF('Transverse time'!B663="","",'Transverse time'!B663-C666)</x:f>
        <x:v>0.015430268649726742</x:v>
      </x:c>
      <x:c r="G666" s="8" t="n">
        <x:f>IF('Reversed time'!B663="","",'Reversed time'!B663-C666)</x:f>
        <x:v>-0.1530197307392278</x:v>
      </x:c>
    </x:row>
    <x:row r="667">
      <x:c r="A667" s="8" t="n">
        <x:f>IF('Without ATES'!A664="","",'Without ATES'!A664)</x:f>
        <x:v>2520.781250000006</x:v>
      </x:c>
      <x:c r="B667" s="8" t="str">
        <x:f t="shared" si="10"/>
      </x:c>
      <x:c r="C667" s="8" t="n">
        <x:f>IF('Without ATES'!B664="","",'Without ATES'!B664)</x:f>
        <x:v>11.999999919797167</x:v>
      </x:c>
      <x:c r="D667" s="8" t="n">
        <x:f>IF('Near time'!B664="","",'Near time'!B664-C667)</x:f>
        <x:v>0.20284704780359064</x:v>
      </x:c>
      <x:c r="E667" s="8" t="n">
        <x:f>IF('Far time'!B664="","",'Far time'!B664-C667)</x:f>
        <x:v>-1.0320025367605012e-7</x:v>
      </x:c>
      <x:c r="F667" s="8" t="n">
        <x:f>IF('Transverse time'!B664="","",'Transverse time'!B664-C667)</x:f>
        <x:v>0.015442106925704024</x:v>
      </x:c>
      <x:c r="G667" s="8" t="n">
        <x:f>IF('Reversed time'!B664="","",'Reversed time'!B664-C667)</x:f>
        <x:v>-0.15330468657509755</x:v>
      </x:c>
    </x:row>
    <x:row r="668">
      <x:c r="A668" s="8" t="n">
        <x:f>IF('Without ATES'!A665="","",'Without ATES'!A665)</x:f>
        <x:v>2524.5833333333394</x:v>
      </x:c>
      <x:c r="B668" s="8" t="str">
        <x:f t="shared" si="10"/>
      </x:c>
      <x:c r="C668" s="8" t="n">
        <x:f>IF('Without ATES'!B665="","",'Without ATES'!B665)</x:f>
        <x:v>11.999999919755762</x:v>
      </x:c>
      <x:c r="D668" s="8" t="n">
        <x:f>IF('Near time'!B665="","",'Near time'!B665-C668)</x:f>
        <x:v>0.20299146323362827</x:v>
      </x:c>
      <x:c r="E668" s="8" t="n">
        <x:f>IF('Far time'!B665="","",'Far time'!B665-C668)</x:f>
        <x:v>-1.0505249292691587e-7</x:v>
      </x:c>
      <x:c r="F668" s="8" t="n">
        <x:f>IF('Transverse time'!B665="","",'Transverse time'!B665-C668)</x:f>
        <x:v>0.01545301947574984</x:v>
      </x:c>
      <x:c r="G668" s="8" t="n">
        <x:f>IF('Reversed time'!B665="","",'Reversed time'!B665-C668)</x:f>
        <x:v>-0.15358783988648383</x:v>
      </x:c>
    </x:row>
    <x:row r="669">
      <x:c r="A669" s="8" t="n">
        <x:f>IF('Without ATES'!A666="","",'Without ATES'!A666)</x:f>
        <x:v>2528.385416666673</x:v>
      </x:c>
      <x:c r="B669" s="8" t="str">
        <x:f t="shared" si="10"/>
      </x:c>
      <x:c r="C669" s="8" t="n">
        <x:f>IF('Without ATES'!B666="","",'Without ATES'!B666)</x:f>
        <x:v>11.999999919714789</x:v>
      </x:c>
      <x:c r="D669" s="8" t="n">
        <x:f>IF('Near time'!B666="","",'Near time'!B666-C669)</x:f>
        <x:v>0.20311884513298928</x:v>
      </x:c>
      <x:c r="E669" s="8" t="n">
        <x:f>IF('Far time'!B666="","",'Far time'!B666-C669)</x:f>
        <x:v>-1.0721790388856789e-7</x:v>
      </x:c>
      <x:c r="F669" s="8" t="n">
        <x:f>IF('Transverse time'!B666="","",'Transverse time'!B666-C669)</x:f>
        <x:v>0.015463003845910706</x:v>
      </x:c>
      <x:c r="G669" s="8" t="n">
        <x:f>IF('Reversed time'!B666="","",'Reversed time'!B666-C669)</x:f>
        <x:v>-0.1538692151548826</x:v>
      </x:c>
    </x:row>
    <x:row r="670">
      <x:c r="A670" s="8" t="n">
        <x:f>IF('Without ATES'!A667="","",'Without ATES'!A667)</x:f>
        <x:v>2532.1875000000064</x:v>
      </x:c>
      <x:c r="B670" s="8" t="str">
        <x:f t="shared" si="10"/>
      </x:c>
      <x:c r="C670" s="8" t="n">
        <x:f>IF('Without ATES'!B667="","",'Without ATES'!B667)</x:f>
        <x:v>11.999999919673888</x:v>
      </x:c>
      <x:c r="D670" s="8" t="n">
        <x:f>IF('Near time'!B667="","",'Near time'!B667-C670)</x:f>
        <x:v>0.20322713727152752</x:v>
      </x:c>
      <x:c r="E670" s="8" t="n">
        <x:f>IF('Far time'!B667="","",'Far time'!B667-C670)</x:f>
        <x:v>-1.0940274464132926e-7</x:v>
      </x:c>
      <x:c r="F670" s="8" t="n">
        <x:f>IF('Transverse time'!B667="","",'Transverse time'!B667-C670)</x:f>
        <x:v>0.01547205752723535</x:v>
      </x:c>
      <x:c r="G670" s="8" t="n">
        <x:f>IF('Reversed time'!B667="","",'Reversed time'!B667-C670)</x:f>
        <x:v>-0.15414883563614978</x:v>
      </x:c>
    </x:row>
    <x:row r="671">
      <x:c r="A671" s="8" t="n">
        <x:f>IF('Without ATES'!A668="","",'Without ATES'!A668)</x:f>
        <x:v>2535.98958333334</x:v>
      </x:c>
      <x:c r="B671" s="8" t="str">
        <x:f t="shared" si="10"/>
      </x:c>
      <x:c r="C671" s="8" t="n">
        <x:f>IF('Without ATES'!B668="","",'Without ATES'!B668)</x:f>
        <x:v>11.999999919633426</x:v>
      </x:c>
      <x:c r="D671" s="8" t="n">
        <x:f>IF('Near time'!B668="","",'Near time'!B668-C671)</x:f>
        <x:v>0.20331439003680352</x:v>
      </x:c>
      <x:c r="E671" s="8" t="n">
        <x:f>IF('Far time'!B668="","",'Far time'!B668-C671)</x:f>
        <x:v>-1.1175682601560766e-7</x:v>
      </x:c>
      <x:c r="F671" s="8" t="n">
        <x:f>IF('Transverse time'!B668="","",'Transverse time'!B668-C671)</x:f>
        <x:v>0.015480177841512344</x:v>
      </x:c>
      <x:c r="G671" s="8" t="n">
        <x:f>IF('Reversed time'!B668="","",'Reversed time'!B668-C671)</x:f>
        <x:v>-0.1544267250287401</x:v>
      </x:c>
    </x:row>
    <x:row r="672">
      <x:c r="A672" s="8" t="n">
        <x:f>IF('Without ATES'!A669="","",'Without ATES'!A669)</x:f>
        <x:v>2539.7916666666733</x:v>
      </x:c>
      <x:c r="B672" s="8" t="str">
        <x:f t="shared" si="10"/>
      </x:c>
      <x:c r="C672" s="8" t="n">
        <x:f>IF('Without ATES'!B669="","",'Without ATES'!B669)</x:f>
        <x:v>11.999999919593032</x:v>
      </x:c>
      <x:c r="D672" s="8" t="n">
        <x:f>IF('Near time'!B669="","",'Near time'!B669-C672)</x:f>
        <x:v>0.20337875675794947</x:v>
      </x:c>
      <x:c r="E672" s="8" t="n">
        <x:f>IF('Far time'!B669="","",'Far time'!B669-C672)</x:f>
        <x:v>-1.1413414924277276e-7</x:v>
      </x:c>
      <x:c r="F672" s="8" t="n">
        <x:f>IF('Transverse time'!B669="","",'Transverse time'!B669-C672)</x:f>
        <x:v>0.01548736239381121</x:v>
      </x:c>
      <x:c r="G672" s="8" t="n">
        <x:f>IF('Reversed time'!B669="","",'Reversed time'!B669-C672)</x:f>
        <x:v>-0.1547029042424466</x:v>
      </x:c>
    </x:row>
    <x:row r="673">
      <x:c r="A673" s="8" t="n">
        <x:f>IF('Without ATES'!A670="","",'Without ATES'!A670)</x:f>
        <x:v>2543.593750000007</x:v>
      </x:c>
      <x:c r="B673" s="8" t="str">
        <x:f t="shared" si="10"/>
      </x:c>
      <x:c r="C673" s="8" t="n">
        <x:f>IF('Without ATES'!B670="","",'Without ATES'!B670)</x:f>
        <x:v>11.999999919553115</x:v>
      </x:c>
      <x:c r="D673" s="8" t="n">
        <x:f>IF('Near time'!B670="","",'Near time'!B670-C673)</x:f>
        <x:v>0.20341849135671275</x:v>
      </x:c>
      <x:c r="E673" s="8" t="n">
        <x:f>IF('Far time'!B670="","",'Far time'!B670-C673)</x:f>
        <x:v>-1.1658752896437363e-7</x:v>
      </x:c>
      <x:c r="F673" s="8" t="n">
        <x:f>IF('Transverse time'!B670="","",'Transverse time'!B670-C673)</x:f>
        <x:v>0.015493608581385487</x:v>
      </x:c>
      <x:c r="G673" s="8" t="n">
        <x:f>IF('Reversed time'!B670="","",'Reversed time'!B670-C673)</x:f>
        <x:v>-0.15497739761452145</x:v>
      </x:c>
    </x:row>
    <x:row r="674">
      <x:c r="A674" s="8" t="n">
        <x:f>IF('Without ATES'!A671="","",'Without ATES'!A671)</x:f>
        <x:v>2547.3958333333403</x:v>
      </x:c>
      <x:c r="B674" s="8" t="str">
        <x:f t="shared" si="10"/>
      </x:c>
      <x:c r="C674" s="8" t="n">
        <x:f>IF('Without ATES'!B671="","",'Without ATES'!B671)</x:f>
        <x:v>11.99999991951325</x:v>
      </x:c>
      <x:c r="D674" s="8" t="n">
        <x:f>IF('Near time'!B671="","",'Near time'!B671-C674)</x:f>
        <x:v>0.2034319448728663</x:v>
      </x:c>
      <x:c r="E674" s="8" t="n">
        <x:f>IF('Far time'!B671="","",'Far time'!B671-C674)</x:f>
        <x:v>-1.1907057739790616e-7</x:v>
      </x:c>
      <x:c r="F674" s="8" t="n">
        <x:f>IF('Transverse time'!B671="","",'Transverse time'!B671-C674)</x:f>
        <x:v>0.015498913962652239</x:v>
      </x:c>
      <x:c r="G674" s="8" t="n">
        <x:f>IF('Reversed time'!B671="","",'Reversed time'!B671-C674)</x:f>
        <x:v>-0.15525022716023962</x:v>
      </x:c>
    </x:row>
    <x:row r="675">
      <x:c r="A675" s="8" t="n">
        <x:f>IF('Without ATES'!A672="","",'Without ATES'!A672)</x:f>
        <x:v>2551.197916666674</x:v>
      </x:c>
      <x:c r="B675" s="8" t="str">
        <x:f t="shared" si="10"/>
      </x:c>
      <x:c r="C675" s="8" t="n">
        <x:f>IF('Without ATES'!B672="","",'Without ATES'!B672)</x:f>
        <x:v>11.999999919473886</x:v>
      </x:c>
      <x:c r="D675" s="8" t="n">
        <x:f>IF('Near time'!B672="","",'Near time'!B672-C675)</x:f>
        <x:v>0.203417562805285</x:v>
      </x:c>
      <x:c r="E675" s="8" t="n">
        <x:f>IF('Far time'!B672="","",'Far time'!B672-C675)</x:f>
        <x:v>-1.2156393580653457e-7</x:v>
      </x:c>
      <x:c r="F675" s="8" t="n">
        <x:f>IF('Transverse time'!B672="","",'Transverse time'!B672-C675)</x:f>
        <x:v>0.015503275901423308</x:v>
      </x:c>
      <x:c r="G675" s="8" t="n">
        <x:f>IF('Reversed time'!B672="","",'Reversed time'!B672-C675)</x:f>
        <x:v>-0.15552141476668524</x:v>
      </x:c>
    </x:row>
    <x:row r="676">
      <x:c r="A676" s="8" t="n">
        <x:f>IF('Without ATES'!A673="","",'Without ATES'!A673)</x:f>
        <x:v>2555</x:v>
      </x:c>
      <x:c r="B676" s="8" t="str">
        <x:f t="shared" si="10"/>
      </x:c>
      <x:c r="C676" s="8" t="n">
        <x:f>IF('Without ATES'!B673="","",'Without ATES'!B673)</x:f>
        <x:v>11.999999919434588</x:v>
      </x:c>
      <x:c r="D676" s="8" t="n">
        <x:f>IF('Near time'!B673="","",'Near time'!B673-C676)</x:f>
        <x:v>0.20337388187284056</x:v>
      </x:c>
      <x:c r="E676" s="8" t="n">
        <x:f>IF('Far time'!B673="","",'Far time'!B673-C676)</x:f>
        <x:v>-1.2412002092787588e-7</x:v>
      </x:c>
      <x:c r="F676" s="8" t="n">
        <x:f>IF('Transverse time'!B673="","",'Transverse time'!B673-C676)</x:f>
        <x:v>0.015506691896245428</x:v>
      </x:c>
      <x:c r="G676" s="8" t="n">
        <x:f>IF('Reversed time'!B673="","",'Reversed time'!B673-C676)</x:f>
        <x:v>-0.15579098181642692</x:v>
      </x:c>
    </x:row>
    <x:row r="677">
      <x:c r="A677" s="8" t="n">
        <x:f>IF('Without ATES'!A674="","",'Without ATES'!A674)</x:f>
        <x:v>2558.8020833333335</x:v>
      </x:c>
      <x:c r="B677" s="8" t="str">
        <x:f t="shared" si="10"/>
      </x:c>
      <x:c r="C677" s="8" t="n">
        <x:f>IF('Without ATES'!B674="","",'Without ATES'!B674)</x:f>
        <x:v>11.999999919395778</x:v>
      </x:c>
      <x:c r="D677" s="8" t="n">
        <x:f>IF('Near time'!B674="","",'Near time'!B674-C677)</x:f>
        <x:v>0.20574287804308078</x:v>
      </x:c>
      <x:c r="E677" s="8" t="n">
        <x:f>IF('Far time'!B674="","",'Far time'!B674-C677)</x:f>
        <x:v>-1.3976553958627846e-7</x:v>
      </x:c>
      <x:c r="F677" s="8" t="n">
        <x:f>IF('Transverse time'!B674="","",'Transverse time'!B674-C677)</x:f>
        <x:v>0.01558834085116878</x:v>
      </x:c>
      <x:c r="G677" s="8" t="n">
        <x:f>IF('Reversed time'!B674="","",'Reversed time'!B674-C677)</x:f>
        <x:v>-0.15549831169547623</x:v>
      </x:c>
    </x:row>
    <x:row r="678">
      <x:c r="A678" s="8" t="n">
        <x:f>IF('Without ATES'!A675="","",'Without ATES'!A675)</x:f>
        <x:v>2562.604166666667</x:v>
      </x:c>
      <x:c r="B678" s="8" t="str">
        <x:f t="shared" si="10"/>
      </x:c>
      <x:c r="C678" s="8" t="n">
        <x:f>IF('Without ATES'!B675="","",'Without ATES'!B675)</x:f>
        <x:v>11.99999991935705</x:v>
      </x:c>
      <x:c r="D678" s="8" t="n">
        <x:f>IF('Near time'!B675="","",'Near time'!B675-C678)</x:f>
        <x:v>0.2073917666550038</x:v>
      </x:c>
      <x:c r="E678" s="8" t="n">
        <x:f>IF('Far time'!B675="","",'Far time'!B675-C678)</x:f>
        <x:v>-1.3752907790376412e-7</x:v>
      </x:c>
      <x:c r="F678" s="8" t="n">
        <x:f>IF('Transverse time'!B675="","",'Transverse time'!B675-C678)</x:f>
        <x:v>0.015650420912692198</x:v>
      </x:c>
      <x:c r="G678" s="8" t="n">
        <x:f>IF('Reversed time'!B675="","",'Reversed time'!B675-C678)</x:f>
        <x:v>-0.15538781553779124</x:v>
      </x:c>
    </x:row>
    <x:row r="679">
      <x:c r="A679" s="8" t="n">
        <x:f>IF('Without ATES'!A676="","",'Without ATES'!A676)</x:f>
        <x:v>2566.4062500000005</x:v>
      </x:c>
      <x:c r="B679" s="8" t="str">
        <x:f t="shared" si="10"/>
      </x:c>
      <x:c r="C679" s="8" t="n">
        <x:f>IF('Without ATES'!B676="","",'Without ATES'!B676)</x:f>
        <x:v>11.999999919318821</x:v>
      </x:c>
      <x:c r="D679" s="8" t="n">
        <x:f>IF('Near time'!B676="","",'Near time'!B676-C679)</x:f>
        <x:v>0.20879461252505926</x:v>
      </x:c>
      <x:c r="E679" s="8" t="n">
        <x:f>IF('Far time'!B676="","",'Far time'!B676-C679)</x:f>
        <x:v>-1.3367696993782374e-7</x:v>
      </x:c>
      <x:c r="F679" s="8" t="n">
        <x:f>IF('Transverse time'!B676="","",'Transverse time'!B676-C679)</x:f>
        <x:v>0.015706091116827636</x:v>
      </x:c>
      <x:c r="G679" s="8" t="n">
        <x:f>IF('Reversed time'!B676="","",'Reversed time'!B676-C679)</x:f>
        <x:v>-0.15533733959679275</x:v>
      </x:c>
    </x:row>
    <x:row r="680">
      <x:c r="A680" s="8" t="n">
        <x:f>IF('Without ATES'!A677="","",'Without ATES'!A677)</x:f>
        <x:v>2570.208333333334</x:v>
      </x:c>
      <x:c r="B680" s="8" t="str">
        <x:f t="shared" si="10"/>
      </x:c>
      <x:c r="C680" s="8" t="n">
        <x:f>IF('Without ATES'!B677="","",'Without ATES'!B677)</x:f>
        <x:v>11.9999999192807</x:v>
      </x:c>
      <x:c r="D680" s="8" t="n">
        <x:f>IF('Near time'!B677="","",'Near time'!B677-C680)</x:f>
        <x:v>0.21006414403154672</x:v>
      </x:c>
      <x:c r="E680" s="8" t="n">
        <x:f>IF('Far time'!B677="","",'Far time'!B677-C680)</x:f>
        <x:v>-1.3590796044127273e-7</x:v>
      </x:c>
      <x:c r="F680" s="8" t="n">
        <x:f>IF('Transverse time'!B677="","",'Transverse time'!B677-C680)</x:f>
        <x:v>0.01575807627629544</x:v>
      </x:c>
      <x:c r="G680" s="8" t="n">
        <x:f>IF('Reversed time'!B677="","",'Reversed time'!B677-C680)</x:f>
        <x:v>-0.15531744241972767</x:v>
      </x:c>
    </x:row>
    <x:row r="681">
      <x:c r="A681" s="8" t="n">
        <x:f>IF('Without ATES'!A678="","",'Without ATES'!A678)</x:f>
        <x:v>2574.0104166666674</x:v>
      </x:c>
      <x:c r="B681" s="8" t="str">
        <x:f t="shared" si="10"/>
      </x:c>
      <x:c r="C681" s="8" t="n">
        <x:f>IF('Without ATES'!B678="","",'Without ATES'!B678)</x:f>
        <x:v>11.999999919243074</x:v>
      </x:c>
      <x:c r="D681" s="8" t="n">
        <x:f>IF('Near time'!B678="","",'Near time'!B678-C681)</x:f>
        <x:v>0.21124398123834176</x:v>
      </x:c>
      <x:c r="E681" s="8" t="n">
        <x:f>IF('Far time'!B678="","",'Far time'!B678-C681)</x:f>
        <x:v>-1.2886458478078566e-7</x:v>
      </x:c>
      <x:c r="F681" s="8" t="n">
        <x:f>IF('Transverse time'!B678="","",'Transverse time'!B678-C681)</x:f>
        <x:v>0.015807279228837956</x:v>
      </x:c>
      <x:c r="G681" s="8" t="n">
        <x:f>IF('Reversed time'!B678="","",'Reversed time'!B678-C681)</x:f>
        <x:v>-0.1553162175083873</x:v>
      </x:c>
    </x:row>
    <x:row r="682">
      <x:c r="A682" s="8" t="n">
        <x:f>IF('Without ATES'!A679="","",'Without ATES'!A679)</x:f>
        <x:v>2577.812500000001</x:v>
      </x:c>
      <x:c r="B682" s="8" t="str">
        <x:f t="shared" si="10"/>
      </x:c>
      <x:c r="C682" s="8" t="n">
        <x:f>IF('Without ATES'!B679="","",'Without ATES'!B679)</x:f>
        <x:v>11.999999919205528</x:v>
      </x:c>
      <x:c r="D682" s="8" t="n">
        <x:f>IF('Near time'!B679="","",'Near time'!B679-C682)</x:f>
        <x:v>0.21235519289763438</x:v>
      </x:c>
      <x:c r="E682" s="8" t="n">
        <x:f>IF('Far time'!B679="","",'Far time'!B679-C682)</x:f>
        <x:v>-1.2588541764557704e-7</x:v>
      </x:c>
      <x:c r="F682" s="8" t="n">
        <x:f>IF('Transverse time'!B679="","",'Transverse time'!B679-C682)</x:f>
        <x:v>0.01585417648543519</x:v>
      </x:c>
      <x:c r="G682" s="8" t="n">
        <x:f>IF('Reversed time'!B679="","",'Reversed time'!B679-C682)</x:f>
        <x:v>-0.15532742932562726</x:v>
      </x:c>
    </x:row>
    <x:row r="683">
      <x:c r="A683" s="8" t="n">
        <x:f>IF('Without ATES'!A680="","",'Without ATES'!A680)</x:f>
        <x:v>2581.6145833333344</x:v>
      </x:c>
      <x:c r="B683" s="8" t="str">
        <x:f t="shared" si="10"/>
      </x:c>
      <x:c r="C683" s="8" t="n">
        <x:f>IF('Without ATES'!B680="","",'Without ATES'!B680)</x:f>
        <x:v>11.999999919168511</x:v>
      </x:c>
      <x:c r="D683" s="8" t="n">
        <x:f>IF('Near time'!B680="","",'Near time'!B680-C683)</x:f>
        <x:v>0.2134087936921496</x:v>
      </x:c>
      <x:c r="E683" s="8" t="n">
        <x:f>IF('Far time'!B680="","",'Far time'!B680-C683)</x:f>
        <x:v>-1.236687712236062e-7</x:v>
      </x:c>
      <x:c r="F683" s="8" t="n">
        <x:f>IF('Transverse time'!B680="","",'Transverse time'!B680-C683)</x:f>
        <x:v>0.015899044449101396</x:v>
      </x:c>
      <x:c r="G683" s="8" t="n">
        <x:f>IF('Reversed time'!B680="","",'Reversed time'!B680-C683)</x:f>
        <x:v>-0.1553473476587648</x:v>
      </x:c>
    </x:row>
    <x:row r="684">
      <x:c r="A684" s="8" t="n">
        <x:f>IF('Without ATES'!A681="","",'Without ATES'!A681)</x:f>
        <x:v>2585.416666666668</x:v>
      </x:c>
      <x:c r="B684" s="8" t="str">
        <x:f t="shared" si="10"/>
      </x:c>
      <x:c r="C684" s="8" t="n">
        <x:f>IF('Without ATES'!B681="","",'Without ATES'!B681)</x:f>
        <x:v>11.999999919131604</x:v>
      </x:c>
      <x:c r="D684" s="8" t="n">
        <x:f>IF('Near time'!B681="","",'Near time'!B681-C684)</x:f>
        <x:v>0.21441052231823576</x:v>
      </x:c>
      <x:c r="E684" s="8" t="n">
        <x:f>IF('Far time'!B681="","",'Far time'!B681-C684)</x:f>
        <x:v>-1.1593678372889826e-7</x:v>
      </x:c>
      <x:c r="F684" s="8" t="n">
        <x:f>IF('Transverse time'!B681="","",'Transverse time'!B681-C684)</x:f>
        <x:v>0.01594212126516048</x:v>
      </x:c>
      <x:c r="G684" s="8" t="n">
        <x:f>IF('Reversed time'!B681="","",'Reversed time'!B681-C684)</x:f>
        <x:v>-0.15537361713992404</x:v>
      </x:c>
    </x:row>
    <x:row r="685">
      <x:c r="A685" s="8" t="n">
        <x:f>IF('Without ATES'!A682="","",'Without ATES'!A682)</x:f>
        <x:v>2589.2187500000014</x:v>
      </x:c>
      <x:c r="B685" s="8" t="str">
        <x:f t="shared" si="10"/>
      </x:c>
      <x:c r="C685" s="8" t="n">
        <x:f>IF('Without ATES'!B682="","",'Without ATES'!B682)</x:f>
        <x:v>11.999999919095213</x:v>
      </x:c>
      <x:c r="D685" s="8" t="n">
        <x:f>IF('Near time'!B682="","",'Near time'!B682-C685)</x:f>
        <x:v>0.21536311959702736</x:v>
      </x:c>
      <x:c r="E685" s="8" t="n">
        <x:f>IF('Far time'!B682="","",'Far time'!B682-C685)</x:f>
        <x:v>-1.1179919567894103e-7</x:v>
      </x:c>
      <x:c r="F685" s="8" t="n">
        <x:f>IF('Transverse time'!B682="","",'Transverse time'!B682-C685)</x:f>
        <x:v>0.01598361594655806</x:v>
      </x:c>
      <x:c r="G685" s="8" t="n">
        <x:f>IF('Reversed time'!B682="","",'Reversed time'!B682-C685)</x:f>
        <x:v>-0.15540464238449125</x:v>
      </x:c>
    </x:row>
    <x:row r="686">
      <x:c r="A686" s="8" t="n">
        <x:f>IF('Without ATES'!A683="","",'Without ATES'!A683)</x:f>
        <x:v>2593.020833333335</x:v>
      </x:c>
      <x:c r="B686" s="8" t="str">
        <x:f t="shared" si="10"/>
      </x:c>
      <x:c r="C686" s="8" t="n">
        <x:f>IF('Without ATES'!B683="","",'Without ATES'!B683)</x:f>
        <x:v>11.999999919058949</x:v>
      </x:c>
      <x:c r="D686" s="8" t="n">
        <x:f>IF('Near time'!B683="","",'Near time'!B683-C686)</x:f>
        <x:v>0.21626755346238902</x:v>
      </x:c>
      <x:c r="E686" s="8" t="n">
        <x:f>IF('Far time'!B683="","",'Far time'!B683-C686)</x:f>
        <x:v>-1.0938844852148577e-7</x:v>
      </x:c>
      <x:c r="F686" s="8" t="n">
        <x:f>IF('Transverse time'!B683="","",'Transverse time'!B683-C686)</x:f>
        <x:v>0.016023694322655047</x:v>
      </x:c>
      <x:c r="G686" s="8" t="n">
        <x:f>IF('Reversed time'!B683="","",'Reversed time'!B683-C686)</x:f>
        <x:v>-0.1554392943395122</x:v>
      </x:c>
    </x:row>
    <x:row r="687">
      <x:c r="A687" s="8" t="n">
        <x:f>IF('Without ATES'!A684="","",'Without ATES'!A684)</x:f>
        <x:v>2596.8229166666683</x:v>
      </x:c>
      <x:c r="B687" s="8" t="str">
        <x:f t="shared" si="10"/>
      </x:c>
      <x:c r="C687" s="8" t="n">
        <x:f>IF('Without ATES'!B684="","",'Without ATES'!B684)</x:f>
        <x:v>11.99999991902321</x:v>
      </x:c>
      <x:c r="D687" s="8" t="n">
        <x:f>IF('Near time'!B684="","",'Near time'!B684-C687)</x:f>
        <x:v>0.21712370969867933</x:v>
      </x:c>
      <x:c r="E687" s="8" t="n">
        <x:f>IF('Far time'!B684="","",'Far time'!B684-C687)</x:f>
        <x:v>-1.0483738854816238e-7</x:v>
      </x:c>
      <x:c r="F687" s="8" t="n">
        <x:f>IF('Transverse time'!B684="","",'Transverse time'!B684-C687)</x:f>
        <x:v>0.016062518981035723</x:v>
      </x:c>
      <x:c r="G687" s="8" t="n">
        <x:f>IF('Reversed time'!B684="","",'Reversed time'!B684-C687)</x:f>
        <x:v>-0.15547675277968587</x:v>
      </x:c>
    </x:row>
    <x:row r="688">
      <x:c r="A688" s="8" t="n">
        <x:f>IF('Without ATES'!A685="","",'Without ATES'!A685)</x:f>
        <x:v>2600.625000000002</x:v>
      </x:c>
      <x:c r="B688" s="8" t="str">
        <x:f t="shared" si="10"/>
      </x:c>
      <x:c r="C688" s="8" t="n">
        <x:f>IF('Without ATES'!B685="","",'Without ATES'!B685)</x:f>
        <x:v>11.999999918987603</x:v>
      </x:c>
      <x:c r="D688" s="8" t="n">
        <x:f>IF('Near time'!B685="","",'Near time'!B685-C688)</x:f>
        <x:v>0.21793076658629396</x:v>
      </x:c>
      <x:c r="E688" s="8" t="n">
        <x:f>IF('Far time'!B685="","",'Far time'!B685-C688)</x:f>
        <x:v>-1.0168102981822358e-7</x:v>
      </x:c>
      <x:c r="F688" s="8" t="n">
        <x:f>IF('Transverse time'!B685="","",'Transverse time'!B685-C688)</x:f>
        <x:v>0.01610023778190417</x:v>
      </x:c>
      <x:c r="G688" s="8" t="n">
        <x:f>IF('Reversed time'!B685="","",'Reversed time'!B685-C688)</x:f>
        <x:v>-0.15551638924439004</x:v>
      </x:c>
    </x:row>
    <x:row r="689">
      <x:c r="A689" s="8" t="n">
        <x:f>IF('Without ATES'!A686="","",'Without ATES'!A686)</x:f>
        <x:v>2604.4270833333353</x:v>
      </x:c>
      <x:c r="B689" s="8" t="str">
        <x:f t="shared" si="10"/>
      </x:c>
      <x:c r="C689" s="8" t="n">
        <x:f>IF('Without ATES'!B686="","",'Without ATES'!B686)</x:f>
        <x:v>11.999999918952504</x:v>
      </x:c>
      <x:c r="D689" s="8" t="n">
        <x:f>IF('Near time'!B686="","",'Near time'!B686-C689)</x:f>
        <x:v>0.21868743262415258</x:v>
      </x:c>
      <x:c r="E689" s="8" t="n">
        <x:f>IF('Far time'!B686="","",'Far time'!B686-C689)</x:f>
        <x:v>-9.435212433572815e-8</x:v>
      </x:c>
      <x:c r="F689" s="8" t="n">
        <x:f>IF('Transverse time'!B686="","",'Transverse time'!B686-C689)</x:f>
        <x:v>0.016136985733917086</x:v>
      </x:c>
      <x:c r="G689" s="8" t="n">
        <x:f>IF('Reversed time'!B686="","",'Reversed time'!B686-C689)</x:f>
        <x:v>-0.15555767420556954</x:v>
      </x:c>
    </x:row>
    <x:row r="690">
      <x:c r="A690" s="8" t="n">
        <x:f>IF('Without ATES'!A687="","",'Without ATES'!A687)</x:f>
        <x:v>2608.229166666669</x:v>
      </x:c>
      <x:c r="B690" s="8" t="str">
        <x:f t="shared" si="10"/>
      </x:c>
      <x:c r="C690" s="8" t="n">
        <x:f>IF('Without ATES'!B687="","",'Without ATES'!B687)</x:f>
        <x:v>11.99999991891756</x:v>
      </x:c>
      <x:c r="D690" s="8" t="n">
        <x:f>IF('Near time'!B687="","",'Near time'!B687-C690)</x:f>
        <x:v>0.21939209065370235</x:v>
      </x:c>
      <x:c r="E690" s="8" t="n">
        <x:f>IF('Far time'!B687="","",'Far time'!B687-C690)</x:f>
        <x:v>-8.977049148484184e-8</x:v>
      </x:c>
      <x:c r="F690" s="8" t="n">
        <x:f>IF('Transverse time'!B687="","",'Transverse time'!B687-C690)</x:f>
        <x:v>0.016172883826770956</x:v>
      </x:c>
      <x:c r="G690" s="8" t="n">
        <x:f>IF('Reversed time'!B687="","",'Reversed time'!B687-C690)</x:f>
        <x:v>-0.15560021394786006</x:v>
      </x:c>
    </x:row>
    <x:row r="691">
      <x:c r="A691" s="8" t="n">
        <x:f>IF('Without ATES'!A688="","",'Without ATES'!A688)</x:f>
        <x:v>2612.0312500000023</x:v>
      </x:c>
      <x:c r="B691" s="8" t="str">
        <x:f t="shared" si="10"/>
      </x:c>
      <x:c r="C691" s="8" t="n">
        <x:f>IF('Without ATES'!B688="","",'Without ATES'!B688)</x:f>
        <x:v>11.999999918883146</x:v>
      </x:c>
      <x:c r="D691" s="8" t="n">
        <x:f>IF('Near time'!B688="","",'Near time'!B688-C691)</x:f>
        <x:v>0.22004284823023035</x:v>
      </x:c>
      <x:c r="E691" s="8" t="n">
        <x:f>IF('Far time'!B688="","",'Far time'!B688-C691)</x:f>
        <x:v>-8.74061782951685e-8</x:v>
      </x:c>
      <x:c r="F691" s="8" t="n">
        <x:f>IF('Transverse time'!B688="","",'Transverse time'!B688-C691)</x:f>
        <x:v>0.016208039775017724</x:v>
      </x:c>
      <x:c r="G691" s="8" t="n">
        <x:f>IF('Reversed time'!B688="","",'Reversed time'!B688-C691)</x:f>
        <x:v>-0.15564365113418432</x:v>
      </x:c>
    </x:row>
    <x:row r="692">
      <x:c r="A692" s="8" t="n">
        <x:f>IF('Without ATES'!A689="","",'Without ATES'!A689)</x:f>
        <x:v>2615.8333333333358</x:v>
      </x:c>
      <x:c r="B692" s="8" t="str">
        <x:f t="shared" si="10"/>
      </x:c>
      <x:c r="C692" s="8" t="n">
        <x:f>IF('Without ATES'!B689="","",'Without ATES'!B689)</x:f>
        <x:v>11.999999918848888</x:v>
      </x:c>
      <x:c r="D692" s="8" t="n">
        <x:f>IF('Near time'!B689="","",'Near time'!B689-C692)</x:f>
        <x:v>0.22063758550045698</x:v>
      </x:c>
      <x:c r="E692" s="8" t="n">
        <x:f>IF('Far time'!B689="","",'Far time'!B689-C692)</x:f>
        <x:v>-8.366758130762264e-8</x:v>
      </x:c>
      <x:c r="F692" s="8" t="n">
        <x:f>IF('Transverse time'!B689="","",'Transverse time'!B689-C692)</x:f>
        <x:v>0.01624254860330332</x:v>
      </x:c>
      <x:c r="G692" s="8" t="n">
        <x:f>IF('Reversed time'!B689="","",'Reversed time'!B689-C692)</x:f>
        <x:v>-0.15568768466719973</x:v>
      </x:c>
    </x:row>
    <x:row r="693">
      <x:c r="A693" s="8" t="n">
        <x:f>IF('Without ATES'!A690="","",'Without ATES'!A690)</x:f>
        <x:v>2619.6354166666692</x:v>
      </x:c>
      <x:c r="B693" s="8" t="str">
        <x:f t="shared" si="10"/>
      </x:c>
      <x:c r="C693" s="8" t="n">
        <x:f>IF('Without ATES'!B690="","",'Without ATES'!B690)</x:f>
        <x:v>11.999999918815158</x:v>
      </x:c>
      <x:c r="D693" s="8" t="n">
        <x:f>IF('Near time'!B690="","",'Near time'!B690-C693)</x:f>
        <x:v>0.2211740071765469</x:v>
      </x:c>
      <x:c r="E693" s="8" t="n">
        <x:f>IF('Far time'!B690="","",'Far time'!B690-C693)</x:f>
        <x:v>-7.82316327274657e-8</x:v>
      </x:c>
      <x:c r="F693" s="8" t="n">
        <x:f>IF('Transverse time'!B690="","",'Transverse time'!B690-C693)</x:f>
        <x:v>0.016276493404845382</x:v>
      </x:c>
      <x:c r="G693" s="8" t="n">
        <x:f>IF('Reversed time'!B690="","",'Reversed time'!B690-C693)</x:f>
        <x:v>-0.15573205250442967</x:v>
      </x:c>
    </x:row>
    <x:row r="694">
      <x:c r="A694" s="8" t="n">
        <x:f>IF('Without ATES'!A691="","",'Without ATES'!A691)</x:f>
        <x:v>2623.4375000000027</x:v>
      </x:c>
      <x:c r="B694" s="8" t="str">
        <x:f t="shared" si="10"/>
      </x:c>
      <x:c r="C694" s="8" t="n">
        <x:f>IF('Without ATES'!B691="","",'Without ATES'!B691)</x:f>
        <x:v>11.9999999187816</x:v>
      </x:c>
      <x:c r="D694" s="8" t="n">
        <x:f>IF('Near time'!B691="","",'Near time'!B691-C694)</x:f>
        <x:v>0.22164968933514118</x:v>
      </x:c>
      <x:c r="E694" s="8" t="n">
        <x:f>IF('Far time'!B691="","",'Far time'!B691-C694)</x:f>
        <x:v>-7.102609700382345e-8</x:v>
      </x:c>
      <x:c r="F694" s="8" t="n">
        <x:f>IF('Transverse time'!B691="","",'Transverse time'!B691-C694)</x:f>
        <x:v>0.016309946328249225</x:v>
      </x:c>
      <x:c r="G694" s="8" t="n">
        <x:f>IF('Reversed time'!B691="","",'Reversed time'!B691-C694)</x:f>
        <x:v>-0.15577652783732532</x:v>
      </x:c>
    </x:row>
    <x:row r="695">
      <x:c r="A695" s="8" t="n">
        <x:f>IF('Without ATES'!A692="","",'Without ATES'!A692)</x:f>
        <x:v>2627.239583333336</x:v>
      </x:c>
      <x:c r="B695" s="8" t="str">
        <x:f t="shared" si="10"/>
      </x:c>
      <x:c r="C695" s="8" t="n">
        <x:f>IF('Without ATES'!B692="","",'Without ATES'!B692)</x:f>
        <x:v>11.999999918748552</x:v>
      </x:c>
      <x:c r="D695" s="8" t="n">
        <x:f>IF('Near time'!B692="","",'Near time'!B692-C695)</x:f>
        <x:v>0.22206213578111722</x:v>
      </x:c>
      <x:c r="E695" s="8" t="n">
        <x:f>IF('Far time'!B692="","",'Far time'!B692-C695)</x:f>
        <x:v>-6.38928501217606e-8</x:v>
      </x:c>
      <x:c r="F695" s="8" t="n">
        <x:f>IF('Transverse time'!B692="","",'Transverse time'!B692-C695)</x:f>
        <x:v>0.016342969280954023</x:v>
      </x:c>
      <x:c r="G695" s="8" t="n">
        <x:f>IF('Reversed time'!B692="","",'Reversed time'!B692-C695)</x:f>
        <x:v>-0.15582090808837812</x:v>
      </x:c>
    </x:row>
    <x:row r="696">
      <x:c r="A696" s="8" t="n">
        <x:f>IF('Without ATES'!A693="","",'Without ATES'!A693)</x:f>
        <x:v>2631.0416666666697</x:v>
      </x:c>
      <x:c r="B696" s="8" t="str">
        <x:f t="shared" si="10"/>
      </x:c>
      <x:c r="C696" s="8" t="n">
        <x:f>IF('Without ATES'!B693="","",'Without ATES'!B693)</x:f>
        <x:v>11.999999918715693</x:v>
      </x:c>
      <x:c r="D696" s="8" t="n">
        <x:f>IF('Near time'!B693="","",'Near time'!B693-C696)</x:f>
        <x:v>0.2224088500130481</x:v>
      </x:c>
      <x:c r="E696" s="8" t="n">
        <x:f>IF('Far time'!B693="","",'Far time'!B693-C696)</x:f>
        <x:v>-5.689084581206316e-8</x:v>
      </x:c>
      <x:c r="F696" s="8" t="n">
        <x:f>IF('Transverse time'!B693="","",'Transverse time'!B693-C696)</x:f>
        <x:v>0.016375616163955442</x:v>
      </x:c>
      <x:c r="G696" s="8" t="n">
        <x:f>IF('Reversed time'!B693="","",'Reversed time'!B693-C696)</x:f>
        <x:v>-0.15586501639827866</x:v>
      </x:c>
    </x:row>
    <x:row r="697">
      <x:c r="A697" s="8" t="n">
        <x:f>IF('Without ATES'!A694="","",'Without ATES'!A694)</x:f>
        <x:v>2634.843750000003</x:v>
      </x:c>
      <x:c r="B697" s="8" t="str">
        <x:f t="shared" si="10"/>
      </x:c>
      <x:c r="C697" s="8" t="n">
        <x:f>IF('Without ATES'!B694="","",'Without ATES'!B694)</x:f>
        <x:v>11.999999918683384</x:v>
      </x:c>
      <x:c r="D697" s="8" t="n">
        <x:f>IF('Near time'!B694="","",'Near time'!B694-C697)</x:f>
        <x:v>0.22268740870816472</x:v>
      </x:c>
      <x:c r="E697" s="8" t="n">
        <x:f>IF('Far time'!B694="","",'Far time'!B694-C697)</x:f>
        <x:v>-4.9595673345947944e-8</x:v>
      </x:c>
      <x:c r="F697" s="8" t="n">
        <x:f>IF('Transverse time'!B694="","",'Transverse time'!B694-C697)</x:f>
        <x:v>0.016407932417134674</x:v>
      </x:c>
      <x:c r="G697" s="8" t="n">
        <x:f>IF('Reversed time'!B694="","",'Reversed time'!B694-C697)</x:f>
        <x:v>-0.15590869769107663</x:v>
      </x:c>
    </x:row>
    <x:row r="698">
      <x:c r="A698" s="8" t="n">
        <x:f>IF('Without ATES'!A695="","",'Without ATES'!A695)</x:f>
        <x:v>2638.6458333333367</x:v>
      </x:c>
      <x:c r="B698" s="8" t="str">
        <x:f t="shared" si="10"/>
      </x:c>
      <x:c r="C698" s="8" t="n">
        <x:f>IF('Without ATES'!B695="","",'Without ATES'!B695)</x:f>
        <x:v>11.999999918651275</x:v>
      </x:c>
      <x:c r="D698" s="8" t="n">
        <x:f>IF('Near time'!B695="","",'Near time'!B695-C698)</x:f>
        <x:v>0.22289555756239743</x:v>
      </x:c>
      <x:c r="E698" s="8" t="n">
        <x:f>IF('Far time'!B695="","",'Far time'!B695-C698)</x:f>
        <x:v>-4.734774350367843e-8</x:v>
      </x:c>
      <x:c r="F698" s="8" t="n">
        <x:f>IF('Transverse time'!B695="","",'Transverse time'!B695-C698)</x:f>
        <x:v>0.01643995671904186</x:v>
      </x:c>
      <x:c r="G698" s="8" t="n">
        <x:f>IF('Reversed time'!B695="","",'Reversed time'!B695-C698)</x:f>
        <x:v>-0.15595181590046003</x:v>
      </x:c>
    </x:row>
    <x:row r="699">
      <x:c r="A699" s="8" t="n">
        <x:f>IF('Without ATES'!A696="","",'Without ATES'!A696)</x:f>
        <x:v>2642.44791666667</x:v>
      </x:c>
      <x:c r="B699" s="8" t="str">
        <x:f t="shared" si="10"/>
      </x:c>
      <x:c r="C699" s="8" t="n">
        <x:f>IF('Without ATES'!B696="","",'Without ATES'!B696)</x:f>
        <x:v>11.999999918619697</x:v>
      </x:c>
      <x:c r="D699" s="8" t="n">
        <x:f>IF('Near time'!B696="","",'Near time'!B696-C699)</x:f>
        <x:v>0.22303130430779206</x:v>
      </x:c>
      <x:c r="E699" s="8" t="n">
        <x:f>IF('Far time'!B696="","",'Far time'!B696-C699)</x:f>
        <x:v>-4.75425494528281e-8</x:v>
      </x:c>
      <x:c r="F699" s="8" t="n">
        <x:f>IF('Transverse time'!B696="","",'Transverse time'!B696-C699)</x:f>
        <x:v>0.016471721734140132</x:v>
      </x:c>
      <x:c r="G699" s="8" t="n">
        <x:f>IF('Reversed time'!B696="","",'Reversed time'!B696-C699)</x:f>
        <x:v>-0.15599424462668132</x:v>
      </x:c>
    </x:row>
    <x:row r="700">
      <x:c r="A700" s="8" t="n">
        <x:f>IF('Without ATES'!A697="","",'Without ATES'!A697)</x:f>
        <x:v>2646.2500000000036</x:v>
      </x:c>
      <x:c r="B700" s="8" t="str">
        <x:f t="shared" si="10"/>
      </x:c>
      <x:c r="C700" s="8" t="n">
        <x:f>IF('Without ATES'!B697="","",'Without ATES'!B697)</x:f>
        <x:v>11.999999918588319</x:v>
      </x:c>
      <x:c r="D700" s="8" t="n">
        <x:f>IF('Near time'!B697="","",'Near time'!B697-C700)</x:f>
        <x:v>0.22309301672377124</x:v>
      </x:c>
      <x:c r="E700" s="8" t="n">
        <x:f>IF('Far time'!B697="","",'Far time'!B697-C700)</x:f>
        <x:v>-4.757674254562971e-8</x:v>
      </x:c>
      <x:c r="F700" s="8" t="n">
        <x:f>IF('Transverse time'!B697="","",'Transverse time'!B697-C700)</x:f>
        <x:v>0.016503254829247638</x:v>
      </x:c>
      <x:c r="G700" s="8" t="n">
        <x:f>IF('Reversed time'!B697="","",'Reversed time'!B697-C700)</x:f>
        <x:v>-0.15603588691766923</x:v>
      </x:c>
    </x:row>
    <x:row r="701">
      <x:c r="A701" s="8" t="n">
        <x:f>IF('Without ATES'!A698="","",'Without ATES'!A698)</x:f>
        <x:v>2650.052083333337</x:v>
      </x:c>
      <x:c r="B701" s="8" t="str">
        <x:f t="shared" si="10"/>
      </x:c>
      <x:c r="C701" s="8" t="n">
        <x:f>IF('Without ATES'!B698="","",'Without ATES'!B698)</x:f>
        <x:v>11.99999991855748</x:v>
      </x:c>
      <x:c r="D701" s="8" t="n">
        <x:f>IF('Near time'!B698="","",'Near time'!B698-C701)</x:f>
        <x:v>0.22307951771088064</x:v>
      </x:c>
      <x:c r="E701" s="8" t="n">
        <x:f>IF('Far time'!B698="","",'Far time'!B698-C701)</x:f>
        <x:v>-4.690116384153953e-8</x:v>
      </x:c>
      <x:c r="F701" s="8" t="n">
        <x:f>IF('Transverse time'!B698="","",'Transverse time'!B698-C701)</x:f>
        <x:v>0.01653457927007551</x:v>
      </x:c>
      <x:c r="G701" s="8" t="n">
        <x:f>IF('Reversed time'!B698="","",'Reversed time'!B698-C701)</x:f>
        <x:v>-0.15607665345413224</x:v>
      </x:c>
    </x:row>
    <x:row r="702">
      <x:c r="A702" s="8" t="n">
        <x:f>IF('Without ATES'!A699="","",'Without ATES'!A699)</x:f>
        <x:v>2653.8541666666706</x:v>
      </x:c>
      <x:c r="B702" s="8" t="str">
        <x:f t="shared" si="10"/>
      </x:c>
      <x:c r="C702" s="8" t="n">
        <x:f>IF('Without ATES'!B699="","",'Without ATES'!B699)</x:f>
        <x:v>11.999999918526846</x:v>
      </x:c>
      <x:c r="D702" s="8" t="n">
        <x:f>IF('Near time'!B699="","",'Near time'!B699-C702)</x:f>
        <x:v>0.2229901783455901</x:v>
      </x:c>
      <x:c r="E702" s="8" t="n">
        <x:f>IF('Far time'!B699="","",'Far time'!B699-C702)</x:f>
        <x:v>-4.57477913329285e-8</x:v>
      </x:c>
      <x:c r="F702" s="8" t="n">
        <x:f>IF('Transverse time'!B699="","",'Transverse time'!B699-C702)</x:f>
        <x:v>0.01656571437676213</x:v>
      </x:c>
      <x:c r="G702" s="8" t="n">
        <x:f>IF('Reversed time'!B699="","",'Reversed time'!B699-C702)</x:f>
        <x:v>-0.1561164674880029</x:v>
      </x:c>
    </x:row>
    <x:row r="703">
      <x:c r="A703" s="8" t="n">
        <x:f>IF('Without ATES'!A700="","",'Without ATES'!A700)</x:f>
        <x:v>2657.656250000004</x:v>
      </x:c>
      <x:c r="B703" s="8" t="str">
        <x:f t="shared" si="10"/>
      </x:c>
      <x:c r="C703" s="8" t="n">
        <x:f>IF('Without ATES'!B700="","",'Without ATES'!B700)</x:f>
        <x:v>11.99999991849678</x:v>
      </x:c>
      <x:c r="D703" s="8" t="n">
        <x:f>IF('Near time'!B700="","",'Near time'!B700-C703)</x:f>
        <x:v>0.22282499904420838</x:v>
      </x:c>
      <x:c r="E703" s="8" t="n">
        <x:f>IF('Far time'!B700="","",'Far time'!B700-C703)</x:f>
        <x:v>-4.407587539390079e-8</x:v>
      </x:c>
      <x:c r="F703" s="8" t="n">
        <x:f>IF('Transverse time'!B700="","",'Transverse time'!B700-C703)</x:f>
        <x:v>0.0165966764062766</x:v>
      </x:c>
      <x:c r="G703" s="8" t="n">
        <x:f>IF('Reversed time'!B700="","",'Reversed time'!B700-C703)</x:f>
        <x:v>-0.15615525931020713</x:v>
      </x:c>
    </x:row>
    <x:row r="704">
      <x:c r="A704" s="8" t="n">
        <x:f>IF('Without ATES'!A701="","",'Without ATES'!A701)</x:f>
        <x:v>2661.4583333333376</x:v>
      </x:c>
      <x:c r="B704" s="8" t="str">
        <x:f t="shared" si="10"/>
      </x:c>
      <x:c r="C704" s="8" t="n">
        <x:f>IF('Without ATES'!B701="","",'Without ATES'!B701)</x:f>
        <x:v>11.999999918466928</x:v>
      </x:c>
      <x:c r="D704" s="8" t="n">
        <x:f>IF('Near time'!B701="","",'Near time'!B701-C704)</x:f>
        <x:v>0.22258468328936054</x:v>
      </x:c>
      <x:c r="E704" s="8" t="n">
        <x:f>IF('Far time'!B701="","",'Far time'!B701-C704)</x:f>
        <x:v>-4.215185356315487e-8</x:v>
      </x:c>
      <x:c r="F704" s="8" t="n">
        <x:f>IF('Transverse time'!B701="","",'Transverse time'!B701-C704)</x:f>
        <x:v>0.016627482356973644</x:v>
      </x:c>
      <x:c r="G704" s="8" t="n">
        <x:f>IF('Reversed time'!B701="","",'Reversed time'!B701-C704)</x:f>
        <x:v>-0.15619296943200567</x:v>
      </x:c>
    </x:row>
    <x:row r="705">
      <x:c r="A705" s="8" t="n">
        <x:f>IF('Without ATES'!A702="","",'Without ATES'!A702)</x:f>
        <x:v>2665.260416666671</x:v>
      </x:c>
      <x:c r="B705" s="8" t="str">
        <x:f t="shared" si="10"/>
      </x:c>
      <x:c r="C705" s="8" t="n">
        <x:f>IF('Without ATES'!B702="","",'Without ATES'!B702)</x:f>
        <x:v>11.99999991843764</x:v>
      </x:c>
      <x:c r="D705" s="8" t="n">
        <x:f>IF('Near time'!B702="","",'Near time'!B702-C705)</x:f>
        <x:v>0.22227069477130001</x:v>
      </x:c>
      <x:c r="E705" s="8" t="n">
        <x:f>IF('Far time'!B702="","",'Far time'!B702-C705)</x:f>
        <x:v>-3.982593632656517e-8</x:v>
      </x:c>
      <x:c r="F705" s="8" t="n">
        <x:f>IF('Transverse time'!B702="","",'Transverse time'!B702-C705)</x:f>
        <x:v>0.016658140262851617</x:v>
      </x:c>
      <x:c r="G705" s="8" t="n">
        <x:f>IF('Reversed time'!B702="","",'Reversed time'!B702-C705)</x:f>
        <x:v>-0.15622954639921183</x:v>
      </x:c>
    </x:row>
    <x:row r="706">
      <x:c r="A706" s="8" t="n">
        <x:f>IF('Without ATES'!A703="","",'Without ATES'!A703)</x:f>
        <x:v>2669.0625000000045</x:v>
      </x:c>
      <x:c r="B706" s="8" t="str">
        <x:f t="shared" si="10"/>
      </x:c>
      <x:c r="C706" s="8" t="n">
        <x:f>IF('Without ATES'!B703="","",'Without ATES'!B703)</x:f>
        <x:v>11.999999918408557</x:v>
      </x:c>
      <x:c r="D706" s="8" t="n">
        <x:f>IF('Near time'!B703="","",'Near time'!B703-C706)</x:f>
        <x:v>0.22188530170798515</x:v>
      </x:c>
      <x:c r="E706" s="8" t="n">
        <x:f>IF('Far time'!B703="","",'Far time'!B703-C706)</x:f>
        <x:v>-3.7373759198544576e-8</x:v>
      </x:c>
      <x:c r="F706" s="8" t="n">
        <x:f>IF('Transverse time'!B703="","",'Transverse time'!B703-C706)</x:f>
        <x:v>0.016688659279520124</x:v>
      </x:c>
      <x:c r="G706" s="8" t="n">
        <x:f>IF('Reversed time'!B703="","",'Reversed time'!B703-C706)</x:f>
        <x:v>-0.1562649458033345</x:v>
      </x:c>
    </x:row>
    <x:row r="707">
      <x:c r="A707" s="8" t="n">
        <x:f>IF('Without ATES'!A704="","",'Without ATES'!A704)</x:f>
        <x:v>2672.864583333338</x:v>
      </x:c>
      <x:c r="B707" s="8" t="str">
        <x:f t="shared" si="10"/>
      </x:c>
      <x:c r="C707" s="8" t="n">
        <x:f>IF('Without ATES'!B704="","",'Without ATES'!B704)</x:f>
        <x:v>11.99999991838006</x:v>
      </x:c>
      <x:c r="D707" s="8" t="n">
        <x:f>IF('Near time'!B704="","",'Near time'!B704-C707)</x:f>
        <x:v>0.22143160446463916</x:v>
      </x:c>
      <x:c r="E707" s="8" t="n">
        <x:f>IF('Far time'!B704="","",'Far time'!B704-C707)</x:f>
        <x:v>-3.451363461692836e-8</x:v>
      </x:c>
      <x:c r="F707" s="8" t="n">
        <x:f>IF('Transverse time'!B704="","",'Transverse time'!B704-C707)</x:f>
        <x:v>0.016719047143055832</x:v>
      </x:c>
      <x:c r="G707" s="8" t="n">
        <x:f>IF('Reversed time'!B704="","",'Reversed time'!B704-C707)</x:f>
        <x:v>-0.15629912908618415</x:v>
      </x:c>
    </x:row>
    <x:row r="708">
      <x:c r="A708" s="8" t="n">
        <x:f>IF('Without ATES'!A705="","",'Without ATES'!A705)</x:f>
        <x:v>2676.6666666666715</x:v>
      </x:c>
      <x:c r="B708" s="8" t="str">
        <x:f t="shared" si="10"/>
      </x:c>
      <x:c r="C708" s="8" t="n">
        <x:f>IF('Without ATES'!B705="","",'Without ATES'!B705)</x:f>
        <x:v>11.999999918351772</x:v>
      </x:c>
      <x:c r="D708" s="8" t="n">
        <x:f>IF('Near time'!B705="","",'Near time'!B705-C708)</x:f>
        <x:v>0.2209135460249776</x:v>
      </x:c>
      <x:c r="E708" s="8" t="n">
        <x:f>IF('Far time'!B705="","",'Far time'!B705-C708)</x:f>
        <x:v>-3.159418326958985e-8</x:v>
      </x:c>
      <x:c r="F708" s="8" t="n">
        <x:f>IF('Transverse time'!B705="","",'Transverse time'!B705-C708)</x:f>
        <x:v>0.01674931051814177</x:v>
      </x:c>
      <x:c r="G708" s="8" t="n">
        <x:f>IF('Reversed time'!B705="","",'Reversed time'!B705-C708)</x:f>
        <x:v>-0.1563320637341885</x:v>
      </x:c>
    </x:row>
    <x:row r="709">
      <x:c r="A709" s="8" t="n">
        <x:f>IF('Without ATES'!A706="","",'Without ATES'!A706)</x:f>
        <x:v>2680.468750000005</x:v>
      </x:c>
      <x:c r="B709" s="8" t="n">
        <x:f t="shared" ref="B709:B772" si="11">IF(A709="","",A709/365)</x:f>
        <x:v>7.343750000000013</x:v>
      </x:c>
      <x:c r="C709" s="8" t="n">
        <x:f>IF('Without ATES'!B706="","",'Without ATES'!B706)</x:f>
        <x:v>11.99999991832407</x:v>
      </x:c>
      <x:c r="D709" s="8" t="n">
        <x:f>IF('Near time'!B706="","",'Near time'!B706-C709)</x:f>
        <x:v>0.22033590186392438</x:v>
      </x:c>
      <x:c r="E709" s="8" t="n">
        <x:f>IF('Far time'!B706="","",'Far time'!B706-C709)</x:f>
        <x:v>-2.7621396725407976e-8</x:v>
      </x:c>
      <x:c r="F709" s="8" t="n">
        <x:f>IF('Transverse time'!B706="","",'Transverse time'!B706-C709)</x:f>
        <x:v>0.01677945513479351</x:v>
      </x:c>
      <x:c r="G709" s="8" t="n">
        <x:f>IF('Reversed time'!B706="","",'Reversed time'!B706-C709)</x:f>
        <x:v>-0.15636371979906194</x:v>
      </x:c>
    </x:row>
    <x:row r="710">
      <x:c r="A710" s="8" t="n">
        <x:f>IF('Without ATES'!A707="","",'Without ATES'!A707)</x:f>
        <x:v>2684.2708333333385</x:v>
      </x:c>
      <x:c r="B710" s="8" t="str">
        <x:f t="shared" si="11"/>
      </x:c>
      <x:c r="C710" s="8" t="n">
        <x:f>IF('Without ATES'!B707="","",'Without ATES'!B707)</x:f>
        <x:v>11.999999918296595</x:v>
      </x:c>
      <x:c r="D710" s="8" t="n">
        <x:f>IF('Near time'!B707="","",'Near time'!B707-C710)</x:f>
        <x:v>0.2197042730871992</x:v>
      </x:c>
      <x:c r="E710" s="8" t="n">
        <x:f>IF('Far time'!B707="","",'Far time'!B707-C710)</x:f>
        <x:v>-2.5897737288005374e-8</x:v>
      </x:c>
      <x:c r="F710" s="8" t="n">
        <x:f>IF('Transverse time'!B707="","",'Transverse time'!B707-C710)</x:f>
        <x:v>0.01680948606136745</x:v>
      </x:c>
      <x:c r="G710" s="8" t="n">
        <x:f>IF('Reversed time'!B707="","",'Reversed time'!B707-C710)</x:f>
        <x:v>-0.1563940721294781</x:v>
      </x:c>
    </x:row>
    <x:row r="711">
      <x:c r="A711" s="8" t="n">
        <x:f>IF('Without ATES'!A708="","",'Without ATES'!A708)</x:f>
        <x:v>2688.072916666672</x:v>
      </x:c>
      <x:c r="B711" s="8" t="str">
        <x:f t="shared" si="11"/>
      </x:c>
      <x:c r="C711" s="8" t="n">
        <x:f>IF('Without ATES'!B708="","",'Without ATES'!B708)</x:f>
        <x:v>11.999999918269696</x:v>
      </x:c>
      <x:c r="D711" s="8" t="n">
        <x:f>IF('Near time'!B708="","",'Near time'!B708-C711)</x:f>
        <x:v>0.2190250369843465</x:v>
      </x:c>
      <x:c r="E711" s="8" t="n">
        <x:f>IF('Far time'!B708="","",'Far time'!B708-C711)</x:f>
        <x:v>-2.433961654446648e-8</x:v>
      </x:c>
      <x:c r="F711" s="8" t="n">
        <x:f>IF('Transverse time'!B708="","",'Transverse time'!B708-C711)</x:f>
        <x:v>0.016839407655121263</x:v>
      </x:c>
      <x:c r="G711" s="8" t="n">
        <x:f>IF('Reversed time'!B708="","",'Reversed time'!B708-C711)</x:f>
        <x:v>-0.15642309870261784</x:v>
      </x:c>
    </x:row>
    <x:row r="712">
      <x:c r="A712" s="8" t="n">
        <x:f>IF('Without ATES'!A709="","",'Without ATES'!A709)</x:f>
        <x:v>2691.8750000000055</x:v>
      </x:c>
      <x:c r="B712" s="8" t="str">
        <x:f t="shared" si="11"/>
      </x:c>
      <x:c r="C712" s="8" t="n">
        <x:f>IF('Without ATES'!B709="","",'Without ATES'!B709)</x:f>
        <x:v>11.99999991824306</x:v>
      </x:c>
      <x:c r="D712" s="8" t="n">
        <x:f>IF('Near time'!B709="","",'Near time'!B709-C712)</x:f>
        <x:v>0.21830529987421343</x:v>
      </x:c>
      <x:c r="E712" s="8" t="n">
        <x:f>IF('Far time'!B709="","",'Far time'!B709-C712)</x:f>
        <x:v>-2.2699449431229368e-8</x:v>
      </x:c>
      <x:c r="F712" s="8" t="n">
        <x:f>IF('Transverse time'!B709="","",'Transverse time'!B709-C712)</x:f>
        <x:v>0.016869223966192948</x:v>
      </x:c>
      <x:c r="G712" s="8" t="n">
        <x:f>IF('Reversed time'!B709="","",'Reversed time'!B709-C712)</x:f>
        <x:v>-0.15645078051081995</x:v>
      </x:c>
    </x:row>
    <x:row r="713">
      <x:c r="A713" s="8" t="n">
        <x:f>IF('Without ATES'!A710="","",'Without ATES'!A710)</x:f>
        <x:v>2695.677083333339</x:v>
      </x:c>
      <x:c r="B713" s="8" t="str">
        <x:f t="shared" si="11"/>
      </x:c>
      <x:c r="C713" s="8" t="n">
        <x:f>IF('Without ATES'!B710="","",'Without ATES'!B710)</x:f>
        <x:v>11.99999991821698</x:v>
      </x:c>
      <x:c r="D713" s="8" t="n">
        <x:f>IF('Near time'!B710="","",'Near time'!B710-C713)</x:f>
        <x:v>0.21755283655680202</x:v>
      </x:c>
      <x:c r="E713" s="8" t="n">
        <x:f>IF('Far time'!B710="","",'Far time'!B710-C713)</x:f>
        <x:v>-2.0972436232113978e-8</x:v>
      </x:c>
      <x:c r="F713" s="8" t="n">
        <x:f>IF('Transverse time'!B710="","",'Transverse time'!B710-C713)</x:f>
        <x:v>0.016898938584077428</x:v>
      </x:c>
      <x:c r="G713" s="8" t="n">
        <x:f>IF('Reversed time'!B710="","",'Reversed time'!B710-C713)</x:f>
        <x:v>-0.15647710063317533</x:v>
      </x:c>
    </x:row>
    <x:row r="714">
      <x:c r="A714" s="8" t="n">
        <x:f>IF('Without ATES'!A711="","",'Without ATES'!A711)</x:f>
        <x:v>2699.4791666666724</x:v>
      </x:c>
      <x:c r="B714" s="8" t="str">
        <x:f t="shared" si="11"/>
      </x:c>
      <x:c r="C714" s="8" t="n">
        <x:f>IF('Without ATES'!B711="","",'Without ATES'!B711)</x:f>
        <x:v>11.999999918191174</x:v>
      </x:c>
      <x:c r="D714" s="8" t="n">
        <x:f>IF('Near time'!B711="","",'Near time'!B711-C714)</x:f>
        <x:v>0.2167760182375602</x:v>
      </x:c>
      <x:c r="E714" s="8" t="n">
        <x:f>IF('Far time'!B711="","",'Far time'!B711-C714)</x:f>
        <x:v>-1.910363423007766e-8</x:v>
      </x:c>
      <x:c r="F714" s="8" t="n">
        <x:f>IF('Transverse time'!B711="","",'Transverse time'!B711-C714)</x:f>
        <x:v>0.016928555029009473</x:v>
      </x:c>
      <x:c r="G714" s="8" t="n">
        <x:f>IF('Reversed time'!B711="","",'Reversed time'!B711-C714)</x:f>
        <x:v>-0.1565020443784828</x:v>
      </x:c>
    </x:row>
    <x:row r="715">
      <x:c r="A715" s="8" t="n">
        <x:f>IF('Without ATES'!A712="","",'Without ATES'!A712)</x:f>
        <x:v>2703.281250000006</x:v>
      </x:c>
      <x:c r="B715" s="8" t="str">
        <x:f t="shared" si="11"/>
      </x:c>
      <x:c r="C715" s="8" t="n">
        <x:f>IF('Without ATES'!B712="","",'Without ATES'!B712)</x:f>
        <x:v>11.999999918165935</x:v>
      </x:c>
      <x:c r="D715" s="8" t="n">
        <x:f>IF('Near time'!B712="","",'Near time'!B712-C715)</x:f>
        <x:v>0.21598373312767905</x:v>
      </x:c>
      <x:c r="E715" s="8" t="n">
        <x:f>IF('Far time'!B712="","",'Far time'!B712-C715)</x:f>
        <x:v>-1.7145339370472357e-8</x:v>
      </x:c>
      <x:c r="F715" s="8" t="n">
        <x:f>IF('Transverse time'!B712="","",'Transverse time'!B712-C715)</x:f>
        <x:v>0.016958076542460176</x:v>
      </x:c>
      <x:c r="G715" s="8" t="n">
        <x:f>IF('Reversed time'!B712="","",'Reversed time'!B712-C715)</x:f>
        <x:v>-0.15652559852536463</x:v>
      </x:c>
    </x:row>
    <x:row r="716">
      <x:c r="A716" s="8" t="n">
        <x:f>IF('Without ATES'!A713="","",'Without ATES'!A713)</x:f>
        <x:v>2707.0833333333394</x:v>
      </x:c>
      <x:c r="B716" s="8" t="str">
        <x:f t="shared" si="11"/>
      </x:c>
      <x:c r="C716" s="8" t="n">
        <x:f>IF('Without ATES'!B713="","",'Without ATES'!B713)</x:f>
        <x:v>11.999999918140977</x:v>
      </x:c>
      <x:c r="D716" s="8" t="n">
        <x:f>IF('Near time'!B713="","",'Near time'!B713-C716)</x:f>
        <x:v>0.21518530050218843</x:v>
      </x:c>
      <x:c r="E716" s="8" t="n">
        <x:f>IF('Far time'!B713="","",'Far time'!B713-C716)</x:f>
        <x:v>-1.4763243072479781e-8</x:v>
      </x:c>
      <x:c r="F716" s="8" t="n">
        <x:f>IF('Transverse time'!B713="","",'Transverse time'!B713-C716)</x:f>
        <x:v>0.016987506448367995</x:v>
      </x:c>
      <x:c r="G716" s="8" t="n">
        <x:f>IF('Reversed time'!B713="","",'Reversed time'!B713-C716)</x:f>
        <x:v>-0.15654775136226462</x:v>
      </x:c>
    </x:row>
    <x:row r="717">
      <x:c r="A717" s="8" t="n">
        <x:f>IF('Without ATES'!A714="","",'Without ATES'!A714)</x:f>
        <x:v>2710.885416666673</x:v>
      </x:c>
      <x:c r="B717" s="8" t="str">
        <x:f t="shared" si="11"/>
      </x:c>
      <x:c r="C717" s="8" t="n">
        <x:f>IF('Without ATES'!B714="","",'Without ATES'!B714)</x:f>
        <x:v>11.99999991811657</x:v>
      </x:c>
      <x:c r="D717" s="8" t="n">
        <x:f>IF('Near time'!B714="","",'Near time'!B714-C717)</x:f>
        <x:v>0.21439038032666424</x:v>
      </x:c>
      <x:c r="E717" s="8" t="n">
        <x:f>IF('Far time'!B714="","",'Far time'!B714-C717)</x:f>
        <x:v>-1.2461478959835404e-8</x:v>
      </x:c>
      <x:c r="F717" s="8" t="n">
        <x:f>IF('Transverse time'!B714="","",'Transverse time'!B714-C717)</x:f>
        <x:v>0.01701684790600133</x:v>
      </x:c>
      <x:c r="G717" s="8" t="n">
        <x:f>IF('Reversed time'!B714="","",'Reversed time'!B714-C717)</x:f>
        <x:v>-0.15656849242618343</x:v>
      </x:c>
    </x:row>
    <x:row r="718">
      <x:c r="A718" s="8" t="n">
        <x:f>IF('Without ATES'!A715="","",'Without ATES'!A715)</x:f>
        <x:v>2714.6875000000064</x:v>
      </x:c>
      <x:c r="B718" s="8" t="str">
        <x:f t="shared" si="11"/>
      </x:c>
      <x:c r="C718" s="8" t="n">
        <x:f>IF('Without ATES'!B715="","",'Without ATES'!B715)</x:f>
        <x:v>11.999999918092465</x:v>
      </x:c>
      <x:c r="D718" s="8" t="n">
        <x:f>IF('Near time'!B715="","",'Near time'!B715-C718)</x:f>
        <x:v>0.21360888250642418</x:v>
      </x:c>
      <x:c r="E718" s="8" t="n">
        <x:f>IF('Far time'!B715="","",'Far time'!B715-C718)</x:f>
        <x:v>-1.0099006075847683e-8</x:v>
      </x:c>
      <x:c r="F718" s="8" t="n">
        <x:f>IF('Transverse time'!B715="","",'Transverse time'!B715-C718)</x:f>
        <x:v>0.017046104257470773</x:v>
      </x:c>
      <x:c r="G718" s="8" t="n">
        <x:f>IF('Reversed time'!B715="","",'Reversed time'!B715-C718)</x:f>
        <x:v>-0.15658780903906688</x:v>
      </x:c>
    </x:row>
    <x:row r="719">
      <x:c r="A719" s="8" t="n">
        <x:f>IF('Without ATES'!A716="","",'Without ATES'!A716)</x:f>
        <x:v>2718.48958333334</x:v>
      </x:c>
      <x:c r="B719" s="8" t="str">
        <x:f t="shared" si="11"/>
      </x:c>
      <x:c r="C719" s="8" t="n">
        <x:f>IF('Without ATES'!B716="","",'Without ATES'!B716)</x:f>
        <x:v>11.999999918068923</x:v>
      </x:c>
      <x:c r="D719" s="8" t="n">
        <x:f>IF('Near time'!B716="","",'Near time'!B716-C719)</x:f>
        <x:v>0.21285087024103788</x:v>
      </x:c>
      <x:c r="E719" s="8" t="n">
        <x:f>IF('Far time'!B716="","",'Far time'!B716-C719)</x:f>
        <x:v>-7.940622381852336e-9</x:v>
      </x:c>
      <x:c r="F719" s="8" t="n">
        <x:f>IF('Transverse time'!B716="","",'Transverse time'!B716-C719)</x:f>
        <x:v>0.017075278721138787</x:v>
      </x:c>
      <x:c r="G719" s="8" t="n">
        <x:f>IF('Reversed time'!B716="","",'Reversed time'!B716-C719)</x:f>
        <x:v>-0.1566056959174702</x:v>
      </x:c>
    </x:row>
    <x:row r="720">
      <x:c r="A720" s="8" t="n">
        <x:f>IF('Without ATES'!A717="","",'Without ATES'!A717)</x:f>
        <x:v>2722.2916666666733</x:v>
      </x:c>
      <x:c r="B720" s="8" t="str">
        <x:f t="shared" si="11"/>
      </x:c>
      <x:c r="C720" s="8" t="n">
        <x:f>IF('Without ATES'!B717="","",'Without ATES'!B717)</x:f>
        <x:v>11.999999918045674</x:v>
      </x:c>
      <x:c r="D720" s="8" t="n">
        <x:f>IF('Near time'!B717="","",'Near time'!B717-C720)</x:f>
        <x:v>0.21212647082982805</x:v>
      </x:c>
      <x:c r="E720" s="8" t="n">
        <x:f>IF('Far time'!B717="","",'Far time'!B717-C720)</x:f>
        <x:v>-6.122011342313272e-9</x:v>
      </x:c>
      <x:c r="F720" s="8" t="n">
        <x:f>IF('Transverse time'!B717="","",'Transverse time'!B717-C720)</x:f>
        <x:v>0.017104374794966404</x:v>
      </x:c>
      <x:c r="G720" s="8" t="n">
        <x:f>IF('Reversed time'!B717="","",'Reversed time'!B717-C720)</x:f>
        <x:v>-0.1566221454090524</x:v>
      </x:c>
    </x:row>
    <x:row r="721">
      <x:c r="A721" s="8" t="n">
        <x:f>IF('Without ATES'!A718="","",'Without ATES'!A718)</x:f>
        <x:v>2726.093750000007</x:v>
      </x:c>
      <x:c r="B721" s="8" t="str">
        <x:f t="shared" si="11"/>
      </x:c>
      <x:c r="C721" s="8" t="n">
        <x:f>IF('Without ATES'!B718="","",'Without ATES'!B718)</x:f>
        <x:v>11.99999991802301</x:v>
      </x:c>
      <x:c r="D721" s="8" t="n">
        <x:f>IF('Near time'!B718="","",'Near time'!B718-C721)</x:f>
        <x:v>0.21144578655021107</x:v>
      </x:c>
      <x:c r="E721" s="8" t="n">
        <x:f>IF('Far time'!B718="","",'Far time'!B718-C721)</x:f>
        <x:v>-4.252001417626161e-9</x:v>
      </x:c>
      <x:c r="F721" s="8" t="n">
        <x:f>IF('Transverse time'!B718="","",'Transverse time'!B718-C721)</x:f>
        <x:v>0.017133395658861517</x:v>
      </x:c>
      <x:c r="G721" s="8" t="n">
        <x:f>IF('Reversed time'!B718="","",'Reversed time'!B718-C721)</x:f>
        <x:v>-0.1566371504313242</x:v>
      </x:c>
    </x:row>
    <x:row r="722">
      <x:c r="A722" s="8" t="n">
        <x:f>IF('Without ATES'!A719="","",'Without ATES'!A719)</x:f>
        <x:v>2729.8958333333403</x:v>
      </x:c>
      <x:c r="B722" s="8" t="str">
        <x:f t="shared" si="11"/>
      </x:c>
      <x:c r="C722" s="8" t="n">
        <x:f>IF('Without ATES'!B719="","",'Without ATES'!B719)</x:f>
        <x:v>11.999999918000665</x:v>
      </x:c>
      <x:c r="D722" s="8" t="n">
        <x:f>IF('Near time'!B719="","",'Near time'!B719-C722)</x:f>
        <x:v>0.21081880892206506</x:v>
      </x:c>
      <x:c r="E722" s="8" t="n">
        <x:f>IF('Far time'!B719="","",'Far time'!B719-C722)</x:f>
        <x:v>-2.3870629917155384e-9</x:v>
      </x:c>
      <x:c r="F722" s="8" t="n">
        <x:f>IF('Transverse time'!B719="","",'Transverse time'!B719-C722)</x:f>
        <x:v>0.017162345192911488</x:v>
      </x:c>
      <x:c r="G722" s="8" t="n">
        <x:f>IF('Reversed time'!B719="","",'Reversed time'!B719-C722)</x:f>
        <x:v>-0.15665070426432237</x:v>
      </x:c>
    </x:row>
    <x:row r="723">
      <x:c r="A723" s="8" t="n">
        <x:f>IF('Without ATES'!A720="","",'Without ATES'!A720)</x:f>
        <x:v>2733.697916666674</x:v>
      </x:c>
      <x:c r="B723" s="8" t="str">
        <x:f t="shared" si="11"/>
      </x:c>
      <x:c r="C723" s="8" t="n">
        <x:f>IF('Without ATES'!B720="","",'Without ATES'!B720)</x:f>
        <x:v>11.999999917978865</x:v>
      </x:c>
      <x:c r="D723" s="8" t="n">
        <x:f>IF('Near time'!B720="","",'Near time'!B720-C723)</x:f>
        <x:v>0.2102553364336277</x:v>
      </x:c>
      <x:c r="E723" s="8" t="n">
        <x:f>IF('Far time'!B720="","",'Far time'!B720-C723)</x:f>
        <x:v>-8.322462718979295e-10</x:v>
      </x:c>
      <x:c r="F723" s="8" t="n">
        <x:f>IF('Transverse time'!B720="","",'Transverse time'!B720-C723)</x:f>
        <x:v>0.017191225553052192</x:v>
      </x:c>
      <x:c r="G723" s="8" t="n">
        <x:f>IF('Reversed time'!B720="","",'Reversed time'!B720-C723)</x:f>
        <x:v>-0.1566628007911106</x:v>
      </x:c>
    </x:row>
    <x:row r="724">
      <x:c r="A724" s="8" t="n">
        <x:f>IF('Without ATES'!A721="","",'Without ATES'!A721)</x:f>
        <x:v>2737.5</x:v>
      </x:c>
      <x:c r="B724" s="8" t="str">
        <x:f t="shared" si="11"/>
      </x:c>
      <x:c r="C724" s="8" t="n">
        <x:f>IF('Without ATES'!B721="","",'Without ATES'!B721)</x:f>
        <x:v>11.999999917957402</x:v>
      </x:c>
      <x:c r="D724" s="8" t="n">
        <x:f>IF('Near time'!B721="","",'Near time'!B721-C724)</x:f>
        <x:v>0.2097649014964258</x:v>
      </x:c>
      <x:c r="E724" s="8" t="n">
        <x:f>IF('Far time'!B721="","",'Far time'!B721-C724)</x:f>
        <x:v>7.13644254801693e-10</x:v>
      </x:c>
      <x:c r="F724" s="8" t="n">
        <x:f>IF('Transverse time'!B721="","",'Transverse time'!B721-C724)</x:f>
        <x:v>0.01722004233100094</x:v>
      </x:c>
      <x:c r="G724" s="8" t="n">
        <x:f>IF('Reversed time'!B721="","",'Reversed time'!B721-C724)</x:f>
        <x:v>-0.15667343419952573</x:v>
      </x:c>
    </x:row>
    <x:row r="725">
      <x:c r="A725" s="8" t="n">
        <x:f>IF('Without ATES'!A722="","",'Without ATES'!A722)</x:f>
        <x:v>2741.3020833333335</x:v>
      </x:c>
      <x:c r="B725" s="8" t="str">
        <x:f t="shared" si="11"/>
      </x:c>
      <x:c r="C725" s="8" t="n">
        <x:f>IF('Without ATES'!B722="","",'Without ATES'!B722)</x:f>
        <x:v>11.999999917936492</x:v>
      </x:c>
      <x:c r="D725" s="8" t="n">
        <x:f>IF('Near time'!B722="","",'Near time'!B722-C725)</x:f>
        <x:v>0.20699656363715135</x:v>
      </x:c>
      <x:c r="E725" s="8" t="n">
        <x:f>IF('Far time'!B722="","",'Far time'!B722-C725)</x:f>
        <x:v>1.9837198550476387e-9</x:v>
      </x:c>
      <x:c r="F725" s="8" t="n">
        <x:f>IF('Transverse time'!B722="","",'Transverse time'!B722-C725)</x:f>
        <x:v>0.01714646031015654</x:v>
      </x:c>
      <x:c r="G725" s="8" t="n">
        <x:f>IF('Reversed time'!B722="","",'Reversed time'!B722-C725)</x:f>
        <x:v>-0.15725038900202648</x:v>
      </x:c>
    </x:row>
    <x:row r="726">
      <x:c r="A726" s="8" t="n">
        <x:f>IF('Without ATES'!A723="","",'Without ATES'!A723)</x:f>
        <x:v>2745.104166666667</x:v>
      </x:c>
      <x:c r="B726" s="8" t="str">
        <x:f t="shared" si="11"/>
      </x:c>
      <x:c r="C726" s="8" t="n">
        <x:f>IF('Without ATES'!B723="","",'Without ATES'!B723)</x:f>
        <x:v>11.999999917915934</x:v>
      </x:c>
      <x:c r="D726" s="8" t="n">
        <x:f>IF('Near time'!B723="","",'Near time'!B723-C726)</x:f>
        <x:v>0.20501957325564035</x:v>
      </x:c>
      <x:c r="E726" s="8" t="n">
        <x:f>IF('Far time'!B723="","",'Far time'!B723-C726)</x:f>
        <x:v>1.0740848210843978e-9</x:v>
      </x:c>
      <x:c r="F726" s="8" t="n">
        <x:f>IF('Transverse time'!B723="","",'Transverse time'!B723-C726)</x:f>
        <x:v>0.017097376186171687</x:v>
      </x:c>
      <x:c r="G726" s="8" t="n">
        <x:f>IF('Reversed time'!B723="","",'Reversed time'!B723-C726)</x:f>
        <x:v>-0.15763936346607643</x:v>
      </x:c>
    </x:row>
    <x:row r="727">
      <x:c r="A727" s="8" t="n">
        <x:f>IF('Without ATES'!A724="","",'Without ATES'!A724)</x:f>
        <x:v>2748.9062500000005</x:v>
      </x:c>
      <x:c r="B727" s="8" t="str">
        <x:f t="shared" si="11"/>
      </x:c>
      <x:c r="C727" s="8" t="n">
        <x:f>IF('Without ATES'!B724="","",'Without ATES'!B724)</x:f>
        <x:v>11.999999917895918</x:v>
      </x:c>
      <x:c r="D727" s="8" t="n">
        <x:f>IF('Near time'!B724="","",'Near time'!B724-C727)</x:f>
        <x:v>0.20335746093600982</x:v>
      </x:c>
      <x:c r="E727" s="8" t="n">
        <x:f>IF('Far time'!B724="","",'Far time'!B724-C727)</x:f>
        <x:v>1.7743850833085162e-10</x:v>
      </x:c>
      <x:c r="F727" s="8" t="n">
        <x:f>IF('Transverse time'!B724="","",'Transverse time'!B724-C727)</x:f>
        <x:v>0.017055673215384815</x:v>
      </x:c>
      <x:c r="G727" s="8" t="n">
        <x:f>IF('Reversed time'!B724="","",'Reversed time'!B724-C727)</x:f>
        <x:v>-0.15796395496997562</x:v>
      </x:c>
    </x:row>
    <x:row r="728">
      <x:c r="A728" s="8" t="n">
        <x:f>IF('Without ATES'!A725="","",'Without ATES'!A725)</x:f>
        <x:v>2752.708333333334</x:v>
      </x:c>
      <x:c r="B728" s="8" t="str">
        <x:f t="shared" si="11"/>
      </x:c>
      <x:c r="C728" s="8" t="n">
        <x:f>IF('Without ATES'!B725="","",'Without ATES'!B725)</x:f>
        <x:v>11.99999991787628</x:v>
      </x:c>
      <x:c r="D728" s="8" t="n">
        <x:f>IF('Near time'!B725="","",'Near time'!B725-C728)</x:f>
        <x:v>0.20189485692972653</x:v>
      </x:c>
      <x:c r="E728" s="8" t="n">
        <x:f>IF('Far time'!B725="","",'Far time'!B725-C728)</x:f>
        <x:v>-2.233893070524573e-10</x:v>
      </x:c>
      <x:c r="F728" s="8" t="n">
        <x:f>IF('Transverse time'!B725="","",'Transverse time'!B725-C728)</x:f>
        <x:v>0.017017752476711223</x:v>
      </x:c>
      <x:c r="G728" s="8" t="n">
        <x:f>IF('Reversed time'!B725="","",'Reversed time'!B725-C728)</x:f>
        <x:v>-0.1582540430616053</x:v>
      </x:c>
    </x:row>
    <x:row r="729">
      <x:c r="A729" s="8" t="n">
        <x:f>IF('Without ATES'!A726="","",'Without ATES'!A726)</x:f>
        <x:v>2756.5104166666674</x:v>
      </x:c>
      <x:c r="B729" s="8" t="str">
        <x:f t="shared" si="11"/>
      </x:c>
      <x:c r="C729" s="8" t="n">
        <x:f>IF('Without ATES'!B726="","",'Without ATES'!B726)</x:f>
        <x:v>11.999999917857192</x:v>
      </x:c>
      <x:c r="D729" s="8" t="n">
        <x:f>IF('Near time'!B726="","",'Near time'!B726-C729)</x:f>
        <x:v>0.20058560096134315</x:v>
      </x:c>
      <x:c r="E729" s="8" t="n">
        <x:f>IF('Far time'!B726="","",'Far time'!B726-C729)</x:f>
        <x:v>7.566072213194275e-10</x:v>
      </x:c>
      <x:c r="F729" s="8" t="n">
        <x:f>IF('Transverse time'!B726="","",'Transverse time'!B726-C729)</x:f>
        <x:v>0.01698241243820675</x:v>
      </x:c>
      <x:c r="G729" s="8" t="n">
        <x:f>IF('Reversed time'!B726="","",'Reversed time'!B726-C729)</x:f>
        <x:v>-0.1585217883807548</x:v>
      </x:c>
    </x:row>
    <x:row r="730">
      <x:c r="A730" s="8" t="n">
        <x:f>IF('Without ATES'!A727="","",'Without ATES'!A727)</x:f>
        <x:v>2760.312500000001</x:v>
      </x:c>
      <x:c r="B730" s="8" t="str">
        <x:f t="shared" si="11"/>
      </x:c>
      <x:c r="C730" s="8" t="n">
        <x:f>IF('Without ATES'!B727="","",'Without ATES'!B727)</x:f>
        <x:v>11.999999917838466</x:v>
      </x:c>
      <x:c r="D730" s="8" t="n">
        <x:f>IF('Near time'!B727="","",'Near time'!B727-C730)</x:f>
        <x:v>0.19940574652788</x:v>
      </x:c>
      <x:c r="E730" s="8" t="n">
        <x:f>IF('Far time'!B727="","",'Far time'!B727-C730)</x:f>
        <x:v>-1.9051071831199806e-10</x:v>
      </x:c>
      <x:c r="F730" s="8" t="n">
        <x:f>IF('Transverse time'!B727="","",'Transverse time'!B727-C730)</x:f>
        <x:v>0.016949025070555734</x:v>
      </x:c>
      <x:c r="G730" s="8" t="n">
        <x:f>IF('Reversed time'!B727="","",'Reversed time'!B727-C730)</x:f>
        <x:v>-0.15877354967384427</x:v>
      </x:c>
    </x:row>
    <x:row r="731">
      <x:c r="A731" s="8" t="n">
        <x:f>IF('Without ATES'!A728="","",'Without ATES'!A728)</x:f>
        <x:v>2764.1145833333344</x:v>
      </x:c>
      <x:c r="B731" s="8" t="str">
        <x:f t="shared" si="11"/>
      </x:c>
      <x:c r="C731" s="8" t="n">
        <x:f>IF('Without ATES'!B728="","",'Without ATES'!B728)</x:f>
        <x:v>11.999999917820288</x:v>
      </x:c>
      <x:c r="D731" s="8" t="n">
        <x:f>IF('Near time'!B728="","",'Near time'!B728-C731)</x:f>
        <x:v>0.1983410773340477</x:v>
      </x:c>
      <x:c r="E731" s="8" t="n">
        <x:f>IF('Far time'!B728="","",'Far time'!B728-C731)</x:f>
        <x:v>-1.0745306866510873e-9</x:v>
      </x:c>
      <x:c r="F731" s="8" t="n">
        <x:f>IF('Transverse time'!B728="","",'Transverse time'!B728-C731)</x:f>
        <x:v>0.016917187159002367</x:v>
      </x:c>
      <x:c r="G731" s="8" t="n">
        <x:f>IF('Reversed time'!B728="","",'Reversed time'!B728-C731)</x:f>
        <x:v>-0.15901310480745856</x:v>
      </x:c>
    </x:row>
    <x:row r="732">
      <x:c r="A732" s="8" t="n">
        <x:f>IF('Without ATES'!A729="","",'Without ATES'!A729)</x:f>
        <x:v>2767.916666666668</x:v>
      </x:c>
      <x:c r="B732" s="8" t="str">
        <x:f t="shared" si="11"/>
      </x:c>
      <x:c r="C732" s="8" t="n">
        <x:f>IF('Without ATES'!B729="","",'Without ATES'!B729)</x:f>
        <x:v>11.999999917802489</x:v>
      </x:c>
      <x:c r="D732" s="8" t="n">
        <x:f>IF('Near time'!B729="","",'Near time'!B729-C732)</x:f>
        <x:v>0.19738230669842594</x:v>
      </x:c>
      <x:c r="E732" s="8" t="n">
        <x:f>IF('Far time'!B729="","",'Far time'!B729-C732)</x:f>
        <x:v>-5.251168389008853e-9</x:v>
      </x:c>
      <x:c r="F732" s="8" t="n">
        <x:f>IF('Transverse time'!B729="","",'Transverse time'!B729-C732)</x:f>
        <x:v>0.016886618844026202</x:v>
      </x:c>
      <x:c r="G732" s="8" t="n">
        <x:f>IF('Reversed time'!B729="","",'Reversed time'!B729-C732)</x:f>
        <x:v>-0.1592428842694833</x:v>
      </x:c>
    </x:row>
    <x:row r="733">
      <x:c r="A733" s="8" t="n">
        <x:f>IF('Without ATES'!A730="","",'Without ATES'!A730)</x:f>
        <x:v>2771.7187500000014</x:v>
      </x:c>
      <x:c r="B733" s="8" t="str">
        <x:f t="shared" si="11"/>
      </x:c>
      <x:c r="C733" s="8" t="n">
        <x:f>IF('Without ATES'!B730="","",'Without ATES'!B730)</x:f>
        <x:v>11.999999917785253</x:v>
      </x:c>
      <x:c r="D733" s="8" t="n">
        <x:f>IF('Near time'!B730="","",'Near time'!B730-C733)</x:f>
        <x:v>0.19652275052415114</x:v>
      </x:c>
      <x:c r="E733" s="8" t="n">
        <x:f>IF('Far time'!B730="","",'Far time'!B730-C733)</x:f>
        <x:v>-8.054296785076076e-9</x:v>
      </x:c>
      <x:c r="F733" s="8" t="n">
        <x:f>IF('Transverse time'!B730="","",'Transverse time'!B730-C733)</x:f>
        <x:v>0.016857056686472305</x:v>
      </x:c>
      <x:c r="G733" s="8" t="n">
        <x:f>IF('Reversed time'!B730="","",'Reversed time'!B730-C733)</x:f>
        <x:v>-0.15946452520611132</x:v>
      </x:c>
    </x:row>
    <x:row r="734">
      <x:c r="A734" s="8" t="n">
        <x:f>IF('Without ATES'!A731="","",'Without ATES'!A731)</x:f>
        <x:v>2775.520833333335</x:v>
      </x:c>
      <x:c r="B734" s="8" t="str">
        <x:f t="shared" si="11"/>
      </x:c>
      <x:c r="C734" s="8" t="n">
        <x:f>IF('Without ATES'!B731="","",'Without ATES'!B731)</x:f>
        <x:v>11.999999917768388</x:v>
      </x:c>
      <x:c r="D734" s="8" t="n">
        <x:f>IF('Near time'!B731="","",'Near time'!B731-C734)</x:f>
        <x:v>0.19575719223796817</x:v>
      </x:c>
      <x:c r="E734" s="8" t="n">
        <x:f>IF('Far time'!B731="","",'Far time'!B731-C734)</x:f>
        <x:v>-9.380199728070693e-9</x:v>
      </x:c>
      <x:c r="F734" s="8" t="n">
        <x:f>IF('Transverse time'!B731="","",'Transverse time'!B731-C734)</x:f>
        <x:v>0.016828269795363227</x:v>
      </x:c>
      <x:c r="G734" s="8" t="n">
        <x:f>IF('Reversed time'!B731="","",'Reversed time'!B731-C734)</x:f>
        <x:v>-0.1596791956703001</x:v>
      </x:c>
    </x:row>
    <x:row r="735">
      <x:c r="A735" s="8" t="n">
        <x:f>IF('Without ATES'!A732="","",'Without ATES'!A732)</x:f>
        <x:v>2779.3229166666683</x:v>
      </x:c>
      <x:c r="B735" s="8" t="str">
        <x:f t="shared" si="11"/>
      </x:c>
      <x:c r="C735" s="8" t="n">
        <x:f>IF('Without ATES'!B732="","",'Without ATES'!B732)</x:f>
        <x:v>11.99999991775207</x:v>
      </x:c>
      <x:c r="D735" s="8" t="n">
        <x:f>IF('Near time'!B732="","",'Near time'!B732-C735)</x:f>
        <x:v>0.19508115275953664</x:v>
      </x:c>
      <x:c r="E735" s="8" t="n">
        <x:f>IF('Far time'!B732="","",'Far time'!B732-C735)</x:f>
        <x:v>-1.030355889497514e-8</x:v>
      </x:c>
      <x:c r="F735" s="8" t="n">
        <x:f>IF('Transverse time'!B732="","",'Transverse time'!B732-C735)</x:f>
        <x:v>0.016800054471509895</x:v>
      </x:c>
      <x:c r="G735" s="8" t="n">
        <x:f>IF('Reversed time'!B732="","",'Reversed time'!B732-C735)</x:f>
        <x:v>-0.15988775214513495</x:v>
      </x:c>
    </x:row>
    <x:row r="736">
      <x:c r="A736" s="8" t="n">
        <x:f>IF('Without ATES'!A733="","",'Without ATES'!A733)</x:f>
        <x:v>2783.125000000002</x:v>
      </x:c>
      <x:c r="B736" s="8" t="str">
        <x:f t="shared" si="11"/>
      </x:c>
      <x:c r="C736" s="8" t="n">
        <x:f>IF('Without ATES'!B733="","",'Without ATES'!B733)</x:f>
        <x:v>11.999999917736146</x:v>
      </x:c>
      <x:c r="D736" s="8" t="n">
        <x:f>IF('Near time'!B733="","",'Near time'!B733-C736)</x:f>
        <x:v>0.19449051988159916</x:v>
      </x:c>
      <x:c r="E736" s="8" t="n">
        <x:f>IF('Far time'!B733="","",'Far time'!B733-C736)</x:f>
        <x:v>-1.7229252691208785e-8</x:v>
      </x:c>
      <x:c r="F736" s="8" t="n">
        <x:f>IF('Transverse time'!B733="","",'Transverse time'!B733-C736)</x:f>
        <x:v>0.01677221906745885</x:v>
      </x:c>
      <x:c r="G736" s="8" t="n">
        <x:f>IF('Reversed time'!B733="","",'Reversed time'!B733-C736)</x:f>
        <x:v>-0.16009085645561782</x:v>
      </x:c>
    </x:row>
    <x:row r="737">
      <x:c r="A737" s="8" t="n">
        <x:f>IF('Without ATES'!A734="","",'Without ATES'!A734)</x:f>
        <x:v>2786.9270833333353</x:v>
      </x:c>
      <x:c r="B737" s="8" t="str">
        <x:f t="shared" si="11"/>
      </x:c>
      <x:c r="C737" s="8" t="n">
        <x:f>IF('Without ATES'!B734="","",'Without ATES'!B734)</x:f>
        <x:v>11.999999917720785</x:v>
      </x:c>
      <x:c r="D737" s="8" t="n">
        <x:f>IF('Near time'!B734="","",'Near time'!B734-C737)</x:f>
        <x:v>0.193981308460474</x:v>
      </x:c>
      <x:c r="E737" s="8" t="n">
        <x:f>IF('Far time'!B734="","",'Far time'!B734-C737)</x:f>
        <x:v>-2.1965881558116962e-8</x:v>
      </x:c>
      <x:c r="F737" s="8" t="n">
        <x:f>IF('Transverse time'!B734="","",'Transverse time'!B734-C737)</x:f>
        <x:v>0.01674459059815092</x:v>
      </x:c>
      <x:c r="G737" s="8" t="n">
        <x:f>IF('Reversed time'!B734="","",'Reversed time'!B734-C737)</x:f>
        <x:v>-0.16028905324873044</x:v>
      </x:c>
    </x:row>
    <x:row r="738">
      <x:c r="A738" s="8" t="n">
        <x:f>IF('Without ATES'!A735="","",'Without ATES'!A735)</x:f>
        <x:v>2790.729166666669</x:v>
      </x:c>
      <x:c r="B738" s="8" t="str">
        <x:f t="shared" si="11"/>
      </x:c>
      <x:c r="C738" s="8" t="n">
        <x:f>IF('Without ATES'!B735="","",'Without ATES'!B735)</x:f>
        <x:v>11.99999991770582</x:v>
      </x:c>
      <x:c r="D738" s="8" t="n">
        <x:f>IF('Near time'!B735="","",'Near time'!B735-C738)</x:f>
        <x:v>0.19354953323942858</x:v>
      </x:c>
      <x:c r="E738" s="8" t="n">
        <x:f>IF('Far time'!B735="","",'Far time'!B735-C738)</x:f>
        <x:v>-3.149584060224697e-8</x:v>
      </x:c>
      <x:c r="F738" s="8" t="n">
        <x:f>IF('Transverse time'!B735="","",'Transverse time'!B735-C738)</x:f>
        <x:v>0.016717014359681315</x:v>
      </x:c>
      <x:c r="G738" s="8" t="n">
        <x:f>IF('Reversed time'!B735="","",'Reversed time'!B735-C738)</x:f>
        <x:v>-0.16048278160525875</x:v>
      </x:c>
    </x:row>
    <x:row r="739">
      <x:c r="A739" s="8" t="n">
        <x:f>IF('Without ATES'!A736="","",'Without ATES'!A736)</x:f>
        <x:v>2794.5312500000023</x:v>
      </x:c>
      <x:c r="B739" s="8" t="str">
        <x:f t="shared" si="11"/>
      </x:c>
      <x:c r="C739" s="8" t="n">
        <x:f>IF('Without ATES'!B736="","",'Without ATES'!B736)</x:f>
        <x:v>11.999999917691408</x:v>
      </x:c>
      <x:c r="D739" s="8" t="n">
        <x:f>IF('Near time'!B736="","",'Near time'!B736-C739)</x:f>
        <x:v>0.19319116385261204</x:v>
      </x:c>
      <x:c r="E739" s="8" t="n">
        <x:f>IF('Far time'!B736="","",'Far time'!B736-C739)</x:f>
        <x:v>-3.819834759610785e-8</x:v>
      </x:c>
      <x:c r="F739" s="8" t="n">
        <x:f>IF('Transverse time'!B736="","",'Transverse time'!B736-C739)</x:f>
        <x:v>0.016689351891058024</x:v>
      </x:c>
      <x:c r="G739" s="8" t="n">
        <x:f>IF('Reversed time'!B736="","",'Reversed time'!B736-C739)</x:f>
        <x:v>-0.16067242086577416</x:v>
      </x:c>
    </x:row>
    <x:row r="740">
      <x:c r="A740" s="8" t="n">
        <x:f>IF('Without ATES'!A737="","",'Without ATES'!A737)</x:f>
        <x:v>2798.3333333333358</x:v>
      </x:c>
      <x:c r="B740" s="8" t="str">
        <x:f t="shared" si="11"/>
      </x:c>
      <x:c r="C740" s="8" t="n">
        <x:f>IF('Without ATES'!B737="","",'Without ATES'!B737)</x:f>
        <x:v>11.99999991767741</x:v>
      </x:c>
      <x:c r="D740" s="8" t="n">
        <x:f>IF('Near time'!B737="","",'Near time'!B737-C740)</x:f>
        <x:v>0.19290209555785331</x:v>
      </x:c>
      <x:c r="E740" s="8" t="n">
        <x:f>IF('Far time'!B737="","",'Far time'!B737-C740)</x:f>
        <x:v>-4.63639082681766e-8</x:v>
      </x:c>
      <x:c r="F740" s="8" t="n">
        <x:f>IF('Transverse time'!B737="","",'Transverse time'!B737-C740)</x:f>
        <x:v>0.016661482277735118</x:v>
      </x:c>
      <x:c r="G740" s="8" t="n">
        <x:f>IF('Reversed time'!B737="","",'Reversed time'!B737-C740)</x:f>
        <x:v>-0.1608582995187149</x:v>
      </x:c>
    </x:row>
    <x:row r="741">
      <x:c r="A741" s="8" t="n">
        <x:f>IF('Without ATES'!A738="","",'Without ATES'!A738)</x:f>
        <x:v>2802.1354166666692</x:v>
      </x:c>
      <x:c r="B741" s="8" t="str">
        <x:f t="shared" si="11"/>
      </x:c>
      <x:c r="C741" s="8" t="n">
        <x:f>IF('Without ATES'!B738="","",'Without ATES'!B738)</x:f>
        <x:v>11.999999917663962</x:v>
      </x:c>
      <x:c r="D741" s="8" t="n">
        <x:f>IF('Near time'!B738="","",'Near time'!B738-C741)</x:f>
        <x:v>0.1926781533122135</x:v>
      </x:c>
      <x:c r="E741" s="8" t="n">
        <x:f>IF('Far time'!B738="","",'Far time'!B738-C741)</x:f>
        <x:v>-5.5252293407193065e-8</x:v>
      </x:c>
      <x:c r="F741" s="8" t="n">
        <x:f>IF('Transverse time'!B738="","",'Transverse time'!B738-C741)</x:f>
        <x:v>0.016633300401972306</x:v>
      </x:c>
      <x:c r="G741" s="8" t="n">
        <x:f>IF('Reversed time'!B738="","",'Reversed time'!B738-C741)</x:f>
        <x:v>-0.1610407036534447</x:v>
      </x:c>
    </x:row>
    <x:row r="742">
      <x:c r="A742" s="8" t="n">
        <x:f>IF('Without ATES'!A739="","",'Without ATES'!A739)</x:f>
        <x:v>2805.9375000000027</x:v>
      </x:c>
      <x:c r="B742" s="8" t="str">
        <x:f t="shared" si="11"/>
      </x:c>
      <x:c r="C742" s="8" t="n">
        <x:f>IF('Without ATES'!B739="","",'Without ATES'!B739)</x:f>
        <x:v>11.99999991765093</x:v>
      </x:c>
      <x:c r="D742" s="8" t="n">
        <x:f>IF('Near time'!B739="","",'Near time'!B739-C742)</x:f>
        <x:v>0.19251510856463305</x:v>
      </x:c>
      <x:c r="E742" s="8" t="n">
        <x:f>IF('Far time'!B739="","",'Far time'!B739-C742)</x:f>
        <x:v>-6.413772801749928e-8</x:v>
      </x:c>
      <x:c r="F742" s="8" t="n">
        <x:f>IF('Transverse time'!B739="","",'Transverse time'!B739-C742)</x:f>
        <x:v>0.016604715803085313</x:v>
      </x:c>
      <x:c r="G742" s="8" t="n">
        <x:f>IF('Reversed time'!B739="","",'Reversed time'!B739-C742)</x:f>
        <x:v>-0.16121988687648958</x:v>
      </x:c>
    </x:row>
    <x:row r="743">
      <x:c r="A743" s="8" t="n">
        <x:f>IF('Without ATES'!A740="","",'Without ATES'!A740)</x:f>
        <x:v>2809.739583333336</x:v>
      </x:c>
      <x:c r="B743" s="8" t="str">
        <x:f t="shared" si="11"/>
      </x:c>
      <x:c r="C743" s="8" t="n">
        <x:f>IF('Without ATES'!B740="","",'Without ATES'!B740)</x:f>
        <x:v>11.999999917638435</x:v>
      </x:c>
      <x:c r="D743" s="8" t="n">
        <x:f>IF('Near time'!B740="","",'Near time'!B740-C743)</x:f>
        <x:v>0.19240869988258247</x:v>
      </x:c>
      <x:c r="E743" s="8" t="n">
        <x:f>IF('Far time'!B740="","",'Far time'!B740-C743)</x:f>
        <x:v>-7.103150068132891e-8</x:v>
      </x:c>
      <x:c r="F743" s="8" t="n">
        <x:f>IF('Transverse time'!B740="","",'Transverse time'!B740-C743)</x:f>
        <x:v>0.01657565129105798</x:v>
      </x:c>
      <x:c r="G743" s="8" t="n">
        <x:f>IF('Reversed time'!B740="","",'Reversed time'!B740-C743)</x:f>
        <x:v>-0.1613960819334075</x:v>
      </x:c>
    </x:row>
    <x:row r="744">
      <x:c r="A744" s="8" t="n">
        <x:f>IF('Without ATES'!A741="","",'Without ATES'!A741)</x:f>
        <x:v>2813.5416666666697</x:v>
      </x:c>
      <x:c r="B744" s="8" t="str">
        <x:f t="shared" si="11"/>
      </x:c>
      <x:c r="C744" s="8" t="n">
        <x:f>IF('Without ATES'!B741="","",'Without ATES'!B741)</x:f>
        <x:v>11.99999991762639</x:v>
      </x:c>
      <x:c r="D744" s="8" t="n">
        <x:f>IF('Near time'!B741="","",'Near time'!B741-C744)</x:f>
        <x:v>0.19235466907252352</x:v>
      </x:c>
      <x:c r="E744" s="8" t="n">
        <x:f>IF('Far time'!B741="","",'Far time'!B741-C744)</x:f>
        <x:v>-7.65878098718531e-8</x:v>
      </x:c>
      <x:c r="F744" s="8" t="n">
        <x:f>IF('Transverse time'!B741="","",'Transverse time'!B741-C744)</x:f>
        <x:v>0.016546041457001337</x:v>
      </x:c>
      <x:c r="G744" s="8" t="n">
        <x:f>IF('Reversed time'!B741="","",'Reversed time'!B741-C744)</x:f>
        <x:v>-0.16156947731075988</x:v>
      </x:c>
    </x:row>
    <x:row r="745">
      <x:c r="A745" s="8" t="n">
        <x:f>IF('Without ATES'!A742="","",'Without ATES'!A742)</x:f>
        <x:v>2817.343750000003</x:v>
      </x:c>
      <x:c r="B745" s="8" t="str">
        <x:f t="shared" si="11"/>
      </x:c>
      <x:c r="C745" s="8" t="n">
        <x:f>IF('Without ATES'!B742="","",'Without ATES'!B742)</x:f>
        <x:v>11.999999917614877</x:v>
      </x:c>
      <x:c r="D745" s="8" t="n">
        <x:f>IF('Near time'!B742="","",'Near time'!B742-C745)</x:f>
        <x:v>0.19234874216590114</x:v>
      </x:c>
      <x:c r="E745" s="8" t="n">
        <x:f>IF('Far time'!B742="","",'Far time'!B742-C745)</x:f>
        <x:v>-8.145302743400862e-8</x:v>
      </x:c>
      <x:c r="F745" s="8" t="n">
        <x:f>IF('Transverse time'!B742="","",'Transverse time'!B742-C745)</x:f>
        <x:v>0.016515831574748674</x:v>
      </x:c>
      <x:c r="G745" s="8" t="n">
        <x:f>IF('Reversed time'!B742="","",'Reversed time'!B742-C745)</x:f>
        <x:v>-0.16174024685422062</x:v>
      </x:c>
    </x:row>
    <x:row r="746">
      <x:c r="A746" s="8" t="n">
        <x:f>IF('Without ATES'!A743="","",'Without ATES'!A743)</x:f>
        <x:v>2821.1458333333367</x:v>
      </x:c>
      <x:c r="B746" s="8" t="str">
        <x:f t="shared" si="11"/>
      </x:c>
      <x:c r="C746" s="8" t="n">
        <x:f>IF('Without ATES'!B743="","",'Without ATES'!B743)</x:f>
        <x:v>11.999999917603807</x:v>
      </x:c>
      <x:c r="D746" s="8" t="n">
        <x:f>IF('Near time'!B743="","",'Near time'!B743-C746)</x:f>
        <x:v>0.19238668713866147</x:v>
      </x:c>
      <x:c r="E746" s="8" t="n">
        <x:f>IF('Far time'!B743="","",'Far time'!B743-C746)</x:f>
        <x:v>-8.603450751820674e-8</x:v>
      </x:c>
      <x:c r="F746" s="8" t="n">
        <x:f>IF('Transverse time'!B743="","",'Transverse time'!B743-C746)</x:f>
        <x:v>0.016484973961482297</x:v>
      </x:c>
      <x:c r="G746" s="8" t="n">
        <x:f>IF('Reversed time'!B743="","",'Reversed time'!B743-C746)</x:f>
        <x:v>-0.16190854420656642</x:v>
      </x:c>
    </x:row>
    <x:row r="747">
      <x:c r="A747" s="8" t="n">
        <x:f>IF('Without ATES'!A744="","",'Without ATES'!A744)</x:f>
        <x:v>2824.94791666667</x:v>
      </x:c>
      <x:c r="B747" s="8" t="str">
        <x:f t="shared" si="11"/>
      </x:c>
      <x:c r="C747" s="8" t="n">
        <x:f>IF('Without ATES'!B744="","",'Without ATES'!B744)</x:f>
        <x:v>11.999999917593273</x:v>
      </x:c>
      <x:c r="D747" s="8" t="n">
        <x:f>IF('Near time'!B744="","",'Near time'!B744-C747)</x:f>
        <x:v>0.19246432098433353</x:v>
      </x:c>
      <x:c r="E747" s="8" t="n">
        <x:f>IF('Far time'!B744="","",'Far time'!B744-C747)</x:f>
        <x:v>-9.039375470365485e-8</x:v>
      </x:c>
      <x:c r="F747" s="8" t="n">
        <x:f>IF('Transverse time'!B744="","",'Transverse time'!B744-C747)</x:f>
        <x:v>0.01645343285772327</x:v>
      </x:c>
      <x:c r="G747" s="8" t="n">
        <x:f>IF('Reversed time'!B744="","",'Reversed time'!B744-C747)</x:f>
        <x:v>-0.16207450648445665</x:v>
      </x:c>
    </x:row>
    <x:row r="748">
      <x:c r="A748" s="8" t="n">
        <x:f>IF('Without ATES'!A745="","",'Without ATES'!A745)</x:f>
        <x:v>2828.7500000000036</x:v>
      </x:c>
      <x:c r="B748" s="8" t="str">
        <x:f t="shared" si="11"/>
      </x:c>
      <x:c r="C748" s="8" t="n">
        <x:f>IF('Without ATES'!B745="","",'Without ATES'!B745)</x:f>
        <x:v>11.999999917583194</x:v>
      </x:c>
      <x:c r="D748" s="8" t="n">
        <x:f>IF('Near time'!B745="","",'Near time'!B745-C748)</x:f>
        <x:v>0.19257752951969742</x:v>
      </x:c>
      <x:c r="E748" s="8" t="n">
        <x:f>IF('Far time'!B745="","",'Far time'!B745-C748)</x:f>
        <x:v>-9.46669498347319e-8</x:v>
      </x:c>
      <x:c r="F748" s="8" t="n">
        <x:f>IF('Transverse time'!B745="","",'Transverse time'!B745-C748)</x:f>
        <x:v>0.01642117769040574</x:v>
      </x:c>
      <x:c r="G748" s="8" t="n">
        <x:f>IF('Reversed time'!B745="","",'Reversed time'!B745-C748)</x:f>
        <x:v>-0.16223825500468791</x:v>
      </x:c>
    </x:row>
    <x:row r="749">
      <x:c r="A749" s="8" t="n">
        <x:f>IF('Without ATES'!A746="","",'Without ATES'!A746)</x:f>
        <x:v>2832.552083333337</x:v>
      </x:c>
      <x:c r="B749" s="8" t="str">
        <x:f t="shared" si="11"/>
      </x:c>
      <x:c r="C749" s="8" t="n">
        <x:f>IF('Without ATES'!B746="","",'Without ATES'!B746)</x:f>
        <x:v>11.999999917573646</x:v>
      </x:c>
      <x:c r="D749" s="8" t="n">
        <x:f>IF('Near time'!B746="","",'Near time'!B746-C749)</x:f>
        <x:v>0.1927222729744873</x:v>
      </x:c>
      <x:c r="E749" s="8" t="n">
        <x:f>IF('Far time'!B746="","",'Far time'!B746-C749)</x:f>
        <x:v>-9.889558505449259e-8</x:v>
      </x:c>
      <x:c r="F749" s="8" t="n">
        <x:f>IF('Transverse time'!B746="","",'Transverse time'!B746-C749)</x:f>
        <x:v>0.016388183954482827</x:v>
      </x:c>
      <x:c r="G749" s="8" t="n">
        <x:f>IF('Reversed time'!B746="","",'Reversed time'!B746-C749)</x:f>
        <x:v>-0.16239989705598745</x:v>
      </x:c>
    </x:row>
    <x:row r="750">
      <x:c r="A750" s="8" t="n">
        <x:f>IF('Without ATES'!A747="","",'Without ATES'!A747)</x:f>
        <x:v>2836.3541666666706</x:v>
      </x:c>
      <x:c r="B750" s="8" t="str">
        <x:f t="shared" si="11"/>
      </x:c>
      <x:c r="C750" s="8" t="n">
        <x:f>IF('Without ATES'!B747="","",'Without ATES'!B747)</x:f>
        <x:v>11.999999917564564</x:v>
      </x:c>
      <x:c r="D750" s="8" t="n">
        <x:f>IF('Near time'!B747="","",'Near time'!B747-C750)</x:f>
        <x:v>0.19289460756876586</x:v>
      </x:c>
      <x:c r="E750" s="8" t="n">
        <x:f>IF('Far time'!B747="","",'Far time'!B747-C750)</x:f>
        <x:v>-1.0304506226077592e-7</x:v>
      </x:c>
      <x:c r="F750" s="8" t="n">
        <x:f>IF('Transverse time'!B747="","",'Transverse time'!B747-C750)</x:f>
        <x:v>0.016354431769816102</x:v>
      </x:c>
      <x:c r="G750" s="8" t="n">
        <x:f>IF('Reversed time'!B747="","",'Reversed time'!B747-C750)</x:f>
        <x:v>-0.16255952783360783</x:v>
      </x:c>
    </x:row>
    <x:row r="751">
      <x:c r="A751" s="8" t="n">
        <x:f>IF('Without ATES'!A748="","",'Without ATES'!A748)</x:f>
        <x:v>2840.156250000004</x:v>
      </x:c>
      <x:c r="B751" s="8" t="str">
        <x:f t="shared" si="11"/>
      </x:c>
      <x:c r="C751" s="8" t="n">
        <x:f>IF('Without ATES'!B748="","",'Without ATES'!B748)</x:f>
        <x:v>11.999999917556025</x:v>
      </x:c>
      <x:c r="D751" s="8" t="n">
        <x:f>IF('Near time'!B748="","",'Near time'!B748-C751)</x:f>
        <x:v>0.19309068615545222</x:v>
      </x:c>
      <x:c r="E751" s="8" t="n">
        <x:f>IF('Far time'!B748="","",'Far time'!B748-C751)</x:f>
        <x:v>-1.0724640553405607e-7</x:v>
      </x:c>
      <x:c r="F751" s="8" t="n">
        <x:f>IF('Transverse time'!B748="","",'Transverse time'!B748-C751)</x:f>
        <x:v>0.016319905839118576</x:v>
      </x:c>
      <x:c r="G751" s="8" t="n">
        <x:f>IF('Reversed time'!B748="","",'Reversed time'!B748-C751)</x:f>
        <x:v>-0.16271723178931907</x:v>
      </x:c>
    </x:row>
    <x:row r="752">
      <x:c r="A752" s="8" t="n">
        <x:f>IF('Without ATES'!A749="","",'Without ATES'!A749)</x:f>
        <x:v>2843.9583333333376</x:v>
      </x:c>
      <x:c r="B752" s="8" t="str">
        <x:f t="shared" si="11"/>
      </x:c>
      <x:c r="C752" s="8" t="n">
        <x:f>IF('Without ATES'!B749="","",'Without ATES'!B749)</x:f>
        <x:v>11.99999991754793</x:v>
      </x:c>
      <x:c r="D752" s="8" t="n">
        <x:f>IF('Near time'!B749="","",'Near time'!B749-C752)</x:f>
        <x:v>0.1933067693319046</x:v>
      </x:c>
      <x:c r="E752" s="8" t="n">
        <x:f>IF('Far time'!B749="","",'Far time'!B749-C752)</x:f>
        <x:v>-1.110598599751711e-7</x:v>
      </x:c>
      <x:c r="F752" s="8" t="n">
        <x:f>IF('Transverse time'!B749="","",'Transverse time'!B749-C752)</x:f>
        <x:v>0.01628459414443384</x:v>
      </x:c>
      <x:c r="G752" s="8" t="n">
        <x:f>IF('Reversed time'!B749="","",'Reversed time'!B749-C752)</x:f>
        <x:v>-0.1628730843485311</x:v>
      </x:c>
    </x:row>
    <x:row r="753">
      <x:c r="A753" s="8" t="n">
        <x:f>IF('Without ATES'!A750="","",'Without ATES'!A750)</x:f>
        <x:v>2847.760416666671</x:v>
      </x:c>
      <x:c r="B753" s="8" t="str">
        <x:f t="shared" si="11"/>
      </x:c>
      <x:c r="C753" s="8" t="n">
        <x:f>IF('Without ATES'!B750="","",'Without ATES'!B750)</x:f>
        <x:v>11.999999917540384</x:v>
      </x:c>
      <x:c r="D753" s="8" t="n">
        <x:f>IF('Near time'!B750="","",'Near time'!B750-C753)</x:f>
        <x:v>0.19353922992533334</x:v>
      </x:c>
      <x:c r="E753" s="8" t="n">
        <x:f>IF('Far time'!B750="","",'Far time'!B750-C753)</x:f>
        <x:v>-1.1627640006395268e-7</x:v>
      </x:c>
      <x:c r="F753" s="8" t="n">
        <x:f>IF('Transverse time'!B750="","",'Transverse time'!B750-C753)</x:f>
        <x:v>0.016248487922670307</x:v>
      </x:c>
      <x:c r="G753" s="8" t="n">
        <x:f>IF('Reversed time'!B750="","",'Reversed time'!B750-C753)</x:f>
        <x:v>-0.16302715275723578</x:v>
      </x:c>
    </x:row>
    <x:row r="754">
      <x:c r="A754" s="8" t="n">
        <x:f>IF('Without ATES'!A751="","",'Without ATES'!A751)</x:f>
        <x:v>2851.5625000000045</x:v>
      </x:c>
      <x:c r="B754" s="8" t="str">
        <x:f t="shared" si="11"/>
      </x:c>
      <x:c r="C754" s="8" t="n">
        <x:f>IF('Without ATES'!B751="","",'Without ATES'!B751)</x:f>
        <x:v>11.999999917533305</x:v>
      </x:c>
      <x:c r="D754" s="8" t="n">
        <x:f>IF('Near time'!B751="","",'Near time'!B751-C754)</x:f>
        <x:v>0.19378455879054535</x:v>
      </x:c>
      <x:c r="E754" s="8" t="n">
        <x:f>IF('Far time'!B751="","",'Far time'!B751-C754)</x:f>
        <x:v>-1.2169088492441915e-7</x:v>
      </x:c>
      <x:c r="F754" s="8" t="n">
        <x:f>IF('Transverse time'!B751="","",'Transverse time'!B751-C754)</x:f>
        <x:v>0.016211580666423586</x:v>
      </x:c>
      <x:c r="G754" s="8" t="n">
        <x:f>IF('Reversed time'!B751="","",'Reversed time'!B751-C754)</x:f>
        <x:v>-0.16317949777407215</x:v>
      </x:c>
    </x:row>
    <x:row r="755">
      <x:c r="A755" s="8" t="n">
        <x:f>IF('Without ATES'!A752="","",'Without ATES'!A752)</x:f>
        <x:v>2855.364583333338</x:v>
      </x:c>
      <x:c r="B755" s="8" t="str">
        <x:f t="shared" si="11"/>
      </x:c>
      <x:c r="C755" s="8" t="n">
        <x:f>IF('Without ATES'!B752="","",'Without ATES'!B752)</x:f>
        <x:v>11.999999917526784</x:v>
      </x:c>
      <x:c r="D755" s="8" t="n">
        <x:f>IF('Near time'!B752="","",'Near time'!B752-C755)</x:f>
        <x:v>0.1940393676405492</x:v>
      </x:c>
      <x:c r="E755" s="8" t="n">
        <x:f>IF('Far time'!B752="","",'Far time'!B752-C755)</x:f>
        <x:v>-1.270681373455318e-7</x:v>
      </x:c>
      <x:c r="F755" s="8" t="n">
        <x:f>IF('Transverse time'!B752="","",'Transverse time'!B752-C755)</x:f>
        <x:v>0.016173868109440548</x:v>
      </x:c>
      <x:c r="G755" s="8" t="n">
        <x:f>IF('Reversed time'!B752="","",'Reversed time'!B752-C755)</x:f>
        <x:v>-0.16333017378830306</x:v>
      </x:c>
    </x:row>
    <x:row r="756">
      <x:c r="A756" s="8" t="n">
        <x:f>IF('Without ATES'!A753="","",'Without ATES'!A753)</x:f>
        <x:v>2859.1666666666715</x:v>
      </x:c>
      <x:c r="B756" s="8" t="str">
        <x:f t="shared" si="11"/>
      </x:c>
      <x:c r="C756" s="8" t="n">
        <x:f>IF('Without ATES'!B753="","",'Without ATES'!B753)</x:f>
        <x:v>11.999999917520725</x:v>
      </x:c>
      <x:c r="D756" s="8" t="n">
        <x:f>IF('Near time'!B753="","",'Near time'!B753-C756)</x:f>
        <x:v>0.19430039190799597</x:v>
      </x:c>
      <x:c r="E756" s="8" t="n">
        <x:f>IF('Far time'!B753="","",'Far time'!B753-C756)</x:f>
        <x:v>-1.324282106196506e-7</x:v>
      </x:c>
      <x:c r="F756" s="8" t="n">
        <x:f>IF('Transverse time'!B753="","",'Transverse time'!B753-C756)</x:f>
        <x:v>0.016135347459565352</x:v>
      </x:c>
      <x:c r="G756" s="8" t="n">
        <x:f>IF('Reversed time'!B753="","",'Reversed time'!B753-C756)</x:f>
        <x:v>-0.16347923101367634</x:v>
      </x:c>
    </x:row>
    <x:row r="757">
      <x:c r="A757" s="8" t="n">
        <x:f>IF('Without ATES'!A754="","",'Without ATES'!A754)</x:f>
        <x:v>2862.968750000005</x:v>
      </x:c>
      <x:c r="B757" s="8" t="str">
        <x:f t="shared" si="11"/>
      </x:c>
      <x:c r="C757" s="8" t="n">
        <x:f>IF('Without ATES'!B754="","",'Without ATES'!B754)</x:f>
        <x:v>11.999999917515199</x:v>
      </x:c>
      <x:c r="D757" s="8" t="n">
        <x:f>IF('Near time'!B754="","",'Near time'!B754-C757)</x:f>
        <x:v>0.19456449117772046</x:v>
      </x:c>
      <x:c r="E757" s="8" t="n">
        <x:f>IF('Far time'!B754="","",'Far time'!B754-C757)</x:f>
        <x:v>-1.376390930118987e-7</x:v>
      </x:c>
      <x:c r="F757" s="8" t="n">
        <x:f>IF('Transverse time'!B754="","",'Transverse time'!B754-C757)</x:f>
        <x:v>0.016096018120046907</x:v>
      </x:c>
      <x:c r="G757" s="8" t="n">
        <x:f>IF('Reversed time'!B754="","",'Reversed time'!B754-C757)</x:f>
        <x:v>-0.16362671357166825</x:v>
      </x:c>
    </x:row>
    <x:row r="758">
      <x:c r="A758" s="8" t="n">
        <x:f>IF('Without ATES'!A755="","",'Without ATES'!A755)</x:f>
        <x:v>2866.7708333333385</x:v>
      </x:c>
      <x:c r="B758" s="8" t="str">
        <x:f t="shared" si="11"/>
      </x:c>
      <x:c r="C758" s="8" t="n">
        <x:f>IF('Without ATES'!B755="","",'Without ATES'!B755)</x:f>
        <x:v>11.999999917510168</x:v>
      </x:c>
      <x:c r="D758" s="8" t="n">
        <x:f>IF('Near time'!B755="","",'Near time'!B755-C758)</x:f>
        <x:v>0.1948286508735837</x:v>
      </x:c>
      <x:c r="E758" s="8" t="n">
        <x:f>IF('Far time'!B755="","",'Far time'!B755-C758)</x:f>
        <x:v>-1.427812073018231e-7</x:v>
      </x:c>
      <x:c r="F758" s="8" t="n">
        <x:f>IF('Transverse time'!B755="","",'Transverse time'!B755-C758)</x:f>
        <x:v>0.016055878995567596</x:v>
      </x:c>
      <x:c r="G758" s="8" t="n">
        <x:f>IF('Reversed time'!B755="","",'Reversed time'!B755-C758)</x:f>
        <x:v>-0.1637726653869258</x:v>
      </x:c>
    </x:row>
    <x:row r="759">
      <x:c r="A759" s="8" t="n">
        <x:f>IF('Without ATES'!A756="","",'Without ATES'!A756)</x:f>
        <x:v>2870.572916666672</x:v>
      </x:c>
      <x:c r="B759" s="8" t="str">
        <x:f t="shared" si="11"/>
      </x:c>
      <x:c r="C759" s="8" t="n">
        <x:f>IF('Without ATES'!B756="","",'Without ATES'!B756)</x:f>
        <x:v>11.999999917505658</x:v>
      </x:c>
      <x:c r="D759" s="8" t="n">
        <x:f>IF('Near time'!B756="","",'Near time'!B756-C759)</x:f>
        <x:v>0.19508997722080146</x:v>
      </x:c>
      <x:c r="E759" s="8" t="n">
        <x:f>IF('Far time'!B756="","",'Far time'!B756-C759)</x:f>
        <x:v>-1.4785624280477805e-7</x:v>
      </x:c>
      <x:c r="F759" s="8" t="n">
        <x:f>IF('Transverse time'!B756="","",'Transverse time'!B756-C759)</x:f>
        <x:v>0.016014930391738957</x:v>
      </x:c>
      <x:c r="G759" s="8" t="n">
        <x:f>IF('Reversed time'!B756="","",'Reversed time'!B756-C759)</x:f>
        <x:v>-0.1639171254850016</x:v>
      </x:c>
    </x:row>
    <x:row r="760">
      <x:c r="A760" s="8" t="n">
        <x:f>IF('Without ATES'!A757="","",'Without ATES'!A757)</x:f>
        <x:v>2874.3750000000055</x:v>
      </x:c>
      <x:c r="B760" s="8" t="str">
        <x:f t="shared" si="11"/>
      </x:c>
      <x:c r="C760" s="8" t="n">
        <x:f>IF('Without ATES'!B757="","",'Without ATES'!B757)</x:f>
        <x:v>11.99999991750166</x:v>
      </x:c>
      <x:c r="D760" s="8" t="n">
        <x:f>IF('Near time'!B757="","",'Near time'!B757-C760)</x:f>
        <x:v>0.1953457077160632</x:v>
      </x:c>
      <x:c r="E760" s="8" t="n">
        <x:f>IF('Far time'!B757="","",'Far time'!B757-C760)</x:f>
        <x:v>-1.5276508413819556e-7</x:v>
      </x:c>
      <x:c r="F760" s="8" t="n">
        <x:f>IF('Transverse time'!B757="","",'Transverse time'!B757-C760)</x:f>
        <x:v>0.015973173228445603</x:v>
      </x:c>
      <x:c r="G760" s="8" t="n">
        <x:f>IF('Reversed time'!B757="","",'Reversed time'!B757-C760)</x:f>
        <x:v>-0.16406013060439228</x:v>
      </x:c>
    </x:row>
    <x:row r="761">
      <x:c r="A761" s="8" t="n">
        <x:f>IF('Without ATES'!A758="","",'Without ATES'!A758)</x:f>
        <x:v>2878.177083333339</x:v>
      </x:c>
      <x:c r="B761" s="8" t="str">
        <x:f t="shared" si="11"/>
      </x:c>
      <x:c r="C761" s="8" t="n">
        <x:f>IF('Without ATES'!B758="","",'Without ATES'!B758)</x:f>
        <x:v>11.999999917498165</x:v>
      </x:c>
      <x:c r="D761" s="8" t="n">
        <x:f>IF('Near time'!B758="","",'Near time'!B758-C761)</x:f>
        <x:v>0.19559319907861727</x:v>
      </x:c>
      <x:c r="E761" s="8" t="n">
        <x:f>IF('Far time'!B758="","",'Far time'!B758-C761)</x:f>
        <x:v>-1.5773285610976018e-7</x:v>
      </x:c>
      <x:c r="F761" s="8" t="n">
        <x:f>IF('Transverse time'!B758="","",'Transverse time'!B758-C761)</x:f>
        <x:v>0.015930609082985825</x:v>
      </x:c>
      <x:c r="G761" s="8" t="n">
        <x:f>IF('Reversed time'!B758="","",'Reversed time'!B758-C761)</x:f>
        <x:v>-0.1642017150728261</x:v>
      </x:c>
    </x:row>
    <x:row r="762">
      <x:c r="A762" s="8" t="n">
        <x:f>IF('Without ATES'!A759="","",'Without ATES'!A759)</x:f>
        <x:v>2881.9791666666724</x:v>
      </x:c>
      <x:c r="B762" s="8" t="str">
        <x:f t="shared" si="11"/>
      </x:c>
      <x:c r="C762" s="8" t="n">
        <x:f>IF('Without ATES'!B759="","",'Without ATES'!B759)</x:f>
        <x:v>11.999999917495193</x:v>
      </x:c>
      <x:c r="D762" s="8" t="n">
        <x:f>IF('Near time'!B759="","",'Near time'!B759-C762)</x:f>
        <x:v>0.19582992817125522</x:v>
      </x:c>
      <x:c r="E762" s="8" t="n">
        <x:f>IF('Far time'!B759="","",'Far time'!B759-C762)</x:f>
        <x:v>-1.6244073108850898e-7</x:v>
      </x:c>
      <x:c r="F762" s="8" t="n">
        <x:f>IF('Transverse time'!B759="","",'Transverse time'!B759-C762)</x:f>
        <x:v>0.01588723968805361</x:v>
      </x:c>
      <x:c r="G762" s="8" t="n">
        <x:f>IF('Reversed time'!B759="","",'Reversed time'!B759-C762)</x:f>
        <x:v>-0.16434191171954105</x:v>
      </x:c>
    </x:row>
    <x:row r="763">
      <x:c r="A763" s="8" t="n">
        <x:f>IF('Without ATES'!A760="","",'Without ATES'!A760)</x:f>
        <x:v>2885.781250000006</x:v>
      </x:c>
      <x:c r="B763" s="8" t="str">
        <x:f t="shared" si="11"/>
      </x:c>
      <x:c r="C763" s="8" t="n">
        <x:f>IF('Without ATES'!B760="","",'Without ATES'!B760)</x:f>
        <x:v>11.999999917492733</x:v>
      </x:c>
      <x:c r="D763" s="8" t="n">
        <x:f>IF('Near time'!B760="","",'Near time'!B760-C763)</x:f>
        <x:v>0.19605349024821983</x:v>
      </x:c>
      <x:c r="E763" s="8" t="n">
        <x:f>IF('Far time'!B760="","",'Far time'!B760-C763)</x:f>
        <x:v>-1.6006684155911444e-7</x:v>
      </x:c>
      <x:c r="F763" s="8" t="n">
        <x:f>IF('Transverse time'!B760="","",'Transverse time'!B760-C763)</x:f>
        <x:v>0.015843067130276722</x:v>
      </x:c>
      <x:c r="G763" s="8" t="n">
        <x:f>IF('Reversed time'!B760="","",'Reversed time'!B760-C763)</x:f>
        <x:v>-0.16448075182464628</x:v>
      </x:c>
    </x:row>
    <x:row r="764">
      <x:c r="A764" s="8" t="n">
        <x:f>IF('Without ATES'!A761="","",'Without ATES'!A761)</x:f>
        <x:v>2889.5833333333394</x:v>
      </x:c>
      <x:c r="B764" s="8" t="str">
        <x:f t="shared" si="11"/>
      </x:c>
      <x:c r="C764" s="8" t="n">
        <x:f>IF('Without ATES'!B761="","",'Without ATES'!B761)</x:f>
        <x:v>11.999999917490793</x:v>
      </x:c>
      <x:c r="D764" s="8" t="n">
        <x:f>IF('Near time'!B761="","",'Near time'!B761-C764)</x:f>
        <x:v>0.19626159638590224</x:v>
      </x:c>
      <x:c r="E764" s="8" t="n">
        <x:f>IF('Far time'!B761="","",'Far time'!B761-C764)</x:f>
        <x:v>-1.5671191455624012e-7</x:v>
      </x:c>
      <x:c r="F764" s="8" t="n">
        <x:f>IF('Transverse time'!B761="","",'Transverse time'!B761-C764)</x:f>
        <x:v>0.015798093384518097</x:v>
      </x:c>
      <x:c r="G764" s="8" t="n">
        <x:f>IF('Reversed time'!B761="","",'Reversed time'!B761-C764)</x:f>
        <x:v>-0.16461826567133286</x:v>
      </x:c>
    </x:row>
    <x:row r="765">
      <x:c r="A765" s="8" t="n">
        <x:f>IF('Without ATES'!A762="","",'Without ATES'!A762)</x:f>
        <x:v>2893.385416666673</x:v>
      </x:c>
      <x:c r="B765" s="8" t="str">
        <x:f t="shared" si="11"/>
      </x:c>
      <x:c r="C765" s="8" t="n">
        <x:f>IF('Without ATES'!B762="","",'Without ATES'!B762)</x:f>
        <x:v>11.999999917489358</x:v>
      </x:c>
      <x:c r="D765" s="8" t="n">
        <x:f>IF('Near time'!B762="","",'Near time'!B762-C765)</x:f>
        <x:v>0.19645207078150584</x:v>
      </x:c>
      <x:c r="E765" s="8" t="n">
        <x:f>IF('Far time'!B762="","",'Far time'!B762-C765)</x:f>
        <x:v>-1.5384599372225694e-7</x:v>
      </x:c>
      <x:c r="F765" s="8" t="n">
        <x:f>IF('Transverse time'!B762="","",'Transverse time'!B762-C765)</x:f>
        <x:v>0.01575232072992705</x:v>
      </x:c>
      <x:c r="G765" s="8" t="n">
        <x:f>IF('Reversed time'!B762="","",'Reversed time'!B762-C765)</x:f>
        <x:v>-0.16475448222648836</x:v>
      </x:c>
    </x:row>
    <x:row r="766">
      <x:c r="A766" s="8" t="n">
        <x:f>IF('Without ATES'!A763="","",'Without ATES'!A763)</x:f>
        <x:v>2897.1875000000064</x:v>
      </x:c>
      <x:c r="B766" s="8" t="str">
        <x:f t="shared" si="11"/>
      </x:c>
      <x:c r="C766" s="8" t="n">
        <x:f>IF('Without ATES'!B763="","",'Without ATES'!B763)</x:f>
        <x:v>11.999999917488442</x:v>
      </x:c>
      <x:c r="D766" s="8" t="n">
        <x:f>IF('Near time'!B763="","",'Near time'!B763-C766)</x:f>
        <x:v>0.19662284794880236</x:v>
      </x:c>
      <x:c r="E766" s="8" t="n">
        <x:f>IF('Far time'!B763="","",'Far time'!B763-C766)</x:f>
        <x:v>-1.5155066179772803e-7</x:v>
      </x:c>
      <x:c r="F766" s="8" t="n">
        <x:f>IF('Transverse time'!B763="","",'Transverse time'!B763-C766)</x:f>
        <x:v>0.01570575094952531</x:v>
      </x:c>
      <x:c r="G766" s="8" t="n">
        <x:f>IF('Reversed time'!B763="","",'Reversed time'!B763-C766)</x:f>
        <x:v>-0.16488942993044375</x:v>
      </x:c>
    </x:row>
    <x:row r="767">
      <x:c r="A767" s="8" t="n">
        <x:f>IF('Without ATES'!A764="","",'Without ATES'!A764)</x:f>
        <x:v>2900.98958333334</x:v>
      </x:c>
      <x:c r="B767" s="8" t="str">
        <x:f t="shared" si="11"/>
      </x:c>
      <x:c r="C767" s="8" t="n">
        <x:f>IF('Without ATES'!B764="","",'Without ATES'!B764)</x:f>
        <x:v>11.999999917488042</x:v>
      </x:c>
      <x:c r="D767" s="8" t="n">
        <x:f>IF('Near time'!B764="","",'Near time'!B764-C767)</x:f>
        <x:v>0.19677196956386567</x:v>
      </x:c>
      <x:c r="E767" s="8" t="n">
        <x:f>IF('Far time'!B764="","",'Far time'!B764-C767)</x:f>
        <x:v>-1.497614476875242e-7</x:v>
      </x:c>
      <x:c r="F767" s="8" t="n">
        <x:f>IF('Transverse time'!B764="","",'Transverse time'!B764-C767)</x:f>
        <x:v>0.015658386513985434</x:v>
      </x:c>
      <x:c r="G767" s="8" t="n">
        <x:f>IF('Reversed time'!B764="","",'Reversed time'!B764-C767)</x:f>
        <x:v>-0.16502313635530896</x:v>
      </x:c>
    </x:row>
    <x:row r="768">
      <x:c r="A768" s="8" t="n">
        <x:f>IF('Without ATES'!A765="","",'Without ATES'!A765)</x:f>
        <x:v>2904.7916666666733</x:v>
      </x:c>
      <x:c r="B768" s="8" t="str">
        <x:f t="shared" si="11"/>
      </x:c>
      <x:c r="C768" s="8" t="n">
        <x:f>IF('Without ATES'!B765="","",'Without ATES'!B765)</x:f>
        <x:v>11.999999917488152</x:v>
      </x:c>
      <x:c r="D768" s="8" t="n">
        <x:f>IF('Near time'!B765="","",'Near time'!B765-C768)</x:f>
        <x:v>0.19689758167595706</x:v>
      </x:c>
      <x:c r="E768" s="8" t="n">
        <x:f>IF('Far time'!B765="","",'Far time'!B765-C768)</x:f>
        <x:v>-1.484072633672895e-7</x:v>
      </x:c>
      <x:c r="F768" s="8" t="n">
        <x:f>IF('Transverse time'!B765="","",'Transverse time'!B765-C768)</x:f>
        <x:v>0.015610224880832746</x:v>
      </x:c>
      <x:c r="G768" s="8" t="n">
        <x:f>IF('Reversed time'!B765="","",'Reversed time'!B765-C768)</x:f>
        <x:v>-0.16515562815184381</x:v>
      </x:c>
    </x:row>
    <x:row r="769">
      <x:c r="A769" s="8" t="n">
        <x:f>IF('Without ATES'!A766="","",'Without ATES'!A766)</x:f>
        <x:v>2908.593750000007</x:v>
      </x:c>
      <x:c r="B769" s="8" t="str">
        <x:f t="shared" si="11"/>
      </x:c>
      <x:c r="C769" s="8" t="n">
        <x:f>IF('Without ATES'!B766="","",'Without ATES'!B766)</x:f>
        <x:v>11.999999917488783</x:v>
      </x:c>
      <x:c r="D769" s="8" t="n">
        <x:f>IF('Near time'!B766="","",'Near time'!B766-C769)</x:f>
        <x:v>0.19699793126219234</x:v>
      </x:c>
      <x:c r="E769" s="8" t="n">
        <x:f>IF('Far time'!B766="","",'Far time'!B766-C769)</x:f>
        <x:v>-1.4750541055263966e-7</x:v>
      </x:c>
      <x:c r="F769" s="8" t="n">
        <x:f>IF('Transverse time'!B766="","",'Transverse time'!B766-C769)</x:f>
        <x:v>0.015561272280811167</x:v>
      </x:c>
      <x:c r="G769" s="8" t="n">
        <x:f>IF('Reversed time'!B766="","",'Reversed time'!B766-C769)</x:f>
        <x:v>-0.1652869318717478</x:v>
      </x:c>
    </x:row>
    <x:row r="770">
      <x:c r="A770" s="8" t="n">
        <x:f>IF('Without ATES'!A767="","",'Without ATES'!A767)</x:f>
        <x:v>2912.3958333333403</x:v>
      </x:c>
      <x:c r="B770" s="8" t="str">
        <x:f t="shared" si="11"/>
      </x:c>
      <x:c r="C770" s="8" t="n">
        <x:f>IF('Without ATES'!B767="","",'Without ATES'!B767)</x:f>
        <x:v>11.999999917489953</x:v>
      </x:c>
      <x:c r="D770" s="8" t="n">
        <x:f>IF('Near time'!B767="","",'Near time'!B767-C770)</x:f>
        <x:v>0.1970713637217134</x:v>
      </x:c>
      <x:c r="E770" s="8" t="n">
        <x:f>IF('Far time'!B767="","",'Far time'!B767-C770)</x:f>
        <x:v>-1.4690628624691726e-7</x:v>
      </x:c>
      <x:c r="F770" s="8" t="n">
        <x:f>IF('Transverse time'!B767="","",'Transverse time'!B767-C770)</x:f>
        <x:v>0.015511530944435137</x:v>
      </x:c>
      <x:c r="G770" s="8" t="n">
        <x:f>IF('Reversed time'!B767="","",'Reversed time'!B767-C770)</x:f>
        <x:v>-0.16541707318652143</x:v>
      </x:c>
    </x:row>
    <x:row r="771">
      <x:c r="A771" s="8" t="n">
        <x:f>IF('Without ATES'!A768="","",'Without ATES'!A768)</x:f>
        <x:v>2916.197916666674</x:v>
      </x:c>
      <x:c r="B771" s="8" t="str">
        <x:f t="shared" si="11"/>
      </x:c>
      <x:c r="C771" s="8" t="n">
        <x:f>IF('Without ATES'!B768="","",'Without ATES'!B768)</x:f>
        <x:v>11.999999917491627</x:v>
      </x:c>
      <x:c r="D771" s="8" t="n">
        <x:f>IF('Near time'!B768="","",'Near time'!B768-C771)</x:f>
        <x:v>0.1971163191051204</x:v>
      </x:c>
      <x:c r="E771" s="8" t="n">
        <x:f>IF('Far time'!B768="","",'Far time'!B768-C771)</x:f>
        <x:v>-1.4747101495515835e-7</x:v>
      </x:c>
      <x:c r="F771" s="8" t="n">
        <x:f>IF('Transverse time'!B768="","",'Transverse time'!B768-C771)</x:f>
        <x:v>0.01546100277965401</x:v>
      </x:c>
      <x:c r="G771" s="8" t="n">
        <x:f>IF('Reversed time'!B768="","",'Reversed time'!B768-C771)</x:f>
        <x:v>-0.16554607770263097</x:v>
      </x:c>
    </x:row>
    <x:row r="772">
      <x:c r="A772" s="8" t="n">
        <x:f>IF('Without ATES'!A769="","",'Without ATES'!A769)</x:f>
        <x:v>2920</x:v>
      </x:c>
      <x:c r="B772" s="8" t="str">
        <x:f t="shared" si="11"/>
      </x:c>
      <x:c r="C772" s="8" t="n">
        <x:f>IF('Without ATES'!B769="","",'Without ATES'!B769)</x:f>
        <x:v>11.999999917493838</x:v>
      </x:c>
      <x:c r="D772" s="8" t="n">
        <x:f>IF('Near time'!B769="","",'Near time'!B769-C772)</x:f>
        <x:v>0.19713133282202655</x:v>
      </x:c>
      <x:c r="E772" s="8" t="n">
        <x:f>IF('Far time'!B769="","",'Far time'!B769-C772)</x:f>
        <x:v>-1.4837957884594744e-7</x:v>
      </x:c>
      <x:c r="F772" s="8" t="n">
        <x:f>IF('Transverse time'!B769="","",'Transverse time'!B769-C772)</x:f>
        <x:v>0.015409689374971336</x:v>
      </x:c>
      <x:c r="G772" s="8" t="n">
        <x:f>IF('Reversed time'!B769="","",'Reversed time'!B769-C772)</x:f>
        <x:v>-0.1656739702223291</x:v>
      </x:c>
    </x:row>
    <x:row r="773">
      <x:c r="A773" s="8" t="n">
        <x:f>IF('Without ATES'!A770="","",'Without ATES'!A770)</x:f>
        <x:v>2923.8020833333335</x:v>
      </x:c>
      <x:c r="B773" s="8" t="n">
        <x:f t="shared" ref="B773:B836" si="12">IF(A773="","",A773/365)</x:f>
        <x:v>8.010416666666668</x:v>
      </x:c>
      <x:c r="C773" s="8" t="n">
        <x:f>IF('Without ATES'!B770="","",'Without ATES'!B770)</x:f>
        <x:v>11.99999991749657</x:v>
      </x:c>
      <x:c r="D773" s="8" t="n">
        <x:f>IF('Near time'!B770="","",'Near time'!B770-C773)</x:f>
        <x:v>0.19949530025948015</x:v>
      </x:c>
      <x:c r="E773" s="8" t="n">
        <x:f>IF('Far time'!B770="","",'Far time'!B770-C773)</x:f>
        <x:v>-1.5376364359553918e-7</x:v>
      </x:c>
      <x:c r="F773" s="8" t="n">
        <x:f>IF('Transverse time'!B770="","",'Transverse time'!B770-C773)</x:f>
        <x:v>0.015484142310135951</x:v>
      </x:c>
      <x:c r="G773" s="8" t="n">
        <x:f>IF('Reversed time'!B770="","",'Reversed time'!B770-C773)</x:f>
        <x:v>-0.16520835360156205</x:v>
      </x:c>
    </x:row>
    <x:row r="774">
      <x:c r="A774" s="8" t="n">
        <x:f>IF('Without ATES'!A771="","",'Without ATES'!A771)</x:f>
        <x:v>2927.604166666667</x:v>
      </x:c>
      <x:c r="B774" s="8" t="str">
        <x:f t="shared" si="12"/>
      </x:c>
      <x:c r="C774" s="8" t="n">
        <x:f>IF('Without ATES'!B771="","",'Without ATES'!B771)</x:f>
        <x:v>11.99999991749984</x:v>
      </x:c>
      <x:c r="D774" s="8" t="n">
        <x:f>IF('Near time'!B771="","",'Near time'!B771-C774)</x:f>
        <x:v>0.20115991311707404</x:v>
      </x:c>
      <x:c r="E774" s="8" t="n">
        <x:f>IF('Far time'!B771="","",'Far time'!B771-C774)</x:f>
        <x:v>-1.5161110233918862e-7</x:v>
      </x:c>
      <x:c r="F774" s="8" t="n">
        <x:f>IF('Transverse time'!B771="","",'Transverse time'!B771-C774)</x:f>
        <x:v>0.015526714419385357</x:v>
      </x:c>
      <x:c r="G774" s="8" t="n">
        <x:f>IF('Reversed time'!B771="","",'Reversed time'!B771-C774)</x:f>
        <x:v>-0.16493761349818215</x:v>
      </x:c>
    </x:row>
    <x:row r="775">
      <x:c r="A775" s="8" t="n">
        <x:f>IF('Without ATES'!A772="","",'Without ATES'!A772)</x:f>
        <x:v>2931.4062500000005</x:v>
      </x:c>
      <x:c r="B775" s="8" t="str">
        <x:f t="shared" si="12"/>
      </x:c>
      <x:c r="C775" s="8" t="n">
        <x:f>IF('Without ATES'!B772="","",'Without ATES'!B772)</x:f>
        <x:v>11.999999917503612</x:v>
      </x:c>
      <x:c r="D775" s="8" t="n">
        <x:f>IF('Near time'!B772="","",'Near time'!B772-C775)</x:f>
        <x:v>0.20258540325050056</x:v>
      </x:c>
      <x:c r="E775" s="8" t="n">
        <x:f>IF('Far time'!B772="","",'Far time'!B772-C775)</x:f>
        <x:v>-1.4268283443641394e-7</x:v>
      </x:c>
      <x:c r="F775" s="8" t="n">
        <x:f>IF('Transverse time'!B772="","",'Transverse time'!B772-C775)</x:f>
        <x:v>0.015558912675086134</x:v>
      </x:c>
      <x:c r="G775" s="8" t="n">
        <x:f>IF('Reversed time'!B772="","",'Reversed time'!B772-C775)</x:f>
        <x:v>-0.1647319965448215</x:v>
      </x:c>
    </x:row>
    <x:row r="776">
      <x:c r="A776" s="8" t="n">
        <x:f>IF('Without ATES'!A773="","",'Without ATES'!A773)</x:f>
        <x:v>2935.208333333334</x:v>
      </x:c>
      <x:c r="B776" s="8" t="str">
        <x:f t="shared" si="12"/>
      </x:c>
      <x:c r="C776" s="8" t="n">
        <x:f>IF('Without ATES'!B773="","",'Without ATES'!B773)</x:f>
        <x:v>11.99999991750791</x:v>
      </x:c>
      <x:c r="D776" s="8" t="n">
        <x:f>IF('Near time'!B773="","",'Near time'!B773-C776)</x:f>
        <x:v>0.20388112678210923</x:v>
      </x:c>
      <x:c r="E776" s="8" t="n">
        <x:f>IF('Far time'!B773="","",'Far time'!B773-C776)</x:f>
        <x:v>-1.4097680711699923e-7</x:v>
      </x:c>
      <x:c r="F776" s="8" t="n">
        <x:f>IF('Transverse time'!B773="","",'Transverse time'!B773-C776)</x:f>
        <x:v>0.015585243604332888</x:v>
      </x:c>
      <x:c r="G776" s="8" t="n">
        <x:f>IF('Reversed time'!B773="","",'Reversed time'!B773-C776)</x:f>
        <x:v>-0.16456019981939285</x:v>
      </x:c>
    </x:row>
    <x:row r="777">
      <x:c r="A777" s="8" t="n">
        <x:f>IF('Without ATES'!A774="","",'Without ATES'!A774)</x:f>
        <x:v>2939.0104166666674</x:v>
      </x:c>
      <x:c r="B777" s="8" t="str">
        <x:f t="shared" si="12"/>
      </x:c>
      <x:c r="C777" s="8" t="n">
        <x:f>IF('Without ATES'!B774="","",'Without ATES'!B774)</x:f>
        <x:v>11.999999917512733</x:v>
      </x:c>
      <x:c r="D777" s="8" t="n">
        <x:f>IF('Near time'!B774="","",'Near time'!B774-C777)</x:f>
        <x:v>0.20508929283541377</x:v>
      </x:c>
      <x:c r="E777" s="8" t="n">
        <x:f>IF('Far time'!B774="","",'Far time'!B774-C777)</x:f>
        <x:v>-1.3994772807279787e-7</x:v>
      </x:c>
      <x:c r="F777" s="8" t="n">
        <x:f>IF('Transverse time'!B774="","",'Transverse time'!B774-C777)</x:f>
        <x:v>0.015607268546219188</x:v>
      </x:c>
      <x:c r="G777" s="8" t="n">
        <x:f>IF('Reversed time'!B774="","",'Reversed time'!B774-C777)</x:f>
        <x:v>-0.1644094826211937</x:v>
      </x:c>
    </x:row>
    <x:row r="778">
      <x:c r="A778" s="8" t="n">
        <x:f>IF('Without ATES'!A775="","",'Without ATES'!A775)</x:f>
        <x:v>2942.812500000001</x:v>
      </x:c>
      <x:c r="B778" s="8" t="str">
        <x:f t="shared" si="12"/>
      </x:c>
      <x:c r="C778" s="8" t="n">
        <x:f>IF('Without ATES'!B775="","",'Without ATES'!B775)</x:f>
        <x:v>11.999999917518084</x:v>
      </x:c>
      <x:c r="D778" s="8" t="n">
        <x:f>IF('Near time'!B775="","",'Near time'!B775-C778)</x:f>
        <x:v>0.2062302287617328</x:v>
      </x:c>
      <x:c r="E778" s="8" t="n">
        <x:f>IF('Far time'!B775="","",'Far time'!B775-C778)</x:f>
        <x:v>-1.391272963502388e-7</x:v>
      </x:c>
      <x:c r="F778" s="8" t="n">
        <x:f>IF('Transverse time'!B775="","",'Transverse time'!B775-C778)</x:f>
        <x:v>0.01562577836986989</x:v>
      </x:c>
      <x:c r="G778" s="8" t="n">
        <x:f>IF('Reversed time'!B775="","",'Reversed time'!B775-C778)</x:f>
        <x:v>-0.1642732102919151</x:v>
      </x:c>
    </x:row>
    <x:row r="779">
      <x:c r="A779" s="8" t="n">
        <x:f>IF('Without ATES'!A776="","",'Without ATES'!A776)</x:f>
        <x:v>2946.6145833333344</x:v>
      </x:c>
      <x:c r="B779" s="8" t="str">
        <x:f t="shared" si="12"/>
      </x:c>
      <x:c r="C779" s="8" t="n">
        <x:f>IF('Without ATES'!B776="","",'Without ATES'!B776)</x:f>
        <x:v>11.999999917523962</x:v>
      </x:c>
      <x:c r="D779" s="8" t="n">
        <x:f>IF('Near time'!B776="","",'Near time'!B776-C779)</x:f>
        <x:v>0.207314489440785</x:v>
      </x:c>
      <x:c r="E779" s="8" t="n">
        <x:f>IF('Far time'!B776="","",'Far time'!B776-C779)</x:f>
        <x:v>-1.3765942874499615e-7</x:v>
      </x:c>
      <x:c r="F779" s="8" t="n">
        <x:f>IF('Transverse time'!B776="","",'Transverse time'!B776-C779)</x:f>
        <x:v>0.01564129779748491</x:v>
      </x:c>
      <x:c r="G779" s="8" t="n">
        <x:f>IF('Reversed time'!B776="","",'Reversed time'!B776-C779)</x:f>
        <x:v>-0.16414740836636454</x:v>
      </x:c>
    </x:row>
    <x:row r="780">
      <x:c r="A780" s="8" t="n">
        <x:f>IF('Without ATES'!A777="","",'Without ATES'!A777)</x:f>
        <x:v>2950.416666666668</x:v>
      </x:c>
      <x:c r="B780" s="8" t="str">
        <x:f t="shared" si="12"/>
      </x:c>
      <x:c r="C780" s="8" t="n">
        <x:f>IF('Without ATES'!B777="","",'Without ATES'!B777)</x:f>
        <x:v>11.999999917530342</x:v>
      </x:c>
      <x:c r="D780" s="8" t="n">
        <x:f>IF('Near time'!B777="","",'Near time'!B777-C780)</x:f>
        <x:v>0.20834750580522154</x:v>
      </x:c>
      <x:c r="E780" s="8" t="n">
        <x:f>IF('Far time'!B777="","",'Far time'!B777-C780)</x:f>
        <x:v>-1.372044611258616e-7</x:v>
      </x:c>
      <x:c r="F780" s="8" t="n">
        <x:f>IF('Transverse time'!B777="","",'Transverse time'!B777-C780)</x:f>
        <x:v>0.01565424486794953</x:v>
      </x:c>
      <x:c r="G780" s="8" t="n">
        <x:f>IF('Reversed time'!B777="","",'Reversed time'!B777-C780)</x:f>
        <x:v>-0.16402953147609622</x:v>
      </x:c>
    </x:row>
    <x:row r="781">
      <x:c r="A781" s="8" t="n">
        <x:f>IF('Without ATES'!A778="","",'Without ATES'!A778)</x:f>
        <x:v>2954.2187500000014</x:v>
      </x:c>
      <x:c r="B781" s="8" t="str">
        <x:f t="shared" si="12"/>
      </x:c>
      <x:c r="C781" s="8" t="n">
        <x:f>IF('Without ATES'!B778="","",'Without ATES'!B778)</x:f>
        <x:v>11.999999917537265</x:v>
      </x:c>
      <x:c r="D781" s="8" t="n">
        <x:f>IF('Near time'!B778="","",'Near time'!B778-C781)</x:f>
        <x:v>0.20933181964449155</x:v>
      </x:c>
      <x:c r="E781" s="8" t="n">
        <x:f>IF('Far time'!B778="","",'Far time'!B778-C781)</x:f>
        <x:v>-1.4019444094515165e-7</x:v>
      </x:c>
      <x:c r="F781" s="8" t="n">
        <x:f>IF('Transverse time'!B778="","",'Transverse time'!B778-C781)</x:f>
        <x:v>0.01566495591447925</x:v>
      </x:c>
      <x:c r="G781" s="8" t="n">
        <x:f>IF('Reversed time'!B778="","",'Reversed time'!B778-C781)</x:f>
        <x:v>-0.1639178598852169</x:v>
      </x:c>
    </x:row>
    <x:row r="782">
      <x:c r="A782" s="8" t="n">
        <x:f>IF('Without ATES'!A779="","",'Without ATES'!A779)</x:f>
        <x:v>2958.020833333335</x:v>
      </x:c>
      <x:c r="B782" s="8" t="str">
        <x:f t="shared" si="12"/>
      </x:c>
      <x:c r="C782" s="8" t="n">
        <x:f>IF('Without ATES'!B779="","",'Without ATES'!B779)</x:f>
        <x:v>11.999999917544725</x:v>
      </x:c>
      <x:c r="D782" s="8" t="n">
        <x:f>IF('Near time'!B779="","",'Near time'!B779-C782)</x:f>
        <x:v>0.21026824647120357</x:v>
      </x:c>
      <x:c r="E782" s="8" t="n">
        <x:f>IF('Far time'!B779="","",'Far time'!B779-C782)</x:f>
        <x:v>-1.386548476034477e-7</x:v>
      </x:c>
      <x:c r="F782" s="8" t="n">
        <x:f>IF('Transverse time'!B779="","",'Transverse time'!B779-C782)</x:f>
        <x:v>0.015673730990528156</x:v>
      </x:c>
      <x:c r="G782" s="8" t="n">
        <x:f>IF('Reversed time'!B779="","",'Reversed time'!B779-C782)</x:f>
        <x:v>-0.16381117539031997</x:v>
      </x:c>
    </x:row>
    <x:row r="783">
      <x:c r="A783" s="8" t="n">
        <x:f>IF('Without ATES'!A780="","",'Without ATES'!A780)</x:f>
        <x:v>2961.8229166666683</x:v>
      </x:c>
      <x:c r="B783" s="8" t="str">
        <x:f t="shared" si="12"/>
      </x:c>
      <x:c r="C783" s="8" t="n">
        <x:f>IF('Without ATES'!B780="","",'Without ATES'!B780)</x:f>
        <x:v>11.99999991755271</x:v>
      </x:c>
      <x:c r="D783" s="8" t="n">
        <x:f>IF('Near time'!B780="","",'Near time'!B780-C783)</x:f>
        <x:v>0.2111565595891829</x:v>
      </x:c>
      <x:c r="E783" s="8" t="n">
        <x:f>IF('Far time'!B780="","",'Far time'!B780-C783)</x:f>
        <x:v>-1.3605431448127092e-7</x:v>
      </x:c>
      <x:c r="F783" s="8" t="n">
        <x:f>IF('Transverse time'!B780="","",'Transverse time'!B780-C783)</x:f>
        <x:v>0.01568083386686503</x:v>
      </x:c>
      <x:c r="G783" s="8" t="n">
        <x:f>IF('Reversed time'!B780="","",'Reversed time'!B780-C783)</x:f>
        <x:v>-0.1637085962013476</x:v>
      </x:c>
    </x:row>
    <x:row r="784">
      <x:c r="A784" s="8" t="n">
        <x:f>IF('Without ATES'!A781="","",'Without ATES'!A781)</x:f>
        <x:v>2965.625000000002</x:v>
      </x:c>
      <x:c r="B784" s="8" t="str">
        <x:f t="shared" si="12"/>
      </x:c>
      <x:c r="C784" s="8" t="n">
        <x:f>IF('Without ATES'!B781="","",'Without ATES'!B781)</x:f>
        <x:v>11.999999917561219</x:v>
      </x:c>
      <x:c r="D784" s="8" t="n">
        <x:f>IF('Near time'!B781="","",'Near time'!B781-C784)</x:f>
        <x:v>0.21199582904436554</x:v>
      </x:c>
      <x:c r="E784" s="8" t="n">
        <x:f>IF('Far time'!B781="","",'Far time'!B781-C784)</x:f>
        <x:v>-1.271487040099828e-7</x:v>
      </x:c>
      <x:c r="F784" s="8" t="n">
        <x:f>IF('Transverse time'!B781="","",'Transverse time'!B781-C784)</x:f>
        <x:v>0.015686502978990546</x:v>
      </x:c>
      <x:c r="G784" s="8" t="n">
        <x:f>IF('Reversed time'!B781="","",'Reversed time'!B781-C784)</x:f>
        <x:v>-0.16360940960018766</x:v>
      </x:c>
    </x:row>
    <x:row r="785">
      <x:c r="A785" s="8" t="n">
        <x:f>IF('Without ATES'!A782="","",'Without ATES'!A782)</x:f>
        <x:v>2969.4270833333353</x:v>
      </x:c>
      <x:c r="B785" s="8" t="str">
        <x:f t="shared" si="12"/>
      </x:c>
      <x:c r="C785" s="8" t="n">
        <x:f>IF('Without ATES'!B782="","",'Without ATES'!B782)</x:f>
        <x:v>11.999999917570246</x:v>
      </x:c>
      <x:c r="D785" s="8" t="n">
        <x:f>IF('Near time'!B782="","",'Near time'!B782-C785)</x:f>
        <x:v>0.21278470146893724</x:v>
      </x:c>
      <x:c r="E785" s="8" t="n">
        <x:f>IF('Far time'!B782="","",'Far time'!B782-C785)</x:f>
        <x:v>-1.2318006348266408e-7</x:v>
      </x:c>
      <x:c r="F785" s="8" t="n">
        <x:f>IF('Transverse time'!B782="","",'Transverse time'!B782-C785)</x:f>
        <x:v>0.015690953715372657</x:v>
      </x:c>
      <x:c r="G785" s="8" t="n">
        <x:f>IF('Reversed time'!B782="","",'Reversed time'!B782-C785)</x:f>
        <x:v>-0.1635130849040678</x:v>
      </x:c>
    </x:row>
    <x:row r="786">
      <x:c r="A786" s="8" t="n">
        <x:f>IF('Without ATES'!A783="","",'Without ATES'!A783)</x:f>
        <x:v>2973.229166666669</x:v>
      </x:c>
      <x:c r="B786" s="8" t="str">
        <x:f t="shared" si="12"/>
      </x:c>
      <x:c r="C786" s="8" t="n">
        <x:f>IF('Without ATES'!B783="","",'Without ATES'!B783)</x:f>
        <x:v>11.999999917579792</x:v>
      </x:c>
      <x:c r="D786" s="8" t="n">
        <x:f>IF('Near time'!B783="","",'Near time'!B783-C786)</x:f>
        <x:v>0.21352148667748772</x:v>
      </x:c>
      <x:c r="E786" s="8" t="n">
        <x:f>IF('Far time'!B783="","",'Far time'!B783-C786)</x:f>
        <x:v>-1.103109816824599e-7</x:v>
      </x:c>
      <x:c r="F786" s="8" t="n">
        <x:f>IF('Transverse time'!B783="","",'Transverse time'!B783-C786)</x:f>
        <x:v>0.015694378071010817</x:v>
      </x:c>
      <x:c r="G786" s="8" t="n">
        <x:f>IF('Reversed time'!B783="","",'Reversed time'!B783-C786)</x:f>
        <x:v>-0.16341915771729987</x:v>
      </x:c>
    </x:row>
    <x:row r="787">
      <x:c r="A787" s="8" t="n">
        <x:f>IF('Without ATES'!A784="","",'Without ATES'!A784)</x:f>
        <x:v>2977.0312500000023</x:v>
      </x:c>
      <x:c r="B787" s="8" t="str">
        <x:f t="shared" si="12"/>
      </x:c>
      <x:c r="C787" s="8" t="n">
        <x:f>IF('Without ATES'!B784="","",'Without ATES'!B784)</x:f>
        <x:v>11.999999917589879</x:v>
      </x:c>
      <x:c r="D787" s="8" t="n">
        <x:f>IF('Near time'!B784="","",'Near time'!B784-C787)</x:f>
        <x:v>0.2142042352482818</x:v>
      </x:c>
      <x:c r="E787" s="8" t="n">
        <x:f>IF('Far time'!B784="","",'Far time'!B784-C787)</x:f>
        <x:v>-9.90769262187996e-8</x:v>
      </x:c>
      <x:c r="F787" s="8" t="n">
        <x:f>IF('Transverse time'!B784="","",'Transverse time'!B784-C787)</x:f>
        <x:v>0.015696946109606813</x:v>
      </x:c>
      <x:c r="G787" s="8" t="n">
        <x:f>IF('Reversed time'!B784="","",'Reversed time'!B784-C787)</x:f>
        <x:v>-0.1633272491071569</x:v>
      </x:c>
    </x:row>
    <x:row r="788">
      <x:c r="A788" s="8" t="n">
        <x:f>IF('Without ATES'!A785="","",'Without ATES'!A785)</x:f>
        <x:v>2980.8333333333358</x:v>
      </x:c>
      <x:c r="B788" s="8" t="str">
        <x:f t="shared" si="12"/>
      </x:c>
      <x:c r="C788" s="8" t="n">
        <x:f>IF('Without ATES'!B785="","",'Without ATES'!B785)</x:f>
        <x:v>11.999999917600485</x:v>
      </x:c>
      <x:c r="D788" s="8" t="n">
        <x:f>IF('Near time'!B785="","",'Near time'!B785-C788)</x:f>
        <x:v>0.21483077674536055</x:v>
      </x:c>
      <x:c r="E788" s="8" t="n">
        <x:f>IF('Far time'!B785="","",'Far time'!B785-C788)</x:f>
        <x:v>-8.71812133595995e-8</x:v>
      </x:c>
      <x:c r="F788" s="8" t="n">
        <x:f>IF('Transverse time'!B785="","",'Transverse time'!B785-C788)</x:f>
        <x:v>0.0156988062041723</x:v>
      </x:c>
      <x:c r="G788" s="8" t="n">
        <x:f>IF('Reversed time'!B785="","",'Reversed time'!B785-C788)</x:f>
        <x:v>-0.16323702754547753</x:v>
      </x:c>
    </x:row>
    <x:row r="789">
      <x:c r="A789" s="8" t="n">
        <x:f>IF('Without ATES'!A786="","",'Without ATES'!A786)</x:f>
        <x:v>2984.6354166666692</x:v>
      </x:c>
      <x:c r="B789" s="8" t="str">
        <x:f t="shared" si="12"/>
      </x:c>
      <x:c r="C789" s="8" t="n">
        <x:f>IF('Without ATES'!B786="","",'Without ATES'!B786)</x:f>
        <x:v>11.999999917611616</x:v>
      </x:c>
      <x:c r="D789" s="8" t="n">
        <x:f>IF('Near time'!B786="","",'Near time'!B786-C789)</x:f>
        <x:v>0.2153987715770338</x:v>
      </x:c>
      <x:c r="E789" s="8" t="n">
        <x:f>IF('Far time'!B786="","",'Far time'!B786-C789)</x:f>
        <x:v>-7.833105186705325e-8</x:v>
      </x:c>
      <x:c r="F789" s="8" t="n">
        <x:f>IF('Transverse time'!B786="","",'Transverse time'!B786-C789)</x:f>
        <x:v>0.015700089300329623</x:v>
      </x:c>
      <x:c r="G789" s="8" t="n">
        <x:f>IF('Reversed time'!B786="","",'Reversed time'!B786-C789)</x:f>
        <x:v>-0.16314820622055493</x:v>
      </x:c>
    </x:row>
    <x:row r="790">
      <x:c r="A790" s="8" t="n">
        <x:f>IF('Without ATES'!A787="","",'Without ATES'!A787)</x:f>
        <x:v>2988.4375000000027</x:v>
      </x:c>
      <x:c r="B790" s="8" t="str">
        <x:f t="shared" si="12"/>
      </x:c>
      <x:c r="C790" s="8" t="n">
        <x:f>IF('Without ATES'!B787="","",'Without ATES'!B787)</x:f>
        <x:v>11.9999999176233</x:v>
      </x:c>
      <x:c r="D790" s="8" t="n">
        <x:f>IF('Near time'!B787="","",'Near time'!B787-C790)</x:f>
        <x:v>0.21590575610142437</x:v>
      </x:c>
      <x:c r="E790" s="8" t="n">
        <x:f>IF('Far time'!B787="","",'Far time'!B787-C790)</x:f>
        <x:v>-7.042986815974928e-8</x:v>
      </x:c>
      <x:c r="F790" s="8" t="n">
        <x:f>IF('Transverse time'!B787="","",'Transverse time'!B787-C790)</x:f>
        <x:v>0.015700907929341312</x:v>
      </x:c>
      <x:c r="G790" s="8" t="n">
        <x:f>IF('Reversed time'!B787="","",'Reversed time'!B787-C790)</x:f>
        <x:v>-0.16306053327800818</x:v>
      </x:c>
    </x:row>
    <x:row r="791">
      <x:c r="A791" s="8" t="n">
        <x:f>IF('Without ATES'!A788="","",'Without ATES'!A788)</x:f>
        <x:v>2992.239583333336</x:v>
      </x:c>
      <x:c r="B791" s="8" t="str">
        <x:f t="shared" si="12"/>
      </x:c>
      <x:c r="C791" s="8" t="n">
        <x:f>IF('Without ATES'!B788="","",'Without ATES'!B788)</x:f>
        <x:v>11.999999917635488</x:v>
      </x:c>
      <x:c r="D791" s="8" t="n">
        <x:f>IF('Near time'!B788="","",'Near time'!B788-C791)</x:f>
        <x:v>0.21634919950245113</x:v>
      </x:c>
      <x:c r="E791" s="8" t="n">
        <x:f>IF('Far time'!B788="","",'Far time'!B788-C791)</x:f>
        <x:v>-6.284730957872853e-8</x:v>
      </x:c>
      <x:c r="F791" s="8" t="n">
        <x:f>IF('Transverse time'!B788="","",'Transverse time'!B788-C791)</x:f>
        <x:v>0.01570135884891144</x:v>
      </x:c>
      <x:c r="G791" s="8" t="n">
        <x:f>IF('Reversed time'!B788="","",'Reversed time'!B788-C791)</x:f>
        <x:v>-0.16297378895533043</x:v>
      </x:c>
    </x:row>
    <x:row r="792">
      <x:c r="A792" s="8" t="n">
        <x:f>IF('Without ATES'!A789="","",'Without ATES'!A789)</x:f>
        <x:v>2996.0416666666697</x:v>
      </x:c>
      <x:c r="B792" s="8" t="str">
        <x:f t="shared" si="12"/>
      </x:c>
      <x:c r="C792" s="8" t="n">
        <x:f>IF('Without ATES'!B789="","",'Without ATES'!B789)</x:f>
        <x:v>11.99999991764822</x:v>
      </x:c>
      <x:c r="D792" s="8" t="n">
        <x:f>IF('Near time'!B789="","",'Near time'!B789-C792)</x:f>
        <x:v>0.216726572746202</x:v>
      </x:c>
      <x:c r="E792" s="8" t="n">
        <x:f>IF('Far time'!B789="","",'Far time'!B789-C792)</x:f>
        <x:v>-5.562861815633369e-8</x:v>
      </x:c>
      <x:c r="F792" s="8" t="n">
        <x:f>IF('Transverse time'!B789="","",'Transverse time'!B789-C792)</x:f>
        <x:v>0.015701524918863896</x:v>
      </x:c>
      <x:c r="G792" s="8" t="n">
        <x:f>IF('Reversed time'!B789="","",'Reversed time'!B789-C792)</x:f>
        <x:v>-0.16288777912234842</x:v>
      </x:c>
    </x:row>
    <x:row r="793">
      <x:c r="A793" s="8" t="n">
        <x:f>IF('Without ATES'!A790="","",'Without ATES'!A790)</x:f>
        <x:v>2999.843750000003</x:v>
      </x:c>
      <x:c r="B793" s="8" t="str">
        <x:f t="shared" si="12"/>
      </x:c>
      <x:c r="C793" s="8" t="n">
        <x:f>IF('Without ATES'!B790="","",'Without ATES'!B790)</x:f>
        <x:v>11.999999917661464</x:v>
      </x:c>
      <x:c r="D793" s="8" t="n">
        <x:f>IF('Near time'!B790="","",'Near time'!B790-C793)</x:f>
        <x:v>0.2170354287796581</x:v>
      </x:c>
      <x:c r="E793" s="8" t="n">
        <x:f>IF('Far time'!B790="","",'Far time'!B790-C793)</x:f>
        <x:v>-4.849753132418755e-8</x:v>
      </x:c>
      <x:c r="F793" s="8" t="n">
        <x:f>IF('Transverse time'!B790="","",'Transverse time'!B790-C793)</x:f>
        <x:v>0.015701476643240397</x:v>
      </x:c>
      <x:c r="G793" s="8" t="n">
        <x:f>IF('Reversed time'!B790="","",'Reversed time'!B790-C793)</x:f>
        <x:v>-0.1628023324989023</x:v>
      </x:c>
    </x:row>
    <x:row r="794">
      <x:c r="A794" s="8" t="n">
        <x:f>IF('Without ATES'!A791="","",'Without ATES'!A791)</x:f>
        <x:v>3003.6458333333367</x:v>
      </x:c>
      <x:c r="B794" s="8" t="str">
        <x:f t="shared" si="12"/>
      </x:c>
      <x:c r="C794" s="8" t="n">
        <x:f>IF('Without ATES'!B791="","",'Without ATES'!B791)</x:f>
        <x:v>11.999999917675247</x:v>
      </x:c>
      <x:c r="D794" s="8" t="n">
        <x:f>IF('Near time'!B791="","",'Near time'!B791-C794)</x:f>
        <x:v>0.21727349172392962</x:v>
      </x:c>
      <x:c r="E794" s="8" t="n">
        <x:f>IF('Far time'!B791="","",'Far time'!B791-C794)</x:f>
        <x:v>-4.1609593992575356e-8</x:v>
      </x:c>
      <x:c r="F794" s="8" t="n">
        <x:f>IF('Transverse time'!B791="","",'Transverse time'!B791-C794)</x:f>
        <x:v>0.01570127991993786</x:v>
      </x:c>
      <x:c r="G794" s="8" t="n">
        <x:f>IF('Reversed time'!B791="","",'Reversed time'!B791-C794)</x:f>
        <x:v>-0.16271729847968963</x:v>
      </x:c>
    </x:row>
    <x:row r="795">
      <x:c r="A795" s="8" t="n">
        <x:f>IF('Without ATES'!A792="","",'Without ATES'!A792)</x:f>
        <x:v>3007.44791666667</x:v>
      </x:c>
      <x:c r="B795" s="8" t="str">
        <x:f t="shared" si="12"/>
      </x:c>
      <x:c r="C795" s="8" t="n">
        <x:f>IF('Without ATES'!B792="","",'Without ATES'!B792)</x:f>
        <x:v>11.99999991768953</x:v>
      </x:c>
      <x:c r="D795" s="8" t="n">
        <x:f>IF('Near time'!B792="","",'Near time'!B792-C795)</x:f>
        <x:v>0.21743875350036745</x:v>
      </x:c>
      <x:c r="E795" s="8" t="n">
        <x:f>IF('Far time'!B792="","",'Far time'!B792-C795)</x:f>
        <x:v>-3.465611264630297e-8</x:v>
      </x:c>
      <x:c r="F795" s="8" t="n">
        <x:f>IF('Transverse time'!B792="","",'Transverse time'!B792-C795)</x:f>
        <x:v>0.0157009797433858</x:v>
      </x:c>
      <x:c r="G795" s="8" t="n">
        <x:f>IF('Reversed time'!B792="","",'Reversed time'!B792-C795)</x:f>
        <x:v>-0.16263254489769885</x:v>
      </x:c>
    </x:row>
    <x:row r="796">
      <x:c r="A796" s="8" t="n">
        <x:f>IF('Without ATES'!A793="","",'Without ATES'!A793)</x:f>
        <x:v>3011.2500000000036</x:v>
      </x:c>
      <x:c r="B796" s="8" t="str">
        <x:f t="shared" si="12"/>
      </x:c>
      <x:c r="C796" s="8" t="n">
        <x:f>IF('Without ATES'!B793="","",'Without ATES'!B793)</x:f>
        <x:v>11.999999917704367</x:v>
      </x:c>
      <x:c r="D796" s="8" t="n">
        <x:f>IF('Near time'!B793="","",'Near time'!B793-C796)</x:f>
        <x:v>0.217529566973111</x:v>
      </x:c>
      <x:c r="E796" s="8" t="n">
        <x:f>IF('Far time'!B793="","",'Far time'!B793-C796)</x:f>
        <x:v>-2.7936028601516227e-8</x:v>
      </x:c>
      <x:c r="F796" s="8" t="n">
        <x:f>IF('Transverse time'!B793="","",'Transverse time'!B793-C796)</x:f>
        <x:v>0.015700617938206207</x:v>
      </x:c>
      <x:c r="G796" s="8" t="n">
        <x:f>IF('Reversed time'!B793="","",'Reversed time'!B793-C796)</x:f>
        <x:v>-0.1625479549114459</x:v>
      </x:c>
    </x:row>
    <x:row r="797">
      <x:c r="A797" s="8" t="n">
        <x:f>IF('Without ATES'!A794="","",'Without ATES'!A794)</x:f>
        <x:v>3015.052083333337</x:v>
      </x:c>
      <x:c r="B797" s="8" t="str">
        <x:f t="shared" si="12"/>
      </x:c>
      <x:c r="C797" s="8" t="n">
        <x:f>IF('Without ATES'!B794="","",'Without ATES'!B794)</x:f>
        <x:v>11.999999917719705</x:v>
      </x:c>
      <x:c r="D797" s="8" t="n">
        <x:f>IF('Near time'!B794="","",'Near time'!B794-C797)</x:f>
        <x:v>0.21754474739594265</x:v>
      </x:c>
      <x:c r="E797" s="8" t="n">
        <x:f>IF('Far time'!B794="","",'Far time'!B794-C797)</x:f>
        <x:v>-2.13455013664543e-8</x:v>
      </x:c>
      <x:c r="F797" s="8" t="n">
        <x:f>IF('Transverse time'!B794="","",'Transverse time'!B794-C797)</x:f>
        <x:v>0.015700229832370738</x:v>
      </x:c>
      <x:c r="G797" s="8" t="n">
        <x:f>IF('Reversed time'!B794="","",'Reversed time'!B794-C797)</x:f>
        <x:v>-0.16246342697394844</x:v>
      </x:c>
    </x:row>
    <x:row r="798">
      <x:c r="A798" s="8" t="n">
        <x:f>IF('Without ATES'!A795="","",'Without ATES'!A795)</x:f>
        <x:v>3018.8541666666706</x:v>
      </x:c>
      <x:c r="B798" s="8" t="str">
        <x:f t="shared" si="12"/>
      </x:c>
      <x:c r="C798" s="8" t="n">
        <x:f>IF('Without ATES'!B795="","",'Without ATES'!B795)</x:f>
        <x:v>11.999999917735588</x:v>
      </x:c>
      <x:c r="D798" s="8" t="n">
        <x:f>IF('Near time'!B795="","",'Near time'!B795-C798)</x:f>
        <x:v>0.21748366108955253</x:v>
      </x:c>
      <x:c r="E798" s="8" t="n">
        <x:f>IF('Far time'!B795="","",'Far time'!B795-C798)</x:f>
        <x:v>-1.5144618004114818e-8</x:v>
      </x:c>
      <x:c r="F798" s="8" t="n">
        <x:f>IF('Transverse time'!B795="","",'Transverse time'!B795-C798)</x:f>
        <x:v>0.015699845280156666</x:v>
      </x:c>
      <x:c r="G798" s="8" t="n">
        <x:f>IF('Reversed time'!B795="","",'Reversed time'!B795-C798)</x:f>
        <x:v>-0.1623788723431545</x:v>
      </x:c>
    </x:row>
    <x:row r="799">
      <x:c r="A799" s="8" t="n">
        <x:f>IF('Without ATES'!A796="","",'Without ATES'!A796)</x:f>
        <x:v>3022.656250000004</x:v>
      </x:c>
      <x:c r="B799" s="8" t="str">
        <x:f t="shared" si="12"/>
      </x:c>
      <x:c r="C799" s="8" t="n">
        <x:f>IF('Without ATES'!B796="","",'Without ATES'!B796)</x:f>
        <x:v>11.999999917751984</x:v>
      </x:c>
      <x:c r="D799" s="8" t="n">
        <x:f>IF('Near time'!B796="","",'Near time'!B796-C799)</x:f>
        <x:v>0.21734631032363083</x:v>
      </x:c>
      <x:c r="E799" s="8" t="n">
        <x:f>IF('Far time'!B796="","",'Far time'!B796-C799)</x:f>
        <x:v>-9.544253387616664e-9</x:v>
      </x:c>
      <x:c r="F799" s="8" t="n">
        <x:f>IF('Transverse time'!B796="","",'Transverse time'!B796-C799)</x:f>
        <x:v>0.015699488861432798</x:v>
      </x:c>
      <x:c r="G799" s="8" t="n">
        <x:f>IF('Reversed time'!B796="","",'Reversed time'!B796-C799)</x:f>
        <x:v>-0.1622942132928209</x:v>
      </x:c>
    </x:row>
    <x:row r="800">
      <x:c r="A800" s="8" t="n">
        <x:f>IF('Without ATES'!A797="","",'Without ATES'!A797)</x:f>
        <x:v>3026.4583333333376</x:v>
      </x:c>
      <x:c r="B800" s="8" t="str">
        <x:f t="shared" si="12"/>
      </x:c>
      <x:c r="C800" s="8" t="n">
        <x:f>IF('Without ATES'!B797="","",'Without ATES'!B797)</x:f>
        <x:v>11.999999917768935</x:v>
      </x:c>
      <x:c r="D800" s="8" t="n">
        <x:f>IF('Near time'!B797="","",'Near time'!B797-C800)</x:f>
        <x:v>0.21713340300644646</x:v>
      </x:c>
      <x:c r="E800" s="8" t="n">
        <x:f>IF('Far time'!B797="","",'Far time'!B797-C800)</x:f>
        <x:v>-4.096138539466665e-9</x:v>
      </x:c>
      <x:c r="F800" s="8" t="n">
        <x:f>IF('Transverse time'!B797="","",'Transverse time'!B797-C800)</x:f>
        <x:v>0.015699181496966474</x:v>
      </x:c>
      <x:c r="G800" s="8" t="n">
        <x:f>IF('Reversed time'!B797="","",'Reversed time'!B797-C800)</x:f>
        <x:v>-0.16220938170666166</x:v>
      </x:c>
    </x:row>
    <x:row r="801">
      <x:c r="A801" s="8" t="n">
        <x:f>IF('Without ATES'!A798="","",'Without ATES'!A798)</x:f>
        <x:v>3030.260416666671</x:v>
      </x:c>
      <x:c r="B801" s="8" t="str">
        <x:f t="shared" si="12"/>
      </x:c>
      <x:c r="C801" s="8" t="n">
        <x:f>IF('Without ATES'!B798="","",'Without ATES'!B798)</x:f>
        <x:v>11.999999917786385</x:v>
      </x:c>
      <x:c r="D801" s="8" t="n">
        <x:f>IF('Near time'!B798="","",'Near time'!B798-C801)</x:f>
        <x:v>0.21684641341269995</x:v>
      </x:c>
      <x:c r="E801" s="8" t="n">
        <x:f>IF('Far time'!B798="","",'Far time'!B798-C801)</x:f>
        <x:v>-3.0673774631395645e-10</x:v>
      </x:c>
      <x:c r="F801" s="8" t="n">
        <x:f>IF('Transverse time'!B798="","",'Transverse time'!B798-C801)</x:f>
        <x:v>0.015698939320449412</x:v>
      </x:c>
      <x:c r="G801" s="8" t="n">
        <x:f>IF('Reversed time'!B798="","",'Reversed time'!B798-C801)</x:f>
        <x:v>-0.16212431787345238</x:v>
      </x:c>
    </x:row>
    <x:row r="802">
      <x:c r="A802" s="8" t="n">
        <x:f>IF('Without ATES'!A799="","",'Without ATES'!A799)</x:f>
        <x:v>3034.0625000000045</x:v>
      </x:c>
      <x:c r="B802" s="8" t="str">
        <x:f t="shared" si="12"/>
      </x:c>
      <x:c r="C802" s="8" t="n">
        <x:f>IF('Without ATES'!B799="","",'Without ATES'!B799)</x:f>
        <x:v>11.999999917804391</x:v>
      </x:c>
      <x:c r="D802" s="8" t="n">
        <x:f>IF('Near time'!B799="","",'Near time'!B799-C802)</x:f>
        <x:v>0.21648762354089968</x:v>
      </x:c>
      <x:c r="E802" s="8" t="n">
        <x:f>IF('Far time'!B799="","",'Far time'!B799-C802)</x:f>
        <x:v>4.03922584268912e-9</x:v>
      </x:c>
      <x:c r="F802" s="8" t="n">
        <x:f>IF('Transverse time'!B799="","",'Transverse time'!B799-C802)</x:f>
        <x:v>0.01569877776790385</x:v>
      </x:c>
      <x:c r="G802" s="8" t="n">
        <x:f>IF('Reversed time'!B799="","",'Reversed time'!B799-C802)</x:f>
        <x:v>-0.16203896952139019</x:v>
      </x:c>
    </x:row>
    <x:row r="803">
      <x:c r="A803" s="8" t="n">
        <x:f>IF('Without ATES'!A800="","",'Without ATES'!A800)</x:f>
        <x:v>3037.864583333338</x:v>
      </x:c>
      <x:c r="B803" s="8" t="str">
        <x:f t="shared" si="12"/>
      </x:c>
      <x:c r="C803" s="8" t="n">
        <x:f>IF('Without ATES'!B800="","",'Without ATES'!B800)</x:f>
        <x:v>11.999999917822874</x:v>
      </x:c>
      <x:c r="D803" s="8" t="n">
        <x:f>IF('Near time'!B800="","",'Near time'!B800-C803)</x:f>
        <x:v>0.21606015302657156</x:v>
      </x:c>
      <x:c r="E803" s="8" t="n">
        <x:f>IF('Far time'!B800="","",'Far time'!B800-C803)</x:f>
        <x:v>8.694106767848098e-9</x:v>
      </x:c>
      <x:c r="F803" s="8" t="n">
        <x:f>IF('Transverse time'!B800="","",'Transverse time'!B800-C803)</x:f>
        <x:v>0.015698708939870798</x:v>
      </x:c>
      <x:c r="G803" s="8" t="n">
        <x:f>IF('Reversed time'!B800="","",'Reversed time'!B800-C803)</x:f>
        <x:v>-0.16195329058685104</x:v>
      </x:c>
    </x:row>
    <x:row r="804">
      <x:c r="A804" s="8" t="n">
        <x:f>IF('Without ATES'!A801="","",'Without ATES'!A801)</x:f>
        <x:v>3041.6666666666715</x:v>
      </x:c>
      <x:c r="B804" s="8" t="str">
        <x:f t="shared" si="12"/>
      </x:c>
      <x:c r="C804" s="8" t="n">
        <x:f>IF('Without ATES'!B801="","",'Without ATES'!B801)</x:f>
        <x:v>11.999999917841928</x:v>
      </x:c>
      <x:c r="D804" s="8" t="n">
        <x:f>IF('Near time'!B801="","",'Near time'!B801-C804)</x:f>
        <x:v>0.21556796733110417</x:v>
      </x:c>
      <x:c r="E804" s="8" t="n">
        <x:f>IF('Far time'!B801="","",'Far time'!B801-C804)</x:f>
        <x:v>1.3499288797902409e-8</x:v>
      </x:c>
      <x:c r="F804" s="8" t="n">
        <x:f>IF('Transverse time'!B801="","",'Transverse time'!B801-C804)</x:f>
        <x:v>0.015698742811116162</x:v>
      </x:c>
      <x:c r="G804" s="8" t="n">
        <x:f>IF('Reversed time'!B801="","",'Reversed time'!B801-C804)</x:f>
        <x:v>-0.1618672407742423</x:v>
      </x:c>
    </x:row>
    <x:row r="805">
      <x:c r="A805" s="8" t="n">
        <x:f>IF('Without ATES'!A802="","",'Without ATES'!A802)</x:f>
        <x:v>3045.468750000005</x:v>
      </x:c>
      <x:c r="B805" s="8" t="str">
        <x:f t="shared" si="12"/>
      </x:c>
      <x:c r="C805" s="8" t="n">
        <x:f>IF('Without ATES'!B802="","",'Without ATES'!B802)</x:f>
        <x:v>11.999999917861468</x:v>
      </x:c>
      <x:c r="D805" s="8" t="n">
        <x:f>IF('Near time'!B802="","",'Near time'!B802-C805)</x:f>
        <x:v>0.21501587378381792</x:v>
      </x:c>
      <x:c r="E805" s="8" t="n">
        <x:f>IF('Far time'!B802="","",'Far time'!B802-C805)</x:f>
        <x:v>1.841535812729944e-8</x:v>
      </x:c>
      <x:c r="F805" s="8" t="n">
        <x:f>IF('Transverse time'!B802="","",'Transverse time'!B802-C805)</x:f>
        <x:v>0.01569888788817586</x:v>
      </x:c>
      <x:c r="G805" s="8" t="n">
        <x:f>IF('Reversed time'!B802="","",'Reversed time'!B802-C805)</x:f>
        <x:v>-0.1617807833214453</x:v>
      </x:c>
    </x:row>
    <x:row r="806">
      <x:c r="A806" s="8" t="n">
        <x:f>IF('Without ATES'!A803="","",'Without ATES'!A803)</x:f>
        <x:v>3049.2708333333385</x:v>
      </x:c>
      <x:c r="B806" s="8" t="str">
        <x:f t="shared" si="12"/>
      </x:c>
      <x:c r="C806" s="8" t="n">
        <x:f>IF('Without ATES'!B803="","",'Without ATES'!B803)</x:f>
        <x:v>11.99999991788158</x:v>
      </x:c>
      <x:c r="D806" s="8" t="n">
        <x:f>IF('Near time'!B803="","",'Near time'!B803-C806)</x:f>
        <x:v>0.21440949849311153</x:v>
      </x:c>
      <x:c r="E806" s="8" t="n">
        <x:f>IF('Far time'!B803="","",'Far time'!B803-C806)</x:f>
        <x:v>2.3404552962347225e-8</x:v>
      </x:c>
      <x:c r="F806" s="8" t="n">
        <x:f>IF('Transverse time'!B803="","",'Transverse time'!B803-C806)</x:f>
        <x:v>0.01569915131286237</x:v>
      </x:c>
      <x:c r="G806" s="8" t="n">
        <x:f>IF('Reversed time'!B803="","",'Reversed time'!B803-C806)</x:f>
        <x:v>-0.16169388955760233</x:v>
      </x:c>
    </x:row>
    <x:row r="807">
      <x:c r="A807" s="8" t="n">
        <x:f>IF('Without ATES'!A804="","",'Without ATES'!A804)</x:f>
        <x:v>3053.072916666672</x:v>
      </x:c>
      <x:c r="B807" s="8" t="str">
        <x:f t="shared" si="12"/>
      </x:c>
      <x:c r="C807" s="8" t="n">
        <x:f>IF('Without ATES'!B804="","",'Without ATES'!B804)</x:f>
        <x:v>11.99999991790216</x:v>
      </x:c>
      <x:c r="D807" s="8" t="n">
        <x:f>IF('Near time'!B804="","",'Near time'!B804-C807)</x:f>
        <x:v>0.21375525121007577</x:v>
      </x:c>
      <x:c r="E807" s="8" t="n">
        <x:f>IF('Far time'!B804="","",'Far time'!B804-C807)</x:f>
        <x:v>2.8423249531783767e-8</x:v>
      </x:c>
      <x:c r="F807" s="8" t="n">
        <x:f>IF('Transverse time'!B804="","",'Transverse time'!B804-C807)</x:f>
        <x:v>0.015699539305300547</x:v>
      </x:c>
      <x:c r="G807" s="8" t="n">
        <x:f>IF('Reversed time'!B804="","",'Reversed time'!B804-C807)</x:f>
        <x:v>-0.1616065293841551</x:v>
      </x:c>
    </x:row>
    <x:row r="808">
      <x:c r="A808" s="8" t="n">
        <x:f>IF('Without ATES'!A805="","",'Without ATES'!A805)</x:f>
        <x:v>3056.8750000000055</x:v>
      </x:c>
      <x:c r="B808" s="8" t="str">
        <x:f t="shared" si="12"/>
      </x:c>
      <x:c r="C808" s="8" t="n">
        <x:f>IF('Without ATES'!B805="","",'Without ATES'!B805)</x:f>
        <x:v>11.999999917923319</x:v>
      </x:c>
      <x:c r="D808" s="8" t="n">
        <x:f>IF('Near time'!B805="","",'Near time'!B805-C808)</x:f>
        <x:v>0.2130602666210617</x:v>
      </x:c>
      <x:c r="E808" s="8" t="n">
        <x:f>IF('Far time'!B805="","",'Far time'!B805-C808)</x:f>
        <x:v>3.34645378075038e-8</x:v>
      </x:c>
      <x:c r="F808" s="8" t="n">
        <x:f>IF('Transverse time'!B805="","",'Transverse time'!B805-C808)</x:f>
        <x:v>0.01570005744254388</x:v>
      </x:c>
      <x:c r="G808" s="8" t="n">
        <x:f>IF('Reversed time'!B805="","",'Reversed time'!B805-C808)</x:f>
        <x:v>-0.16151867783200657</x:v>
      </x:c>
    </x:row>
    <x:row r="809">
      <x:c r="A809" s="8" t="n">
        <x:f>IF('Without ATES'!A806="","",'Without ATES'!A806)</x:f>
        <x:v>3060.677083333339</x:v>
      </x:c>
      <x:c r="B809" s="8" t="str">
        <x:f t="shared" si="12"/>
      </x:c>
      <x:c r="C809" s="8" t="n">
        <x:f>IF('Without ATES'!B806="","",'Without ATES'!B806)</x:f>
        <x:v>11.999999917944926</x:v>
      </x:c>
      <x:c r="D809" s="8" t="n">
        <x:f>IF('Near time'!B806="","",'Near time'!B806-C809)</x:f>
        <x:v>0.21233236472693662</x:v>
      </x:c>
      <x:c r="E809" s="8" t="n">
        <x:f>IF('Far time'!B806="","",'Far time'!B806-C809)</x:f>
        <x:v>3.85049272466631e-8</x:v>
      </x:c>
      <x:c r="F809" s="8" t="n">
        <x:f>IF('Transverse time'!B806="","",'Transverse time'!B806-C809)</x:f>
        <x:v>0.015700710626450842</x:v>
      </x:c>
      <x:c r="G809" s="8" t="n">
        <x:f>IF('Reversed time'!B806="","",'Reversed time'!B806-C809)</x:f>
        <x:v>-0.16143031191925772</x:v>
      </x:c>
    </x:row>
    <x:row r="810">
      <x:c r="A810" s="8" t="n">
        <x:f>IF('Without ATES'!A807="","",'Without ATES'!A807)</x:f>
        <x:v>3064.4791666666724</x:v>
      </x:c>
      <x:c r="B810" s="8" t="str">
        <x:f t="shared" si="12"/>
      </x:c>
      <x:c r="C810" s="8" t="n">
        <x:f>IF('Without ATES'!B807="","",'Without ATES'!B807)</x:f>
        <x:v>11.999999917967125</x:v>
      </x:c>
      <x:c r="D810" s="8" t="n">
        <x:f>IF('Near time'!B807="","",'Near time'!B807-C810)</x:f>
        <x:v>0.2115799570652932</x:v>
      </x:c>
      <x:c r="E810" s="8" t="n">
        <x:f>IF('Far time'!B807="","",'Far time'!B807-C810)</x:f>
        <x:v>3.596843889397405e-8</x:v>
      </x:c>
      <x:c r="F810" s="8" t="n">
        <x:f>IF('Transverse time'!B807="","",'Transverse time'!B807-C810)</x:f>
        <x:v>0.015701503425264107</x:v>
      </x:c>
      <x:c r="G810" s="8" t="n">
        <x:f>IF('Reversed time'!B807="","",'Reversed time'!B807-C810)</x:f>
        <x:v>-0.16134141173665206</x:v>
      </x:c>
    </x:row>
    <x:row r="811">
      <x:c r="A811" s="8" t="n">
        <x:f>IF('Without ATES'!A808="","",'Without ATES'!A808)</x:f>
        <x:v>3068.281250000006</x:v>
      </x:c>
      <x:c r="B811" s="8" t="str">
        <x:f t="shared" si="12"/>
      </x:c>
      <x:c r="C811" s="8" t="n">
        <x:f>IF('Without ATES'!B808="","",'Without ATES'!B808)</x:f>
        <x:v>11.99999991798977</x:v>
      </x:c>
      <x:c r="D811" s="8" t="n">
        <x:f>IF('Near time'!B808="","",'Near time'!B808-C811)</x:f>
        <x:v>0.2108119733594087</x:v>
      </x:c>
      <x:c r="E811" s="8" t="n">
        <x:f>IF('Far time'!B808="","",'Far time'!B808-C811)</x:f>
        <x:v>3.3145276745472074e-8</x:v>
      </x:c>
      <x:c r="F811" s="8" t="n">
        <x:f>IF('Transverse time'!B808="","",'Transverse time'!B808-C811)</x:f>
        <x:v>0.015702440091246217</x:v>
      </x:c>
      <x:c r="G811" s="8" t="n">
        <x:f>IF('Reversed time'!B808="","",'Reversed time'!B808-C811)</x:f>
        <x:v>-0.161251958160733</x:v>
      </x:c>
    </x:row>
    <x:row r="812">
      <x:c r="A812" s="8" t="n">
        <x:f>IF('Without ATES'!A809="","",'Without ATES'!A809)</x:f>
        <x:v>3072.0833333333394</x:v>
      </x:c>
      <x:c r="B812" s="8" t="str">
        <x:f t="shared" si="12"/>
      </x:c>
      <x:c r="C812" s="8" t="n">
        <x:f>IF('Without ATES'!B809="","",'Without ATES'!B809)</x:f>
        <x:v>11.999999918013012</x:v>
      </x:c>
      <x:c r="D812" s="8" t="n">
        <x:f>IF('Near time'!B809="","",'Near time'!B809-C812)</x:f>
        <x:v>0.21003777497189446</x:v>
      </x:c>
      <x:c r="E812" s="8" t="n">
        <x:f>IF('Far time'!B809="","",'Far time'!B809-C812)</x:f>
        <x:v>3.063141384984647e-8</x:v>
      </x:c>
      <x:c r="F812" s="8" t="n">
        <x:f>IF('Transverse time'!B809="","",'Transverse time'!B809-C812)</x:f>
        <x:v>0.015703524714911765</x:v>
      </x:c>
      <x:c r="G812" s="8" t="n">
        <x:f>IF('Reversed time'!B809="","",'Reversed time'!B809-C812)</x:f>
        <x:v>-0.1611619349039941</x:v>
      </x:c>
    </x:row>
    <x:row r="813">
      <x:c r="A813" s="8" t="n">
        <x:f>IF('Without ATES'!A810="","",'Without ATES'!A810)</x:f>
        <x:v>3075.885416666673</x:v>
      </x:c>
      <x:c r="B813" s="8" t="str">
        <x:f t="shared" si="12"/>
      </x:c>
      <x:c r="C813" s="8" t="n">
        <x:f>IF('Without ATES'!B810="","",'Without ATES'!B810)</x:f>
        <x:v>11.999999918036695</x:v>
      </x:c>
      <x:c r="D813" s="8" t="n">
        <x:f>IF('Near time'!B810="","",'Near time'!B810-C813)</x:f>
        <x:v>0.20926706475350265</x:v>
      </x:c>
      <x:c r="E813" s="8" t="n">
        <x:f>IF('Far time'!B810="","",'Far time'!B810-C813)</x:f>
        <x:v>2.860456937980871e-8</x:v>
      </x:c>
      <x:c r="F813" s="8" t="n">
        <x:f>IF('Transverse time'!B810="","",'Transverse time'!B810-C813)</x:f>
        <x:v>0.01570476129847087</x:v>
      </x:c>
      <x:c r="G813" s="8" t="n">
        <x:f>IF('Reversed time'!B810="","",'Reversed time'!B810-C813)</x:f>
        <x:v>-0.1610713256417302</x:v>
      </x:c>
    </x:row>
    <x:row r="814">
      <x:c r="A814" s="8" t="n">
        <x:f>IF('Without ATES'!A811="","",'Without ATES'!A811)</x:f>
        <x:v>3079.6875000000064</x:v>
      </x:c>
      <x:c r="B814" s="8" t="str">
        <x:f t="shared" si="12"/>
      </x:c>
      <x:c r="C814" s="8" t="n">
        <x:f>IF('Without ATES'!B811="","",'Without ATES'!B811)</x:f>
        <x:v>11.999999918060983</x:v>
      </x:c>
      <x:c r="D814" s="8" t="n">
        <x:f>IF('Near time'!B811="","",'Near time'!B811-C814)</x:f>
        <x:v>0.20850979403716252</x:v>
      </x:c>
      <x:c r="E814" s="8" t="n">
        <x:f>IF('Far time'!B811="","",'Far time'!B811-C814)</x:f>
        <x:v>2.7201268792964584e-8</x:v>
      </x:c>
      <x:c r="F814" s="8" t="n">
        <x:f>IF('Transverse time'!B811="","",'Transverse time'!B811-C814)</x:f>
        <x:v>0.015706153791176902</x:v>
      </x:c>
      <x:c r="G814" s="8" t="n">
        <x:f>IF('Reversed time'!B811="","",'Reversed time'!B811-C814)</x:f>
        <x:v>-0.16098011665540568</x:v>
      </x:c>
    </x:row>
    <x:row r="815">
      <x:c r="A815" s="8" t="n">
        <x:f>IF('Without ATES'!A812="","",'Without ATES'!A812)</x:f>
        <x:v>3083.48958333334</x:v>
      </x:c>
      <x:c r="B815" s="8" t="str">
        <x:f t="shared" si="12"/>
      </x:c>
      <x:c r="C815" s="8" t="n">
        <x:f>IF('Without ATES'!B812="","",'Without ATES'!B812)</x:f>
        <x:v>11.999999918085695</x:v>
      </x:c>
      <x:c r="D815" s="8" t="n">
        <x:f>IF('Near time'!B812="","",'Near time'!B812-C815)</x:f>
        <x:v>0.20777606949635263</x:v>
      </x:c>
      <x:c r="E815" s="8" t="n">
        <x:f>IF('Far time'!B812="","",'Far time'!B812-C815)</x:f>
        <x:v>2.623981387728236e-8</x:v>
      </x:c>
      <x:c r="F815" s="8" t="n">
        <x:f>IF('Transverse time'!B812="","",'Transverse time'!B812-C815)</x:f>
        <x:v>0.015707706183432535</x:v>
      </x:c>
      <x:c r="G815" s="8" t="n">
        <x:f>IF('Reversed time'!B812="","",'Reversed time'!B812-C815)</x:f>
        <x:v>-0.16088829371063085</x:v>
      </x:c>
    </x:row>
    <x:row r="816">
      <x:c r="A816" s="8" t="n">
        <x:f>IF('Without ATES'!A813="","",'Without ATES'!A813)</x:f>
        <x:v>3087.2916666666733</x:v>
      </x:c>
      <x:c r="B816" s="8" t="str">
        <x:f t="shared" si="12"/>
      </x:c>
      <x:c r="C816" s="8" t="n">
        <x:f>IF('Without ATES'!B813="","",'Without ATES'!B813)</x:f>
        <x:v>11.99999991811101</x:v>
      </x:c>
      <x:c r="D816" s="8" t="n">
        <x:f>IF('Near time'!B813="","",'Near time'!B813-C816)</x:f>
        <x:v>0.20707606061407624</x:v>
      </x:c>
      <x:c r="E816" s="8" t="n">
        <x:f>IF('Far time'!B813="","",'Far time'!B813-C816)</x:f>
        <x:v>2.5732820319035454e-8</x:v>
      </x:c>
      <x:c r="F816" s="8" t="n">
        <x:f>IF('Transverse time'!B813="","",'Transverse time'!B813-C816)</x:f>
        <x:v>0.015709422442276022</x:v>
      </x:c>
      <x:c r="G816" s="8" t="n">
        <x:f>IF('Reversed time'!B813="","",'Reversed time'!B813-C816)</x:f>
        <x:v>-0.16079584487791543</x:v>
      </x:c>
    </x:row>
    <x:row r="817">
      <x:c r="A817" s="8" t="n">
        <x:f>IF('Without ATES'!A814="","",'Without ATES'!A814)</x:f>
        <x:v>3091.093750000007</x:v>
      </x:c>
      <x:c r="B817" s="8" t="str">
        <x:f t="shared" si="12"/>
      </x:c>
      <x:c r="C817" s="8" t="n">
        <x:f>IF('Without ATES'!B814="","",'Without ATES'!B814)</x:f>
        <x:v>11.999999918136771</x:v>
      </x:c>
      <x:c r="D817" s="8" t="n">
        <x:f>IF('Near time'!B814="","",'Near time'!B814-C817)</x:f>
        <x:v>0.20641991027761364</x:v>
      </x:c>
      <x:c r="E817" s="8" t="n">
        <x:f>IF('Far time'!B814="","",'Far time'!B814-C817)</x:f>
        <x:v>2.5569621087129235e-8</x:v>
      </x:c>
      <x:c r="F817" s="8" t="n">
        <x:f>IF('Transverse time'!B814="","",'Transverse time'!B814-C817)</x:f>
        <x:v>0.015711308229567678</x:v>
      </x:c>
      <x:c r="G817" s="8" t="n">
        <x:f>IF('Reversed time'!B814="","",'Reversed time'!B814-C817)</x:f>
        <x:v>-0.1607027575371056</x:v>
      </x:c>
    </x:row>
    <x:row r="818">
      <x:c r="A818" s="8" t="n">
        <x:f>IF('Without ATES'!A815="","",'Without ATES'!A815)</x:f>
        <x:v>3094.8958333333403</x:v>
      </x:c>
      <x:c r="B818" s="8" t="str">
        <x:f t="shared" si="12"/>
      </x:c>
      <x:c r="C818" s="8" t="n">
        <x:f>IF('Without ATES'!B815="","",'Without ATES'!B815)</x:f>
        <x:v>11.999999918163121</x:v>
      </x:c>
      <x:c r="D818" s="8" t="n">
        <x:f>IF('Near time'!B815="","",'Near time'!B815-C818)</x:f>
        <x:v>0.20581764858019724</x:v>
      </x:c>
      <x:c r="E818" s="8" t="n">
        <x:f>IF('Far time'!B815="","",'Far time'!B815-C818)</x:f>
        <x:v>2.5671976544572317e-8</x:v>
      </x:c>
      <x:c r="F818" s="8" t="n">
        <x:f>IF('Transverse time'!B815="","",'Transverse time'!B815-C818)</x:f>
        <x:v>0.01571336586548533</x:v>
      </x:c>
      <x:c r="G818" s="8" t="n">
        <x:f>IF('Reversed time'!B815="","",'Reversed time'!B815-C818)</x:f>
        <x:v>-0.16060901362186897</x:v>
      </x:c>
    </x:row>
    <x:row r="819">
      <x:c r="A819" s="8" t="n">
        <x:f>IF('Without ATES'!A816="","",'Without ATES'!A816)</x:f>
        <x:v>3098.697916666674</x:v>
      </x:c>
      <x:c r="B819" s="8" t="str">
        <x:f t="shared" si="12"/>
      </x:c>
      <x:c r="C819" s="8" t="n">
        <x:f>IF('Without ATES'!B816="","",'Without ATES'!B816)</x:f>
        <x:v>11.999999918189895</x:v>
      </x:c>
      <x:c r="D819" s="8" t="n">
        <x:f>IF('Near time'!B816="","",'Near time'!B816-C819)</x:f>
        <x:v>0.20527911190091075</x:v>
      </x:c>
      <x:c r="E819" s="8" t="n">
        <x:f>IF('Far time'!B816="","",'Far time'!B816-C819)</x:f>
        <x:v>2.6023993626722586e-8</x:v>
      </x:c>
      <x:c r="F819" s="8" t="n">
        <x:f>IF('Transverse time'!B816="","",'Transverse time'!B816-C819)</x:f>
        <x:v>0.0157155997531504</x:v>
      </x:c>
      <x:c r="G819" s="8" t="n">
        <x:f>IF('Reversed time'!B816="","",'Reversed time'!B816-C819)</x:f>
        <x:v>-0.16051460902706616</x:v>
      </x:c>
    </x:row>
    <x:row r="820">
      <x:c r="A820" s="8" t="n">
        <x:f>IF('Without ATES'!A817="","",'Without ATES'!A817)</x:f>
        <x:v>3102.5</x:v>
      </x:c>
      <x:c r="B820" s="8" t="str">
        <x:f t="shared" si="12"/>
      </x:c>
      <x:c r="C820" s="8" t="n">
        <x:f>IF('Without ATES'!B817="","",'Without ATES'!B817)</x:f>
        <x:v>11.999999918217258</x:v>
      </x:c>
      <x:c r="D820" s="8" t="n">
        <x:f>IF('Near time'!B817="","",'Near time'!B817-C820)</x:f>
        <x:v>0.20481386785660938</x:v>
      </x:c>
      <x:c r="E820" s="8" t="n">
        <x:f>IF('Far time'!B817="","",'Far time'!B817-C820)</x:f>
        <x:v>2.666263831940796e-8</x:v>
      </x:c>
      <x:c r="F820" s="8" t="n">
        <x:f>IF('Transverse time'!B817="","",'Transverse time'!B817-C820)</x:f>
        <x:v>0.015718013977528145</x:v>
      </x:c>
      <x:c r="G820" s="8" t="n">
        <x:f>IF('Reversed time'!B817="","",'Reversed time'!B817-C820)</x:f>
        <x:v>-0.16041953427229316</x:v>
      </x:c>
    </x:row>
    <x:row r="821">
      <x:c r="A821" s="8" t="n">
        <x:f>IF('Without ATES'!A818="","",'Without ATES'!A818)</x:f>
        <x:v>3106.3020833333335</x:v>
      </x:c>
      <x:c r="B821" s="8" t="str">
        <x:f t="shared" si="12"/>
      </x:c>
      <x:c r="C821" s="8" t="n">
        <x:f>IF('Without ATES'!B818="","",'Without ATES'!B818)</x:f>
        <x:v>11.99999991824506</x:v>
      </x:c>
      <x:c r="D821" s="8" t="n">
        <x:f>IF('Near time'!B818="","",'Near time'!B818-C821)</x:f>
        <x:v>0.20211923931794296</x:v>
      </x:c>
      <x:c r="E821" s="8" t="n">
        <x:f>IF('Far time'!B818="","",'Far time'!B818-C821)</x:f>
        <x:v>1.8165572157613497e-8</x:v>
      </x:c>
      <x:c r="F821" s="8" t="n">
        <x:f>IF('Transverse time'!B818="","",'Transverse time'!B818-C821)</x:f>
        <x:v>0.01557324040302177</x:v>
      </x:c>
      <x:c r="G821" s="8" t="n">
        <x:f>IF('Reversed time'!B818="","",'Reversed time'!B818-C821)</x:f>
        <x:v>-0.1609027001195784</x:v>
      </x:c>
    </x:row>
    <x:row r="822">
      <x:c r="A822" s="8" t="n">
        <x:f>IF('Without ATES'!A819="","",'Without ATES'!A819)</x:f>
        <x:v>3110.104166666667</x:v>
      </x:c>
      <x:c r="B822" s="8" t="str">
        <x:f t="shared" si="12"/>
      </x:c>
      <x:c r="C822" s="8" t="n">
        <x:f>IF('Without ATES'!B819="","",'Without ATES'!B819)</x:f>
        <x:v>11.999999918273438</x:v>
      </x:c>
      <x:c r="D822" s="8" t="n">
        <x:f>IF('Near time'!B819="","",'Near time'!B819-C822)</x:f>
        <x:v>0.20019981237022932</x:v>
      </x:c>
      <x:c r="E822" s="8" t="n">
        <x:f>IF('Far time'!B819="","",'Far time'!B819-C822)</x:f>
        <x:v>1.498464463622895e-8</x:v>
      </x:c>
      <x:c r="F822" s="8" t="n">
        <x:f>IF('Transverse time'!B819="","",'Transverse time'!B819-C822)</x:f>
        <x:v>0.01546531493755765</x:v>
      </x:c>
      <x:c r="G822" s="8" t="n">
        <x:f>IF('Reversed time'!B819="","",'Reversed time'!B819-C822)</x:f>
        <x:v>-0.1611938312786183</x:v>
      </x:c>
    </x:row>
    <x:row r="823">
      <x:c r="A823" s="8" t="n">
        <x:f>IF('Without ATES'!A820="","",'Without ATES'!A820)</x:f>
        <x:v>3113.9062500000005</x:v>
      </x:c>
      <x:c r="B823" s="8" t="str">
        <x:f t="shared" si="12"/>
      </x:c>
      <x:c r="C823" s="8" t="n">
        <x:f>IF('Without ATES'!B820="","",'Without ATES'!B820)</x:f>
        <x:v>11.999999918302265</x:v>
      </x:c>
      <x:c r="D823" s="8" t="n">
        <x:f>IF('Near time'!B820="","",'Near time'!B820-C823)</x:f>
        <x:v>0.1985897445105831</x:v>
      </x:c>
      <x:c r="E823" s="8" t="n">
        <x:f>IF('Far time'!B820="","",'Far time'!B820-C823)</x:f>
        <x:v>1.4311178020420812e-8</x:v>
      </x:c>
      <x:c r="F823" s="8" t="n">
        <x:f>IF('Transverse time'!B820="","",'Transverse time'!B820-C823)</x:f>
        <x:v>0.015369088136237608</x:v>
      </x:c>
      <x:c r="G823" s="8" t="n">
        <x:f>IF('Reversed time'!B820="","",'Reversed time'!B820-C823)</x:f>
        <x:v>-0.16141938852829263</x:v>
      </x:c>
    </x:row>
    <x:row r="824">
      <x:c r="A824" s="8" t="n">
        <x:f>IF('Without ATES'!A821="","",'Without ATES'!A821)</x:f>
        <x:v>3117.708333333334</x:v>
      </x:c>
      <x:c r="B824" s="8" t="str">
        <x:f t="shared" si="12"/>
      </x:c>
      <x:c r="C824" s="8" t="n">
        <x:f>IF('Without ATES'!B821="","",'Without ATES'!B821)</x:f>
        <x:v>11.999999918331675</x:v>
      </x:c>
      <x:c r="D824" s="8" t="n">
        <x:f>IF('Near time'!B821="","",'Near time'!B821-C824)</x:f>
        <x:v>0.1971762715183374</x:v>
      </x:c>
      <x:c r="E824" s="8" t="n">
        <x:f>IF('Far time'!B821="","",'Far time'!B821-C824)</x:f>
        <x:v>1.4374553103380094e-8</x:v>
      </x:c>
      <x:c r="F824" s="8" t="n">
        <x:f>IF('Transverse time'!B821="","",'Transverse time'!B821-C824)</x:f>
        <x:v>0.015279233498159073</x:v>
      </x:c>
      <x:c r="G824" s="8" t="n">
        <x:f>IF('Reversed time'!B821="","",'Reversed time'!B821-C824)</x:f>
        <x:v>-0.16160997956929535</x:v>
      </x:c>
    </x:row>
    <x:row r="825">
      <x:c r="A825" s="8" t="n">
        <x:f>IF('Without ATES'!A822="","",'Without ATES'!A822)</x:f>
        <x:v>3121.5104166666674</x:v>
      </x:c>
      <x:c r="B825" s="8" t="str">
        <x:f t="shared" si="12"/>
      </x:c>
      <x:c r="C825" s="8" t="n">
        <x:f>IF('Without ATES'!B822="","",'Without ATES'!B822)</x:f>
        <x:v>11.999999918361517</x:v>
      </x:c>
      <x:c r="D825" s="8" t="n">
        <x:f>IF('Near time'!B822="","",'Near time'!B822-C825)</x:f>
        <x:v>0.19591429223731183</x:v>
      </x:c>
      <x:c r="E825" s="8" t="n">
        <x:f>IF('Far time'!B822="","",'Far time'!B822-C825)</x:f>
        <x:v>1.3824349665014779e-8</x:v>
      </x:c>
      <x:c r="F825" s="8" t="n">
        <x:f>IF('Transverse time'!B822="","",'Transverse time'!B822-C825)</x:f>
        <x:v>0.015193913241827062</x:v>
      </x:c>
      <x:c r="G825" s="8" t="n">
        <x:f>IF('Reversed time'!B822="","",'Reversed time'!B822-C825)</x:f>
        <x:v>-0.16177806433637976</x:v>
      </x:c>
    </x:row>
    <x:row r="826">
      <x:c r="A826" s="8" t="n">
        <x:f>IF('Without ATES'!A823="","",'Without ATES'!A823)</x:f>
        <x:v>3125.312500000001</x:v>
      </x:c>
      <x:c r="B826" s="8" t="str">
        <x:f t="shared" si="12"/>
      </x:c>
      <x:c r="C826" s="8" t="n">
        <x:f>IF('Without ATES'!B823="","",'Without ATES'!B823)</x:f>
        <x:v>11.99999991839194</x:v>
      </x:c>
      <x:c r="D826" s="8" t="n">
        <x:f>IF('Near time'!B823="","",'Near time'!B823-C826)</x:f>
        <x:v>0.1947804322887965</x:v>
      </x:c>
      <x:c r="E826" s="8" t="n">
        <x:f>IF('Far time'!B823="","",'Far time'!B823-C826)</x:f>
        <x:v>1.2309433472523779e-8</x:v>
      </x:c>
      <x:c r="F826" s="8" t="n">
        <x:f>IF('Transverse time'!B823="","",'Transverse time'!B823-C826)</x:f>
        <x:v>0.015112198097417817</x:v>
      </x:c>
      <x:c r="G826" s="8" t="n">
        <x:f>IF('Reversed time'!B823="","",'Reversed time'!B823-C826)</x:f>
        <x:v>-0.1619301525714203</x:v>
      </x:c>
    </x:row>
    <x:row r="827">
      <x:c r="A827" s="8" t="n">
        <x:f>IF('Without ATES'!A824="","",'Without ATES'!A824)</x:f>
        <x:v>3129.1145833333344</x:v>
      </x:c>
      <x:c r="B827" s="8" t="str">
        <x:f t="shared" si="12"/>
      </x:c>
      <x:c r="C827" s="8" t="n">
        <x:f>IF('Without ATES'!B824="","",'Without ATES'!B824)</x:f>
        <x:v>11.999999918422793</x:v>
      </x:c>
      <x:c r="D827" s="8" t="n">
        <x:f>IF('Near time'!B824="","",'Near time'!B824-C827)</x:f>
        <x:v>0.19376077204453956</x:v>
      </x:c>
      <x:c r="E827" s="8" t="n">
        <x:f>IF('Far time'!B824="","",'Far time'!B824-C827)</x:f>
        <x:v>1.3394542364153494e-8</x:v>
      </x:c>
      <x:c r="F827" s="8" t="n">
        <x:f>IF('Transverse time'!B824="","",'Transverse time'!B824-C827)</x:f>
        <x:v>0.015033452655465851</x:v>
      </x:c>
      <x:c r="G827" s="8" t="n">
        <x:f>IF('Reversed time'!B824="","",'Reversed time'!B824-C827)</x:f>
        <x:v>-0.1620701768183075</x:v>
      </x:c>
    </x:row>
    <x:row r="828">
      <x:c r="A828" s="8" t="n">
        <x:f>IF('Without ATES'!A825="","",'Without ATES'!A825)</x:f>
        <x:v>3132.916666666668</x:v>
      </x:c>
      <x:c r="B828" s="8" t="str">
        <x:f t="shared" si="12"/>
      </x:c>
      <x:c r="C828" s="8" t="n">
        <x:f>IF('Without ATES'!B825="","",'Without ATES'!B825)</x:f>
        <x:v>11.999999918454225</x:v>
      </x:c>
      <x:c r="D828" s="8" t="n">
        <x:f>IF('Near time'!B825="","",'Near time'!B825-C828)</x:f>
        <x:v>0.19284626837211682</x:v>
      </x:c>
      <x:c r="E828" s="8" t="n">
        <x:f>IF('Far time'!B825="","",'Far time'!B825-C828)</x:f>
        <x:v>1.0085534185577671e-8</x:v>
      </x:c>
      <x:c r="F828" s="8" t="n">
        <x:f>IF('Transverse time'!B825="","",'Transverse time'!B825-C828)</x:f>
        <x:v>0.014957202721516794</x:v>
      </x:c>
      <x:c r="G828" s="8" t="n">
        <x:f>IF('Reversed time'!B825="","",'Reversed time'!B825-C828)</x:f>
        <x:v>-0.16220061973915634</x:v>
      </x:c>
    </x:row>
    <x:row r="829">
      <x:c r="A829" s="8" t="n">
        <x:f>IF('Without ATES'!A826="","",'Without ATES'!A826)</x:f>
        <x:v>3136.7187500000014</x:v>
      </x:c>
      <x:c r="B829" s="8" t="str">
        <x:f t="shared" si="12"/>
      </x:c>
      <x:c r="C829" s="8" t="n">
        <x:f>IF('Without ATES'!B826="","",'Without ATES'!B826)</x:f>
        <x:v>11.999999918486086</x:v>
      </x:c>
      <x:c r="D829" s="8" t="n">
        <x:f>IF('Near time'!B826="","",'Near time'!B826-C829)</x:f>
        <x:v>0.19203034358456428</x:v>
      </x:c>
      <x:c r="E829" s="8" t="n">
        <x:f>IF('Far time'!B826="","",'Far time'!B826-C829)</x:f>
        <x:v>9.837746617336052e-9</x:v>
      </x:c>
      <x:c r="F829" s="8" t="n">
        <x:f>IF('Transverse time'!B826="","",'Transverse time'!B826-C829)</x:f>
        <x:v>0.014883073496561039</x:v>
      </x:c>
      <x:c r="G829" s="8" t="n">
        <x:f>IF('Reversed time'!B826="","",'Reversed time'!B826-C829)</x:f>
        <x:v>-0.1623231745766862</x:v>
      </x:c>
    </x:row>
    <x:row r="830">
      <x:c r="A830" s="8" t="n">
        <x:f>IF('Without ATES'!A827="","",'Without ATES'!A827)</x:f>
        <x:v>3140.520833333335</x:v>
      </x:c>
      <x:c r="B830" s="8" t="str">
        <x:f t="shared" si="12"/>
      </x:c>
      <x:c r="C830" s="8" t="n">
        <x:f>IF('Without ATES'!B827="","",'Without ATES'!B827)</x:f>
        <x:v>11.999999918518528</x:v>
      </x:c>
      <x:c r="D830" s="8" t="n">
        <x:f>IF('Near time'!B827="","",'Near time'!B827-C830)</x:f>
        <x:v>0.19130789180520757</x:v>
      </x:c>
      <x:c r="E830" s="8" t="n">
        <x:f>IF('Far time'!B827="","",'Far time'!B827-C830)</x:f>
        <x:v>1.1104669184192062e-8</x:v>
      </x:c>
      <x:c r="F830" s="8" t="n">
        <x:f>IF('Transverse time'!B827="","",'Transverse time'!B827-C830)</x:f>
        <x:v>0.01481072106443726</x:v>
      </x:c>
      <x:c r="G830" s="8" t="n">
        <x:f>IF('Reversed time'!B827="","",'Reversed time'!B827-C830)</x:f>
        <x:v>-0.16243903647578506</x:v>
      </x:c>
    </x:row>
    <x:row r="831">
      <x:c r="A831" s="8" t="n">
        <x:f>IF('Without ATES'!A828="","",'Without ATES'!A828)</x:f>
        <x:v>3144.3229166666683</x:v>
      </x:c>
      <x:c r="B831" s="8" t="str">
        <x:f t="shared" si="12"/>
      </x:c>
      <x:c r="C831" s="8" t="n">
        <x:f>IF('Without ATES'!B828="","",'Without ATES'!B828)</x:f>
        <x:v>11.999999918551389</x:v>
      </x:c>
      <x:c r="D831" s="8" t="n">
        <x:f>IF('Near time'!B828="","",'Near time'!B828-C831)</x:f>
        <x:v>0.19067451277524405</x:v>
      </x:c>
      <x:c r="E831" s="8" t="n">
        <x:f>IF('Far time'!B828="","",'Far time'!B828-C831)</x:f>
        <x:v>1.0797140959084572e-8</x:v>
      </x:c>
      <x:c r="F831" s="8" t="n">
        <x:f>IF('Transverse time'!B828="","",'Transverse time'!B828-C831)</x:f>
        <x:v>0.014739837615971751</x:v>
      </x:c>
      <x:c r="G831" s="8" t="n">
        <x:f>IF('Reversed time'!B828="","",'Reversed time'!B828-C831)</x:f>
        <x:v>-0.16254909743157242</x:v>
      </x:c>
    </x:row>
    <x:row r="832">
      <x:c r="A832" s="8" t="n">
        <x:f>IF('Without ATES'!A829="","",'Without ATES'!A829)</x:f>
        <x:v>3148.125000000002</x:v>
      </x:c>
      <x:c r="B832" s="8" t="str">
        <x:f t="shared" si="12"/>
      </x:c>
      <x:c r="C832" s="8" t="n">
        <x:f>IF('Without ATES'!B829="","",'Without ATES'!B829)</x:f>
        <x:v>11.999999918584827</x:v>
      </x:c>
      <x:c r="D832" s="8" t="n">
        <x:f>IF('Near time'!B829="","",'Near time'!B829-C832)</x:f>
        <x:v>0.1901261495905846</x:v>
      </x:c>
      <x:c r="E832" s="8" t="n">
        <x:f>IF('Far time'!B829="","",'Far time'!B829-C832)</x:f>
        <x:v>2.8710314126101366e-9</x:v>
      </x:c>
      <x:c r="F832" s="8" t="n">
        <x:f>IF('Transverse time'!B829="","",'Transverse time'!B829-C832)</x:f>
        <x:v>0.014670147097676889</x:v>
      </x:c>
      <x:c r="G832" s="8" t="n">
        <x:f>IF('Reversed time'!B829="","",'Reversed time'!B829-C832)</x:f>
        <x:v>-0.16265406487501366</x:v>
      </x:c>
    </x:row>
    <x:row r="833">
      <x:c r="A833" s="8" t="n">
        <x:f>IF('Without ATES'!A830="","",'Without ATES'!A830)</x:f>
        <x:v>3151.9270833333353</x:v>
      </x:c>
      <x:c r="B833" s="8" t="str">
        <x:f t="shared" si="12"/>
      </x:c>
      <x:c r="C833" s="8" t="n">
        <x:f>IF('Without ATES'!B830="","",'Without ATES'!B830)</x:f>
        <x:v>11.999999918618684</x:v>
      </x:c>
      <x:c r="D833" s="8" t="n">
        <x:f>IF('Near time'!B830="","",'Near time'!B830-C833)</x:f>
        <x:v>0.1896588460909392</x:v>
      </x:c>
      <x:c r="E833" s="8" t="n">
        <x:f>IF('Far time'!B830="","",'Far time'!B830-C833)</x:f>
        <x:v>-1.3505943030622802e-9</x:v>
      </x:c>
      <x:c r="F833" s="8" t="n">
        <x:f>IF('Transverse time'!B830="","",'Transverse time'!B830-C833)</x:f>
        <x:v>0.014601401084020083</x:v>
      </x:c>
      <x:c r="G833" s="8" t="n">
        <x:f>IF('Reversed time'!B830="","",'Reversed time'!B830-C833)</x:f>
        <x:v>-0.16275446949786598</x:v>
      </x:c>
    </x:row>
    <x:row r="834">
      <x:c r="A834" s="8" t="n">
        <x:f>IF('Without ATES'!A831="","",'Without ATES'!A831)</x:f>
        <x:v>3155.729166666669</x:v>
      </x:c>
      <x:c r="B834" s="8" t="str">
        <x:f t="shared" si="12"/>
      </x:c>
      <x:c r="C834" s="8" t="n">
        <x:f>IF('Without ATES'!B831="","",'Without ATES'!B831)</x:f>
        <x:v>11.999999918653112</x:v>
      </x:c>
      <x:c r="D834" s="8" t="n">
        <x:f>IF('Near time'!B831="","",'Near time'!B831-C834)</x:f>
        <x:v>0.18926864281340272</x:v>
      </x:c>
      <x:c r="E834" s="8" t="n">
        <x:f>IF('Far time'!B831="","",'Far time'!B831-C834)</x:f>
        <x:v>-1.0730817123771885e-8</x:v>
      </x:c>
      <x:c r="F834" s="8" t="n">
        <x:f>IF('Transverse time'!B831="","",'Transverse time'!B831-C834)</x:f>
        <x:v>0.014533378460624746</x:v>
      </x:c>
      <x:c r="G834" s="8" t="n">
        <x:f>IF('Reversed time'!B831="","",'Reversed time'!B831-C834)</x:f>
        <x:v>-0.1628507825922334</x:v>
      </x:c>
    </x:row>
    <x:row r="835">
      <x:c r="A835" s="8" t="n">
        <x:f>IF('Without ATES'!A832="","",'Without ATES'!A832)</x:f>
        <x:v>3159.5312500000023</x:v>
      </x:c>
      <x:c r="B835" s="8" t="str">
        <x:f t="shared" si="12"/>
      </x:c>
      <x:c r="C835" s="8" t="n">
        <x:f>IF('Without ATES'!B832="","",'Without ATES'!B832)</x:f>
        <x:v>11.999999918687976</x:v>
      </x:c>
      <x:c r="D835" s="8" t="n">
        <x:f>IF('Near time'!B832="","",'Near time'!B832-C835)</x:f>
        <x:v>0.188951530375693</x:v>
      </x:c>
      <x:c r="E835" s="8" t="n">
        <x:f>IF('Far time'!B832="","",'Far time'!B832-C835)</x:f>
        <x:v>-1.8303216720028104e-8</x:v>
      </x:c>
      <x:c r="F835" s="8" t="n">
        <x:f>IF('Transverse time'!B832="","",'Transverse time'!B832-C835)</x:f>
        <x:v>0.01446588412681038</x:v>
      </x:c>
      <x:c r="G835" s="8" t="n">
        <x:f>IF('Reversed time'!B832="","",'Reversed time'!B832-C835)</x:f>
        <x:v>-0.1629433964225271</x:v>
      </x:c>
    </x:row>
    <x:row r="836">
      <x:c r="A836" s="8" t="n">
        <x:f>IF('Without ATES'!A833="","",'Without ATES'!A833)</x:f>
        <x:v>3163.3333333333358</x:v>
      </x:c>
      <x:c r="B836" s="8" t="str">
        <x:f t="shared" si="12"/>
      </x:c>
      <x:c r="C836" s="8" t="n">
        <x:f>IF('Without ATES'!B833="","",'Without ATES'!B833)</x:f>
        <x:v>11.999999918723388</x:v>
      </x:c>
      <x:c r="D836" s="8" t="n">
        <x:f>IF('Near time'!B833="","",'Near time'!B833-C836)</x:f>
        <x:v>0.18870341814073655</x:v>
      </x:c>
      <x:c r="E836" s="8" t="n">
        <x:f>IF('Far time'!B833="","",'Far time'!B833-C836)</x:f>
        <x:v>-2.5990759766614246e-8</x:v>
      </x:c>
      <x:c r="F836" s="8" t="n">
        <x:f>IF('Transverse time'!B833="","",'Transverse time'!B833-C836)</x:f>
        <x:v>0.014398747237635234</x:v>
      </x:c>
      <x:c r="G836" s="8" t="n">
        <x:f>IF('Reversed time'!B833="","",'Reversed time'!B833-C836)</x:f>
        <x:v>-0.16303264943759288</x:v>
      </x:c>
    </x:row>
    <x:row r="837">
      <x:c r="A837" s="8" t="n">
        <x:f>IF('Without ATES'!A834="","",'Without ATES'!A834)</x:f>
        <x:v>3167.1354166666692</x:v>
      </x:c>
      <x:c r="B837" s="8" t="n">
        <x:f t="shared" ref="B837:B900" si="13">IF(A837="","",A837/365)</x:f>
        <x:v>8.677083333333341</x:v>
      </x:c>
      <x:c r="C837" s="8" t="n">
        <x:f>IF('Without ATES'!B834="","",'Without ATES'!B834)</x:f>
        <x:v>11.999999918759238</x:v>
      </x:c>
      <x:c r="D837" s="8" t="n">
        <x:f>IF('Near time'!B834="","",'Near time'!B834-C837)</x:f>
        <x:v>0.18852014212530577</x:v>
      </x:c>
      <x:c r="E837" s="8" t="n">
        <x:f>IF('Far time'!B834="","",'Far time'!B834-C837)</x:f>
        <x:v>-3.436709583581887e-8</x:v>
      </x:c>
      <x:c r="F837" s="8" t="n">
        <x:f>IF('Transverse time'!B834="","",'Transverse time'!B834-C837)</x:f>
        <x:v>0.014331819945139657</x:v>
      </x:c>
      <x:c r="G837" s="8" t="n">
        <x:f>IF('Reversed time'!B834="","",'Reversed time'!B834-C837)</x:f>
        <x:v>-0.1631188393855929</x:v>
      </x:c>
    </x:row>
    <x:row r="838">
      <x:c r="A838" s="8" t="n">
        <x:f>IF('Without ATES'!A835="","",'Without ATES'!A835)</x:f>
        <x:v>3170.9375000000027</x:v>
      </x:c>
      <x:c r="B838" s="8" t="str">
        <x:f t="shared" si="13"/>
      </x:c>
      <x:c r="C838" s="8" t="n">
        <x:f>IF('Without ATES'!B835="","",'Without ATES'!B835)</x:f>
        <x:v>11.999999918795643</x:v>
      </x:c>
      <x:c r="D838" s="8" t="n">
        <x:f>IF('Near time'!B835="","",'Near time'!B835-C838)</x:f>
        <x:v>0.18839748096506526</x:v>
      </x:c>
      <x:c r="E838" s="8" t="n">
        <x:f>IF('Far time'!B835="","",'Far time'!B835-C838)</x:f>
        <x:v>-4.233431205591387e-8</x:v>
      </x:c>
      <x:c r="F838" s="8" t="n">
        <x:f>IF('Transverse time'!B835="","",'Transverse time'!B835-C838)</x:f>
        <x:v>0.014264975228456933</x:v>
      </x:c>
      <x:c r="G838" s="8" t="n">
        <x:f>IF('Reversed time'!B835="","",'Reversed time'!B835-C838)</x:f>
        <x:v>-0.16320222532475803</x:v>
      </x:c>
    </x:row>
    <x:row r="839">
      <x:c r="A839" s="8" t="n">
        <x:f>IF('Without ATES'!A836="","",'Without ATES'!A836)</x:f>
        <x:v>3174.739583333336</x:v>
      </x:c>
      <x:c r="B839" s="8" t="str">
        <x:f t="shared" si="13"/>
      </x:c>
      <x:c r="C839" s="8" t="n">
        <x:f>IF('Without ATES'!B836="","",'Without ATES'!B836)</x:f>
        <x:v>11.99999991883248</x:v>
      </x:c>
      <x:c r="D839" s="8" t="n">
        <x:f>IF('Near time'!B836="","",'Near time'!B836-C839)</x:f>
        <x:v>0.18833117628936336</x:v>
      </x:c>
      <x:c r="E839" s="8" t="n">
        <x:f>IF('Far time'!B836="","",'Far time'!B836-C839)</x:f>
        <x:v>-4.721580282307514e-8</x:v>
      </x:c>
      <x:c r="F839" s="8" t="n">
        <x:f>IF('Transverse time'!B836="","",'Transverse time'!B836-C839)</x:f>
        <x:v>0.014198104772647824</x:v>
      </x:c>
      <x:c r="G839" s="8" t="n">
        <x:f>IF('Reversed time'!B836="","",'Reversed time'!B836-C839)</x:f>
        <x:v>-0.16328303717824078</x:v>
      </x:c>
    </x:row>
    <x:row r="840">
      <x:c r="A840" s="8" t="n">
        <x:f>IF('Without ATES'!A837="","",'Without ATES'!A837)</x:f>
        <x:v>3178.5416666666697</x:v>
      </x:c>
      <x:c r="B840" s="8" t="str">
        <x:f t="shared" si="13"/>
      </x:c>
      <x:c r="C840" s="8" t="n">
        <x:f>IF('Without ATES'!B837="","",'Without ATES'!B837)</x:f>
        <x:v>11.999999918869863</x:v>
      </x:c>
      <x:c r="D840" s="8" t="n">
        <x:f>IF('Near time'!B837="","",'Near time'!B837-C840)</x:f>
        <x:v>0.18831695797515202</x:v>
      </x:c>
      <x:c r="E840" s="8" t="n">
        <x:f>IF('Far time'!B837="","",'Far time'!B837-C840)</x:f>
        <x:v>-5.1329346106854246e-8</x:v>
      </x:c>
      <x:c r="F840" s="8" t="n">
        <x:f>IF('Transverse time'!B837="","",'Transverse time'!B837-C840)</x:f>
        <x:v>0.014131116975285352</x:v>
      </x:c>
      <x:c r="G840" s="8" t="n">
        <x:f>IF('Reversed time'!B837="","",'Reversed time'!B837-C840)</x:f>
        <x:v>-0.16336147866439</x:v>
      </x:c>
    </x:row>
    <x:row r="841">
      <x:c r="A841" s="8" t="n">
        <x:f>IF('Without ATES'!A838="","",'Without ATES'!A838)</x:f>
        <x:v>3182.343750000003</x:v>
      </x:c>
      <x:c r="B841" s="8" t="str">
        <x:f t="shared" si="13"/>
      </x:c>
      <x:c r="C841" s="8" t="n">
        <x:f>IF('Without ATES'!B838="","",'Without ATES'!B838)</x:f>
        <x:v>11.999999918907658</x:v>
      </x:c>
      <x:c r="D841" s="8" t="n">
        <x:f>IF('Near time'!B838="","",'Near time'!B838-C841)</x:f>
        <x:v>0.18835056399686856</x:v>
      </x:c>
      <x:c r="E841" s="8" t="n">
        <x:f>IF('Far time'!B838="","",'Far time'!B838-C841)</x:f>
        <x:v>-5.564668370539039e-8</x:v>
      </x:c>
      <x:c r="F841" s="8" t="n">
        <x:f>IF('Transverse time'!B838="","",'Transverse time'!B838-C841)</x:f>
        <x:v>0.014063934940027778</x:v>
      </x:c>
      <x:c r="G841" s="8" t="n">
        <x:f>IF('Reversed time'!B838="","",'Reversed time'!B838-C841)</x:f>
        <x:v>-0.1634377301397727</x:v>
      </x:c>
    </x:row>
    <x:row r="842">
      <x:c r="A842" s="8" t="n">
        <x:f>IF('Without ATES'!A839="","",'Without ATES'!A839)</x:f>
        <x:v>3186.1458333333367</x:v>
      </x:c>
      <x:c r="B842" s="8" t="str">
        <x:f t="shared" si="13"/>
      </x:c>
      <x:c r="C842" s="8" t="n">
        <x:f>IF('Without ATES'!B839="","",'Without ATES'!B839)</x:f>
        <x:v>11.999999918946012</x:v>
      </x:c>
      <x:c r="D842" s="8" t="n">
        <x:f>IF('Near time'!B839="","",'Near time'!B839-C842)</x:f>
        <x:v>0.18842776306949283</x:v>
      </x:c>
      <x:c r="E842" s="8" t="n">
        <x:f>IF('Far time'!B839="","",'Far time'!B839-C842)</x:f>
        <x:v>-5.988839824055958e-8</x:v>
      </x:c>
      <x:c r="F842" s="8" t="n">
        <x:f>IF('Transverse time'!B839="","",'Transverse time'!B839-C842)</x:f>
        <x:v>0.013996494631633993</x:v>
      </x:c>
      <x:c r="G842" s="8" t="n">
        <x:f>IF('Reversed time'!B839="","",'Reversed time'!B839-C842)</x:f>
        <x:v>-0.16351195096704352</x:v>
      </x:c>
    </x:row>
    <x:row r="843">
      <x:c r="A843" s="8" t="n">
        <x:f>IF('Without ATES'!A840="","",'Without ATES'!A840)</x:f>
        <x:v>3189.94791666667</x:v>
      </x:c>
      <x:c r="B843" s="8" t="str">
        <x:f t="shared" si="13"/>
      </x:c>
      <x:c r="C843" s="8" t="n">
        <x:f>IF('Without ATES'!B840="","",'Without ATES'!B840)</x:f>
        <x:v>11.999999918984775</x:v>
      </x:c>
      <x:c r="D843" s="8" t="n">
        <x:f>IF('Near time'!B840="","",'Near time'!B840-C843)</x:f>
        <x:v>0.1885443712368602</x:v>
      </x:c>
      <x:c r="E843" s="8" t="n">
        <x:f>IF('Far time'!B840="","",'Far time'!B840-C843)</x:f>
        <x:v>-6.443146993717619e-8</x:v>
      </x:c>
      <x:c r="F843" s="8" t="n">
        <x:f>IF('Transverse time'!B840="","",'Transverse time'!B840-C843)</x:f>
        <x:v>0.013928743117883613</x:v>
      </x:c>
      <x:c r="G843" s="8" t="n">
        <x:f>IF('Reversed time'!B840="","",'Reversed time'!B840-C843)</x:f>
        <x:v>-0.1635842917542476</x:v>
      </x:c>
    </x:row>
    <x:row r="844">
      <x:c r="A844" s="8" t="n">
        <x:f>IF('Without ATES'!A841="","",'Without ATES'!A841)</x:f>
        <x:v>3193.7500000000036</x:v>
      </x:c>
      <x:c r="B844" s="8" t="str">
        <x:f t="shared" si="13"/>
      </x:c>
      <x:c r="C844" s="8" t="n">
        <x:f>IF('Without ATES'!B841="","",'Without ATES'!B841)</x:f>
        <x:v>11.999999919024093</x:v>
      </x:c>
      <x:c r="D844" s="8" t="n">
        <x:f>IF('Near time'!B841="","",'Near time'!B841-C844)</x:f>
        <x:v>0.1886962789679174</x:v>
      </x:c>
      <x:c r="E844" s="8" t="n">
        <x:f>IF('Far time'!B841="","",'Far time'!B841-C844)</x:f>
        <x:v>-6.890528325698142e-8</x:v>
      </x:c>
      <x:c r="F844" s="8" t="n">
        <x:f>IF('Transverse time'!B841="","",'Transverse time'!B841-C844)</x:f>
        <x:v>0.013860637160087563</x:v>
      </x:c>
      <x:c r="G844" s="8" t="n">
        <x:f>IF('Reversed time'!B841="","",'Reversed time'!B841-C844)</x:f>
        <x:v>-0.1636548679353016</x:v>
      </x:c>
    </x:row>
    <x:row r="845">
      <x:c r="A845" s="8" t="n">
        <x:f>IF('Without ATES'!A842="","",'Without ATES'!A842)</x:f>
        <x:v>3197.552083333337</x:v>
      </x:c>
      <x:c r="B845" s="8" t="str">
        <x:f t="shared" si="13"/>
      </x:c>
      <x:c r="C845" s="8" t="n">
        <x:f>IF('Without ATES'!B842="","",'Without ATES'!B842)</x:f>
        <x:v>11.999999919063834</x:v>
      </x:c>
      <x:c r="D845" s="8" t="n">
        <x:f>IF('Near time'!B842="","",'Near time'!B842-C845)</x:f>
        <x:v>0.18887943747000335</x:v>
      </x:c>
      <x:c r="E845" s="8" t="n">
        <x:f>IF('Far time'!B842="","",'Far time'!B842-C845)</x:f>
        <x:v>-7.363495946322018e-8</x:v>
      </x:c>
      <x:c r="F845" s="8" t="n">
        <x:f>IF('Transverse time'!B842="","",'Transverse time'!B842-C845)</x:f>
        <x:v>0.013792138920436514</x:v>
      </x:c>
      <x:c r="G845" s="8" t="n">
        <x:f>IF('Reversed time'!B842="","",'Reversed time'!B842-C845)</x:f>
        <x:v>-0.16372378958300615</x:v>
      </x:c>
    </x:row>
    <x:row r="846">
      <x:c r="A846" s="8" t="n">
        <x:f>IF('Without ATES'!A843="","",'Without ATES'!A843)</x:f>
        <x:v>3201.3541666666706</x:v>
      </x:c>
      <x:c r="B846" s="8" t="str">
        <x:f t="shared" si="13"/>
      </x:c>
      <x:c r="C846" s="8" t="n">
        <x:f>IF('Without ATES'!B843="","",'Without ATES'!B843)</x:f>
        <x:v>11.999999919104095</x:v>
      </x:c>
      <x:c r="D846" s="8" t="n">
        <x:f>IF('Near time'!B843="","",'Near time'!B843-C846)</x:f>
        <x:v>0.1890898924240627</x:v>
      </x:c>
      <x:c r="E846" s="8" t="n">
        <x:f>IF('Far time'!B843="","",'Far time'!B843-C846)</x:f>
        <x:v>-7.831997983487327e-8</x:v>
      </x:c>
      <x:c r="F846" s="8" t="n">
        <x:f>IF('Transverse time'!B843="","",'Transverse time'!B843-C846)</x:f>
        <x:v>0.013723222607753272</x:v>
      </x:c>
      <x:c r="G846" s="8" t="n">
        <x:f>IF('Reversed time'!B843="","",'Reversed time'!B843-C846)</x:f>
        <x:v>-0.1637911537226735</x:v>
      </x:c>
    </x:row>
    <x:row r="847">
      <x:c r="A847" s="8" t="n">
        <x:f>IF('Without ATES'!A844="","",'Without ATES'!A844)</x:f>
        <x:v>3205.156250000004</x:v>
      </x:c>
      <x:c r="B847" s="8" t="str">
        <x:f t="shared" si="13"/>
      </x:c>
      <x:c r="C847" s="8" t="n">
        <x:f>IF('Without ATES'!B844="","",'Without ATES'!B844)</x:f>
        <x:v>11.999999919144793</x:v>
      </x:c>
      <x:c r="D847" s="8" t="n">
        <x:f>IF('Near time'!B844="","",'Near time'!B844-C847)</x:f>
        <x:v>0.18932379109794617</x:v>
      </x:c>
      <x:c r="E847" s="8" t="n">
        <x:f>IF('Far time'!B844="","",'Far time'!B844-C847)</x:f>
        <x:v>-8.041261878588557e-8</x:v>
      </x:c>
      <x:c r="F847" s="8" t="n">
        <x:f>IF('Transverse time'!B844="","",'Transverse time'!B844-C847)</x:f>
        <x:v>0.01365386614483377</x:v>
      </x:c>
      <x:c r="G847" s="8" t="n">
        <x:f>IF('Reversed time'!B844="","",'Reversed time'!B844-C847)</x:f>
        <x:v>-0.16385704771714593</x:v>
      </x:c>
    </x:row>
    <x:row r="848">
      <x:c r="A848" s="8" t="n">
        <x:f>IF('Without ATES'!A845="","",'Without ATES'!A845)</x:f>
        <x:v>3208.9583333333376</x:v>
      </x:c>
      <x:c r="B848" s="8" t="str">
        <x:f t="shared" si="13"/>
      </x:c>
      <x:c r="C848" s="8" t="n">
        <x:f>IF('Without ATES'!B845="","",'Without ATES'!B845)</x:f>
        <x:v>11.999999919186017</x:v>
      </x:c>
      <x:c r="D848" s="8" t="n">
        <x:f>IF('Near time'!B845="","",'Near time'!B845-C848)</x:f>
        <x:v>0.1895773866339585</x:v>
      </x:c>
      <x:c r="E848" s="8" t="n">
        <x:f>IF('Far time'!B845="","",'Far time'!B845-C848)</x:f>
        <x:v>-8.126989392565065e-8</x:v>
      </x:c>
      <x:c r="F848" s="8" t="n">
        <x:f>IF('Transverse time'!B845="","",'Transverse time'!B845-C848)</x:f>
        <x:v>0.013584052859540563</x:v>
      </x:c>
      <x:c r="G848" s="8" t="n">
        <x:f>IF('Reversed time'!B845="","",'Reversed time'!B845-C848)</x:f>
        <x:v>-0.16392154940159287</x:v>
      </x:c>
    </x:row>
    <x:row r="849">
      <x:c r="A849" s="8" t="n">
        <x:f>IF('Without ATES'!A846="","",'Without ATES'!A846)</x:f>
        <x:v>3212.760416666671</x:v>
      </x:c>
      <x:c r="B849" s="8" t="str">
        <x:f t="shared" si="13"/>
      </x:c>
      <x:c r="C849" s="8" t="n">
        <x:f>IF('Without ATES'!B846="","",'Without ATES'!B846)</x:f>
        <x:v>11.999999919227667</x:v>
      </x:c>
      <x:c r="D849" s="8" t="n">
        <x:f>IF('Near time'!B846="","",'Near time'!B846-C849)</x:f>
        <x:v>0.18984704698043586</x:v>
      </x:c>
      <x:c r="E849" s="8" t="n">
        <x:f>IF('Far time'!B846="","",'Far time'!B846-C849)</x:f>
        <x:v>-8.239557125477859e-8</x:v>
      </x:c>
      <x:c r="F849" s="8" t="n">
        <x:f>IF('Transverse time'!B846="","",'Transverse time'!B846-C849)</x:f>
        <x:v>0.013513769842990797</x:v>
      </x:c>
      <x:c r="G849" s="8" t="n">
        <x:f>IF('Reversed time'!B846="","",'Reversed time'!B846-C849)</x:f>
        <x:v>-0.16398472825964738</x:v>
      </x:c>
    </x:row>
    <x:row r="850">
      <x:c r="A850" s="8" t="n">
        <x:f>IF('Without ATES'!A847="","",'Without ATES'!A847)</x:f>
        <x:v>3216.5625000000045</x:v>
      </x:c>
      <x:c r="B850" s="8" t="str">
        <x:f t="shared" si="13"/>
      </x:c>
      <x:c r="C850" s="8" t="n">
        <x:f>IF('Without ATES'!B847="","",'Without ATES'!B847)</x:f>
        <x:v>11.999999919269833</x:v>
      </x:c>
      <x:c r="D850" s="8" t="n">
        <x:f>IF('Near time'!B847="","",'Near time'!B847-C850)</x:f>
        <x:v>0.1901292563772916</x:v>
      </x:c>
      <x:c r="E850" s="8" t="n">
        <x:f>IF('Far time'!B847="","",'Far time'!B847-C850)</x:f>
        <x:v>-8.396563622170561e-8</x:v>
      </x:c>
      <x:c r="F850" s="8" t="n">
        <x:f>IF('Transverse time'!B847="","",'Transverse time'!B847-C850)</x:f>
        <x:v>0.01344300754395178</x:v>
      </x:c>
      <x:c r="G850" s="8" t="n">
        <x:f>IF('Reversed time'!B847="","",'Reversed time'!B847-C850)</x:f>
        <x:v>-0.16404664669892277</x:v>
      </x:c>
    </x:row>
    <x:row r="851">
      <x:c r="A851" s="8" t="n">
        <x:f>IF('Without ATES'!A848="","",'Without ATES'!A848)</x:f>
        <x:v>3220.364583333338</x:v>
      </x:c>
      <x:c r="B851" s="8" t="str">
        <x:f t="shared" si="13"/>
      </x:c>
      <x:c r="C851" s="8" t="n">
        <x:f>IF('Without ATES'!B848="","",'Without ATES'!B848)</x:f>
        <x:v>11.999999919312438</x:v>
      </x:c>
      <x:c r="D851" s="8" t="n">
        <x:f>IF('Near time'!B848="","",'Near time'!B848-C851)</x:f>
        <x:v>0.19042062200011323</x:v>
      </x:c>
      <x:c r="E851" s="8" t="n">
        <x:f>IF('Far time'!B848="","",'Far time'!B848-C851)</x:f>
        <x:v>-8.583841903941902e-8</x:v>
      </x:c>
      <x:c r="F851" s="8" t="n">
        <x:f>IF('Transverse time'!B848="","",'Transverse time'!B848-C851)</x:f>
        <x:v>0.013371759072935419</x:v>
      </x:c>
      <x:c r="G851" s="8" t="n">
        <x:f>IF('Reversed time'!B848="","",'Reversed time'!B848-C851)</x:f>
        <x:v>-0.1641073609012107</x:v>
      </x:c>
    </x:row>
    <x:row r="852">
      <x:c r="A852" s="8" t="n">
        <x:f>IF('Without ATES'!A849="","",'Without ATES'!A849)</x:f>
        <x:v>3224.1666666666715</x:v>
      </x:c>
      <x:c r="B852" s="8" t="str">
        <x:f t="shared" si="13"/>
      </x:c>
      <x:c r="C852" s="8" t="n">
        <x:f>IF('Without ATES'!B849="","",'Without ATES'!B849)</x:f>
        <x:v>11.999999919355542</x:v>
      </x:c>
      <x:c r="D852" s="8" t="n">
        <x:f>IF('Near time'!B849="","",'Near time'!B849-C852)</x:f>
        <x:v>0.1907178711905786</x:v>
      </x:c>
      <x:c r="E852" s="8" t="n">
        <x:f>IF('Far time'!B849="","",'Far time'!B849-C852)</x:f>
        <x:v>-8.80385258028582e-8</x:v>
      </x:c>
      <x:c r="F852" s="8" t="n">
        <x:f>IF('Transverse time'!B849="","",'Transverse time'!B849-C852)</x:f>
        <x:v>0.013300019881716807</x:v>
      </x:c>
      <x:c r="G852" s="8" t="n">
        <x:f>IF('Reversed time'!B849="","",'Reversed time'!B849-C852)</x:f>
        <x:v>-0.16416692209298134</x:v>
      </x:c>
    </x:row>
    <x:row r="853">
      <x:c r="A853" s="8" t="n">
        <x:f>IF('Without ATES'!A850="","",'Without ATES'!A850)</x:f>
        <x:v>3227.968750000005</x:v>
      </x:c>
      <x:c r="B853" s="8" t="str">
        <x:f t="shared" si="13"/>
      </x:c>
      <x:c r="C853" s="8" t="n">
        <x:f>IF('Without ATES'!B850="","",'Without ATES'!B850)</x:f>
        <x:v>11.999999919399075</x:v>
      </x:c>
      <x:c r="D853" s="8" t="n">
        <x:f>IF('Near time'!B850="","",'Near time'!B850-C853)</x:f>
        <x:v>0.191017859082093</x:v>
      </x:c>
      <x:c r="E853" s="8" t="n">
        <x:f>IF('Far time'!B850="","",'Far time'!B850-C853)</x:f>
        <x:v>-9.041476545235128e-8</x:v>
      </x:c>
      <x:c r="F853" s="8" t="n">
        <x:f>IF('Transverse time'!B850="","",'Transverse time'!B850-C853)</x:f>
        <x:v>0.013227787133944346</x:v>
      </x:c>
      <x:c r="G853" s="8" t="n">
        <x:f>IF('Reversed time'!B850="","",'Reversed time'!B850-C853)</x:f>
        <x:v>-0.1642253768712454</x:v>
      </x:c>
    </x:row>
    <x:row r="854">
      <x:c r="A854" s="8" t="n">
        <x:f>IF('Without ATES'!A851="","",'Without ATES'!A851)</x:f>
        <x:v>3231.7708333333385</x:v>
      </x:c>
      <x:c r="B854" s="8" t="str">
        <x:f t="shared" si="13"/>
      </x:c>
      <x:c r="C854" s="8" t="n">
        <x:f>IF('Without ATES'!B851="","",'Without ATES'!B851)</x:f>
        <x:v>11.999999919443106</x:v>
      </x:c>
      <x:c r="D854" s="8" t="n">
        <x:f>IF('Near time'!B851="","",'Near time'!B851-C854)</x:f>
        <x:v>0.1913175679442407</x:v>
      </x:c>
      <x:c r="E854" s="8" t="n">
        <x:f>IF('Far time'!B851="","",'Far time'!B851-C854)</x:f>
        <x:v>-9.301313319554083e-8</x:v>
      </x:c>
      <x:c r="F854" s="8" t="n">
        <x:f>IF('Transverse time'!B851="","",'Transverse time'!B851-C854)</x:f>
        <x:v>0.013155059466608776</x:v>
      </x:c>
      <x:c r="G854" s="8" t="n">
        <x:f>IF('Reversed time'!B851="","",'Reversed time'!B851-C854)</x:f>
        <x:v>-0.16428276841783962</x:v>
      </x:c>
    </x:row>
    <x:row r="855">
      <x:c r="A855" s="8" t="n">
        <x:f>IF('Without ATES'!A852="","",'Without ATES'!A852)</x:f>
        <x:v>3235.572916666672</x:v>
      </x:c>
      <x:c r="B855" s="8" t="str">
        <x:f t="shared" si="13"/>
      </x:c>
      <x:c r="C855" s="8" t="n">
        <x:f>IF('Without ATES'!B852="","",'Without ATES'!B852)</x:f>
        <x:v>11.999999919487573</x:v>
      </x:c>
      <x:c r="D855" s="8" t="n">
        <x:f>IF('Near time'!B852="","",'Near time'!B852-C855)</x:f>
        <x:v>0.19161410347354924</x:v>
      </x:c>
      <x:c r="E855" s="8" t="n">
        <x:f>IF('Far time'!B852="","",'Far time'!B852-C855)</x:f>
        <x:v>-9.570714709639105e-8</x:v>
      </x:c>
      <x:c r="F855" s="8" t="n">
        <x:f>IF('Transverse time'!B852="","",'Transverse time'!B852-C855)</x:f>
        <x:v>0.013081837321580636</x:v>
      </x:c>
      <x:c r="G855" s="8" t="n">
        <x:f>IF('Reversed time'!B852="","",'Reversed time'!B852-C855)</x:f>
        <x:v>-0.16433913640136488</x:v>
      </x:c>
    </x:row>
    <x:row r="856">
      <x:c r="A856" s="8" t="n">
        <x:f>IF('Without ATES'!A853="","",'Without ATES'!A853)</x:f>
        <x:v>3239.3750000000055</x:v>
      </x:c>
      <x:c r="B856" s="8" t="str">
        <x:f t="shared" si="13"/>
      </x:c>
      <x:c r="C856" s="8" t="n">
        <x:f>IF('Without ATES'!B853="","",'Without ATES'!B853)</x:f>
        <x:v>11.99999991953253</x:v>
      </x:c>
      <x:c r="D856" s="8" t="n">
        <x:f>IF('Near time'!B853="","",'Near time'!B853-C856)</x:f>
        <x:v>0.19190469534131083</x:v>
      </x:c>
      <x:c r="E856" s="8" t="n">
        <x:f>IF('Far time'!B853="","",'Far time'!B853-C856)</x:f>
        <x:v>-9.855991756069216e-8</x:v>
      </x:c>
      <x:c r="F856" s="8" t="n">
        <x:f>IF('Transverse time'!B853="","",'Transverse time'!B853-C856)</x:f>
        <x:v>0.013008120773914555</x:v>
      </x:c>
      <x:c r="G856" s="8" t="n">
        <x:f>IF('Reversed time'!B853="","",'Reversed time'!B853-C856)</x:f>
        <x:v>-0.16439451837063324</x:v>
      </x:c>
    </x:row>
    <x:row r="857">
      <x:c r="A857" s="8" t="n">
        <x:f>IF('Without ATES'!A854="","",'Without ATES'!A854)</x:f>
        <x:v>3243.177083333339</x:v>
      </x:c>
      <x:c r="B857" s="8" t="str">
        <x:f t="shared" si="13"/>
      </x:c>
      <x:c r="C857" s="8" t="n">
        <x:f>IF('Without ATES'!B854="","",'Without ATES'!B854)</x:f>
        <x:v>11.999999919577911</x:v>
      </x:c>
      <x:c r="D857" s="8" t="n">
        <x:f>IF('Near time'!B854="","",'Near time'!B854-C857)</x:f>
        <x:v>0.19218669597417026</x:v>
      </x:c>
      <x:c r="E857" s="8" t="n">
        <x:f>IF('Far time'!B854="","",'Far time'!B854-C857)</x:f>
        <x:v>-1.014497765794431e-7</x:v>
      </x:c>
      <x:c r="F857" s="8" t="n">
        <x:f>IF('Transverse time'!B854="","",'Transverse time'!B854-C857)</x:f>
        <x:v>0.012933910395172887</x:v>
      </x:c>
      <x:c r="G857" s="8" t="n">
        <x:f>IF('Reversed time'!B854="","",'Reversed time'!B854-C857)</x:f>
        <x:v>-0.16444894796244292</x:v>
      </x:c>
    </x:row>
    <x:row r="858">
      <x:c r="A858" s="8" t="n">
        <x:f>IF('Without ATES'!A855="","",'Without ATES'!A855)</x:f>
        <x:v>3246.9791666666724</x:v>
      </x:c>
      <x:c r="B858" s="8" t="str">
        <x:f t="shared" si="13"/>
      </x:c>
      <x:c r="C858" s="8" t="n">
        <x:f>IF('Without ATES'!B855="","",'Without ATES'!B855)</x:f>
        <x:v>11.999999919623782</x:v>
      </x:c>
      <x:c r="D858" s="8" t="n">
        <x:f>IF('Near time'!B855="","",'Near time'!B855-C858)</x:f>
        <x:v>0.1924575787033742</x:v>
      </x:c>
      <x:c r="E858" s="8" t="n">
        <x:f>IF('Far time'!B855="","",'Far time'!B855-C858)</x:f>
        <x:v>-1.04469721762257e-7</x:v>
      </x:c>
      <x:c r="F858" s="8" t="n">
        <x:f>IF('Transverse time'!B855="","",'Transverse time'!B855-C858)</x:f>
        <x:v>0.012859207729647437</x:v>
      </x:c>
      <x:c r="G858" s="8" t="n">
        <x:f>IF('Reversed time'!B855="","",'Reversed time'!B855-C858)</x:f>
        <x:v>-0.1645024600817031</x:v>
      </x:c>
    </x:row>
    <x:row r="859">
      <x:c r="A859" s="8" t="n">
        <x:f>IF('Without ATES'!A856="","",'Without ATES'!A856)</x:f>
        <x:v>3250.781250000006</x:v>
      </x:c>
      <x:c r="B859" s="8" t="str">
        <x:f t="shared" si="13"/>
      </x:c>
      <x:c r="C859" s="8" t="n">
        <x:f>IF('Without ATES'!B856="","",'Without ATES'!B856)</x:f>
        <x:v>11.999999919670087</x:v>
      </x:c>
      <x:c r="D859" s="8" t="n">
        <x:f>IF('Near time'!B856="","",'Near time'!B856-C859)</x:f>
        <x:v>0.19271493547189955</x:v>
      </x:c>
      <x:c r="E859" s="8" t="n">
        <x:f>IF('Far time'!B856="","",'Far time'!B856-C859)</x:f>
        <x:v>-1.0748603251897748e-7</x:v>
      </x:c>
      <x:c r="F859" s="8" t="n">
        <x:f>IF('Transverse time'!B856="","",'Transverse time'!B856-C859)</x:f>
        <x:v>0.012784014380937236</x:v>
      </x:c>
      <x:c r="G859" s="8" t="n">
        <x:f>IF('Reversed time'!B856="","",'Reversed time'!B856-C859)</x:f>
        <x:v>-0.16455508646666672</x:v>
      </x:c>
    </x:row>
    <x:row r="860">
      <x:c r="A860" s="8" t="n">
        <x:f>IF('Without ATES'!A857="","",'Without ATES'!A857)</x:f>
        <x:v>3254.5833333333394</x:v>
      </x:c>
      <x:c r="B860" s="8" t="str">
        <x:f t="shared" si="13"/>
      </x:c>
      <x:c r="C860" s="8" t="n">
        <x:f>IF('Without ATES'!B857="","",'Without ATES'!B857)</x:f>
        <x:v>11.999999919716888</x:v>
      </x:c>
      <x:c r="D860" s="8" t="n">
        <x:f>IF('Near time'!B857="","",'Near time'!B857-C860)</x:f>
        <x:v>0.19295647473785138</x:v>
      </x:c>
      <x:c r="E860" s="8" t="n">
        <x:f>IF('Far time'!B857="","",'Far time'!B857-C860)</x:f>
        <x:v>-1.1068269500924544e-7</x:v>
      </x:c>
      <x:c r="F860" s="8" t="n">
        <x:f>IF('Transverse time'!B857="","",'Transverse time'!B857-C860)</x:f>
        <x:v>0.012708332308765335</x:v>
      </x:c>
      <x:c r="G860" s="8" t="n">
        <x:f>IF('Reversed time'!B857="","",'Reversed time'!B857-C860)</x:f>
        <x:v>-0.16460685755357574</x:v>
      </x:c>
    </x:row>
    <x:row r="861">
      <x:c r="A861" s="8" t="n">
        <x:f>IF('Without ATES'!A858="","",'Without ATES'!A858)</x:f>
        <x:v>3258.385416666673</x:v>
      </x:c>
      <x:c r="B861" s="8" t="str">
        <x:f t="shared" si="13"/>
      </x:c>
      <x:c r="C861" s="8" t="n">
        <x:f>IF('Without ATES'!B858="","",'Without ATES'!B858)</x:f>
        <x:v>11.99999991976409</x:v>
      </x:c>
      <x:c r="D861" s="8" t="n">
        <x:f>IF('Near time'!B858="","",'Near time'!B858-C861)</x:f>
        <x:v>0.19318001568018417</x:v>
      </x:c>
      <x:c r="E861" s="8" t="n">
        <x:f>IF('Far time'!B858="","",'Far time'!B858-C861)</x:f>
        <x:v>-1.1385767706428851e-7</x:v>
      </x:c>
      <x:c r="F861" s="8" t="n">
        <x:f>IF('Transverse time'!B858="","",'Transverse time'!B858-C861)</x:f>
        <x:v>0.0126321634258737</x:v>
      </x:c>
      <x:c r="G861" s="8" t="n">
        <x:f>IF('Reversed time'!B858="","",'Reversed time'!B858-C861)</x:f>
        <x:v>-0.16465780259395046</x:v>
      </x:c>
    </x:row>
    <x:row r="862">
      <x:c r="A862" s="8" t="n">
        <x:f>IF('Without ATES'!A859="","",'Without ATES'!A859)</x:f>
        <x:v>3262.1875000000064</x:v>
      </x:c>
      <x:c r="B862" s="8" t="str">
        <x:f t="shared" si="13"/>
      </x:c>
      <x:c r="C862" s="8" t="n">
        <x:f>IF('Without ATES'!B859="","",'Without ATES'!B859)</x:f>
        <x:v>11.999999919811783</x:v>
      </x:c>
      <x:c r="D862" s="8" t="n">
        <x:f>IF('Near time'!B859="","",'Near time'!B859-C862)</x:f>
        <x:v>0.19338349295846236</x:v>
      </x:c>
      <x:c r="E862" s="8" t="n">
        <x:f>IF('Far time'!B859="","",'Far time'!B859-C862)</x:f>
        <x:v>-1.1691691881310362e-7</x:v>
      </x:c>
      <x:c r="F862" s="8" t="n">
        <x:f>IF('Transverse time'!B859="","",'Transverse time'!B859-C862)</x:f>
        <x:v>0.012555509607420134</x:v>
      </x:c>
      <x:c r="G862" s="8" t="n">
        <x:f>IF('Reversed time'!B859="","",'Reversed time'!B859-C862)</x:f>
        <x:v>-0.16470794990665283</x:v>
      </x:c>
    </x:row>
    <x:row r="863">
      <x:c r="A863" s="8" t="n">
        <x:f>IF('Without ATES'!A860="","",'Without ATES'!A860)</x:f>
        <x:v>3265.98958333334</x:v>
      </x:c>
      <x:c r="B863" s="8" t="str">
        <x:f t="shared" si="13"/>
      </x:c>
      <x:c r="C863" s="8" t="n">
        <x:f>IF('Without ATES'!B860="","",'Without ATES'!B860)</x:f>
        <x:v>11.99999991985988</x:v>
      </x:c>
      <x:c r="D863" s="8" t="n">
        <x:f>IF('Near time'!B860="","",'Near time'!B860-C863)</x:f>
        <x:v>0.19356494769604105</x:v>
      </x:c>
      <x:c r="E863" s="8" t="n">
        <x:f>IF('Far time'!B860="","",'Far time'!B860-C863)</x:f>
        <x:v>-1.1877417094297016e-7</x:v>
      </x:c>
      <x:c r="F863" s="8" t="n">
        <x:f>IF('Transverse time'!B860="","",'Transverse time'!B860-C863)</x:f>
        <x:v>0.012478372787075642</x:v>
      </x:c>
      <x:c r="G863" s="8" t="n">
        <x:f>IF('Reversed time'!B860="","",'Reversed time'!B860-C863)</x:f>
        <x:v>-0.16475732706360802</x:v>
      </x:c>
    </x:row>
    <x:row r="864">
      <x:c r="A864" s="8" t="n">
        <x:f>IF('Without ATES'!A861="","",'Without ATES'!A861)</x:f>
        <x:v>3269.7916666666733</x:v>
      </x:c>
      <x:c r="B864" s="8" t="str">
        <x:f t="shared" si="13"/>
      </x:c>
      <x:c r="C864" s="8" t="n">
        <x:f>IF('Without ATES'!B861="","",'Without ATES'!B861)</x:f>
        <x:v>11.999999919908477</x:v>
      </x:c>
      <x:c r="D864" s="8" t="n">
        <x:f>IF('Near time'!B861="","",'Near time'!B861-C864)</x:f>
        <x:v>0.1937225239420428</x:v>
      </x:c>
      <x:c r="E864" s="8" t="n">
        <x:f>IF('Far time'!B861="","",'Far time'!B861-C864)</x:f>
        <x:v>-1.2002756122342362e-7</x:v>
      </x:c>
      <x:c r="F864" s="8" t="n">
        <x:f>IF('Transverse time'!B861="","",'Transverse time'!B861-C864)</x:f>
        <x:v>0.012400752834917483</x:v>
      </x:c>
      <x:c r="G864" s="8" t="n">
        <x:f>IF('Reversed time'!B861="","",'Reversed time'!B861-C864)</x:f>
        <x:v>-0.1648059609792849</x:v>
      </x:c>
    </x:row>
    <x:row r="865">
      <x:c r="A865" s="8" t="n">
        <x:f>IF('Without ATES'!A862="","",'Without ATES'!A862)</x:f>
        <x:v>3273.593750000007</x:v>
      </x:c>
      <x:c r="B865" s="8" t="str">
        <x:f t="shared" si="13"/>
      </x:c>
      <x:c r="C865" s="8" t="n">
        <x:f>IF('Without ATES'!B862="","",'Without ATES'!B862)</x:f>
        <x:v>11.999999919957467</x:v>
      </x:c>
      <x:c r="D865" s="8" t="n">
        <x:f>IF('Near time'!B862="","",'Near time'!B862-C865)</x:f>
        <x:v>0.19385446794355943</x:v>
      </x:c>
      <x:c r="E865" s="8" t="n">
        <x:f>IF('Far time'!B862="","",'Far time'!B862-C865)</x:f>
        <x:v>-1.2124408144131849e-7</x:v>
      </x:c>
      <x:c r="F865" s="8" t="n">
        <x:f>IF('Transverse time'!B862="","",'Transverse time'!B862-C865)</x:f>
        <x:v>0.012322652807371881</x:v>
      </x:c>
      <x:c r="G865" s="8" t="n">
        <x:f>IF('Reversed time'!B862="","",'Reversed time'!B862-C865)</x:f>
        <x:v>-0.16485387784433847</x:v>
      </x:c>
    </x:row>
    <x:row r="866">
      <x:c r="A866" s="8" t="n">
        <x:f>IF('Without ATES'!A863="","",'Without ATES'!A863)</x:f>
        <x:v>3277.3958333333403</x:v>
      </x:c>
      <x:c r="B866" s="8" t="str">
        <x:f t="shared" si="13"/>
      </x:c>
      <x:c r="C866" s="8" t="n">
        <x:f>IF('Without ATES'!B863="","",'Without ATES'!B863)</x:f>
        <x:v>11.999999920006953</x:v>
      </x:c>
      <x:c r="D866" s="8" t="n">
        <x:f>IF('Near time'!B863="","",'Near time'!B863-C866)</x:f>
        <x:v>0.19395912494412215</x:v>
      </x:c>
      <x:c r="E866" s="8" t="n">
        <x:f>IF('Far time'!B863="","",'Far time'!B863-C866)</x:f>
        <x:v>-1.223223371482618e-7</x:v>
      </x:c>
      <x:c r="F866" s="8" t="n">
        <x:f>IF('Transverse time'!B863="","",'Transverse time'!B863-C866)</x:f>
        <x:v>0.012244074664492288</x:v>
      </x:c>
      <x:c r="G866" s="8" t="n">
        <x:f>IF('Reversed time'!B863="","",'Reversed time'!B863-C866)</x:f>
        <x:v>-0.16490110720882178</x:v>
      </x:c>
    </x:row>
    <x:row r="867">
      <x:c r="A867" s="8" t="n">
        <x:f>IF('Without ATES'!A864="","",'Without ATES'!A864)</x:f>
        <x:v>3281.197916666674</x:v>
      </x:c>
      <x:c r="B867" s="8" t="str">
        <x:f t="shared" si="13"/>
      </x:c>
      <x:c r="C867" s="8" t="n">
        <x:f>IF('Without ATES'!B864="","",'Without ATES'!B864)</x:f>
        <x:v>11.99999992005684</x:v>
      </x:c>
      <x:c r="D867" s="8" t="n">
        <x:f>IF('Near time'!B864="","",'Near time'!B864-C867)</x:f>
        <x:v>0.19403493376860048</x:v>
      </x:c>
      <x:c r="E867" s="8" t="n">
        <x:f>IF('Far time'!B864="","",'Far time'!B864-C867)</x:f>
        <x:v>-1.235504907270979e-7</x:v>
      </x:c>
      <x:c r="F867" s="8" t="n">
        <x:f>IF('Transverse time'!B864="","",'Transverse time'!B864-C867)</x:f>
        <x:v>0.01216501987363472</x:v>
      </x:c>
      <x:c r="G867" s="8" t="n">
        <x:f>IF('Reversed time'!B864="","",'Reversed time'!B864-C867)</x:f>
        <x:v>-0.16494767070042293</x:v>
      </x:c>
    </x:row>
    <x:row r="868">
      <x:c r="A868" s="8" t="n">
        <x:f>IF('Without ATES'!A865="","",'Without ATES'!A865)</x:f>
        <x:v>3285</x:v>
      </x:c>
      <x:c r="B868" s="8" t="str">
        <x:f t="shared" si="13"/>
      </x:c>
      <x:c r="C868" s="8" t="n">
        <x:f>IF('Without ATES'!B865="","",'Without ATES'!B865)</x:f>
        <x:v>11.999999920107198</x:v>
      </x:c>
      <x:c r="D868" s="8" t="n">
        <x:f>IF('Near time'!B865="","",'Near time'!B865-C868)</x:f>
        <x:v>0.19408042686643157</x:v>
      </x:c>
      <x:c r="E868" s="8" t="n">
        <x:f>IF('Far time'!B865="","",'Far time'!B865-C868)</x:f>
        <x:v>-1.2470737686953726e-7</x:v>
      </x:c>
      <x:c r="F868" s="8" t="n">
        <x:f>IF('Transverse time'!B865="","",'Transverse time'!B865-C868)</x:f>
        <x:v>0.01208548979251134</x:v>
      </x:c>
      <x:c r="G868" s="8" t="n">
        <x:f>IF('Reversed time'!B865="","",'Reversed time'!B865-C868)</x:f>
        <x:v>-0.1649935926127153</x:v>
      </x:c>
    </x:row>
    <x:row r="869">
      <x:c r="A869" s="8" t="n">
        <x:f>IF('Without ATES'!A866="","",'Without ATES'!A866)</x:f>
        <x:v>3288.8020833333335</x:v>
      </x:c>
      <x:c r="B869" s="8" t="str">
        <x:f t="shared" si="13"/>
      </x:c>
      <x:c r="C869" s="8" t="n">
        <x:f>IF('Without ATES'!B866="","",'Without ATES'!B866)</x:f>
        <x:v>11.999999920157961</x:v>
      </x:c>
      <x:c r="D869" s="8" t="n">
        <x:f>IF('Near time'!B866="","",'Near time'!B866-C869)</x:f>
        <x:v>0.19644406564395744</x:v>
      </x:c>
      <x:c r="E869" s="8" t="n">
        <x:f>IF('Far time'!B866="","",'Far time'!B866-C869)</x:f>
        <x:v>-1.1506814878714522e-7</x:v>
      </x:c>
      <x:c r="F869" s="8" t="n">
        <x:f>IF('Transverse time'!B866="","",'Transverse time'!B866-C869)</x:f>
        <x:v>0.012172745635629312</x:v>
      </x:c>
      <x:c r="G869" s="8" t="n">
        <x:f>IF('Reversed time'!B866="","",'Reversed time'!B866-C869)</x:f>
        <x:v>-0.16445053729450265</x:v>
      </x:c>
    </x:row>
    <x:row r="870">
      <x:c r="A870" s="8" t="n">
        <x:f>IF('Without ATES'!A867="","",'Without ATES'!A867)</x:f>
        <x:v>3292.604166666667</x:v>
      </x:c>
      <x:c r="B870" s="8" t="str">
        <x:f t="shared" si="13"/>
      </x:c>
      <x:c r="C870" s="8" t="n">
        <x:f>IF('Without ATES'!B867="","",'Without ATES'!B867)</x:f>
        <x:v>11.999999920209193</x:v>
      </x:c>
      <x:c r="D870" s="8" t="n">
        <x:f>IF('Near time'!B867="","",'Near time'!B867-C870)</x:f>
        <x:v>0.1981184133470819</x:v>
      </x:c>
      <x:c r="E870" s="8" t="n">
        <x:f>IF('Far time'!B867="","",'Far time'!B867-C870)</x:f>
        <x:v>-1.1101279362435434e-7</x:v>
      </x:c>
      <x:c r="F870" s="8" t="n">
        <x:f>IF('Transverse time'!B867="","",'Transverse time'!B867-C870)</x:f>
        <x:v>0.0122172888149219</x:v>
      </x:c>
      <x:c r="G870" s="8" t="n">
        <x:f>IF('Reversed time'!B867="","",'Reversed time'!B867-C870)</x:f>
        <x:v>-0.16410231551970966</x:v>
      </x:c>
    </x:row>
    <x:row r="871">
      <x:c r="A871" s="8" t="n">
        <x:f>IF('Without ATES'!A868="","",'Without ATES'!A868)</x:f>
        <x:v>3296.4062500000005</x:v>
      </x:c>
      <x:c r="B871" s="8" t="str">
        <x:f t="shared" si="13"/>
      </x:c>
      <x:c r="C871" s="8" t="n">
        <x:f>IF('Without ATES'!B868="","",'Without ATES'!B868)</x:f>
        <x:v>11.999999920260805</x:v>
      </x:c>
      <x:c r="D871" s="8" t="n">
        <x:f>IF('Near time'!B868="","",'Near time'!B868-C871)</x:f>
        <x:v>0.1995570024797999</x:v>
      </x:c>
      <x:c r="E871" s="8" t="n">
        <x:f>IF('Far time'!B868="","",'Far time'!B868-C871)</x:f>
        <x:v>-1.0848836318189115e-7</x:v>
      </x:c>
      <x:c r="F871" s="8" t="n">
        <x:f>IF('Transverse time'!B868="","",'Transverse time'!B868-C871)</x:f>
        <x:v>0.012247982273400737</x:v>
      </x:c>
      <x:c r="G871" s="8" t="n">
        <x:f>IF('Reversed time'!B868="","",'Reversed time'!B868-C871)</x:f>
        <x:v>-0.16381976322195513</x:v>
      </x:c>
    </x:row>
    <x:row r="872">
      <x:c r="A872" s="8" t="n">
        <x:f>IF('Without ATES'!A869="","",'Without ATES'!A869)</x:f>
        <x:v>3300.208333333334</x:v>
      </x:c>
      <x:c r="B872" s="8" t="str">
        <x:f t="shared" si="13"/>
      </x:c>
      <x:c r="C872" s="8" t="n">
        <x:f>IF('Without ATES'!B869="","",'Without ATES'!B869)</x:f>
        <x:v>11.999999920312915</x:v>
      </x:c>
      <x:c r="D872" s="8" t="n">
        <x:f>IF('Near time'!B869="","",'Near time'!B869-C872)</x:f>
        <x:v>0.20086750976207846</x:v>
      </x:c>
      <x:c r="E872" s="8" t="n">
        <x:f>IF('Far time'!B869="","",'Far time'!B869-C872)</x:f>
        <x:v>-1.0709885600590496e-7</x:v>
      </x:c>
      <x:c r="F872" s="8" t="n">
        <x:f>IF('Transverse time'!B869="","",'Transverse time'!B869-C872)</x:f>
        <x:v>0.012270899681844583</x:v>
      </x:c>
      <x:c r="G872" s="8" t="n">
        <x:f>IF('Reversed time'!B869="","",'Reversed time'!B869-C872)</x:f>
        <x:v>-0.16357168002144107</x:v>
      </x:c>
    </x:row>
    <x:row r="873">
      <x:c r="A873" s="8" t="n">
        <x:f>IF('Without ATES'!A870="","",'Without ATES'!A870)</x:f>
        <x:v>3304.0104166666674</x:v>
      </x:c>
      <x:c r="B873" s="8" t="str">
        <x:f t="shared" si="13"/>
      </x:c>
      <x:c r="C873" s="8" t="n">
        <x:f>IF('Without ATES'!B870="","",'Without ATES'!B870)</x:f>
        <x:v>11.999999920365408</x:v>
      </x:c>
      <x:c r="D873" s="8" t="n">
        <x:f>IF('Near time'!B870="","",'Near time'!B870-C873)</x:f>
        <x:v>0.2020914795067199</x:v>
      </x:c>
      <x:c r="E873" s="8" t="n">
        <x:f>IF('Far time'!B870="","",'Far time'!B870-C873)</x:f>
        <x:v>-1.0163182473377219e-7</x:v>
      </x:c>
      <x:c r="F873" s="8" t="n">
        <x:f>IF('Transverse time'!B870="","",'Transverse time'!B870-C873)</x:f>
        <x:v>0.01228817540183158</x:v>
      </x:c>
      <x:c r="G873" s="8" t="n">
        <x:f>IF('Reversed time'!B870="","",'Reversed time'!B870-C873)</x:f>
        <x:v>-0.16334538467883952</x:v>
      </x:c>
    </x:row>
    <x:row r="874">
      <x:c r="A874" s="8" t="n">
        <x:f>IF('Without ATES'!A871="","",'Without ATES'!A871)</x:f>
        <x:v>3307.812500000001</x:v>
      </x:c>
      <x:c r="B874" s="8" t="str">
        <x:f t="shared" si="13"/>
      </x:c>
      <x:c r="C874" s="8" t="n">
        <x:f>IF('Without ATES'!B871="","",'Without ATES'!B871)</x:f>
        <x:v>11.999999920418377</x:v>
      </x:c>
      <x:c r="D874" s="8" t="n">
        <x:f>IF('Near time'!B871="","",'Near time'!B871-C874)</x:f>
        <x:v>0.2032488741855918</x:v>
      </x:c>
      <x:c r="E874" s="8" t="n">
        <x:f>IF('Far time'!B871="","",'Far time'!B871-C874)</x:f>
        <x:v>-9.993475735825541e-8</x:v>
      </x:c>
      <x:c r="F874" s="8" t="n">
        <x:f>IF('Transverse time'!B871="","",'Transverse time'!B871-C874)</x:f>
        <x:v>0.012300928443144343</x:v>
      </x:c>
      <x:c r="G874" s="8" t="n">
        <x:f>IF('Reversed time'!B871="","",'Reversed time'!B871-C874)</x:f>
        <x:v>-0.1631342168789871</x:v>
      </x:c>
    </x:row>
    <x:row r="875">
      <x:c r="A875" s="8" t="n">
        <x:f>IF('Without ATES'!A872="","",'Without ATES'!A872)</x:f>
        <x:v>3311.6145833333344</x:v>
      </x:c>
      <x:c r="B875" s="8" t="str">
        <x:f t="shared" si="13"/>
      </x:c>
      <x:c r="C875" s="8" t="n">
        <x:f>IF('Without ATES'!B872="","",'Without ATES'!B872)</x:f>
        <x:v>11.99999992047172</x:v>
      </x:c>
      <x:c r="D875" s="8" t="n">
        <x:f>IF('Near time'!B872="","",'Near time'!B872-C875)</x:f>
        <x:v>0.2043500111887422</x:v>
      </x:c>
      <x:c r="E875" s="8" t="n">
        <x:f>IF('Far time'!B872="","",'Far time'!B872-C875)</x:f>
        <x:v>-9.942450063249453e-8</x:v>
      </x:c>
      <x:c r="F875" s="8" t="n">
        <x:f>IF('Transverse time'!B872="","",'Transverse time'!B872-C875)</x:f>
        <x:v>0.012309901090452158</x:v>
      </x:c>
      <x:c r="G875" s="8" t="n">
        <x:f>IF('Reversed time'!B872="","",'Reversed time'!B872-C875)</x:f>
        <x:v>-0.1629342146184598</x:v>
      </x:c>
    </x:row>
    <x:row r="876">
      <x:c r="A876" s="8" t="n">
        <x:f>IF('Without ATES'!A873="","",'Without ATES'!A873)</x:f>
        <x:v>3315.416666666668</x:v>
      </x:c>
      <x:c r="B876" s="8" t="str">
        <x:f t="shared" si="13"/>
      </x:c>
      <x:c r="C876" s="8" t="n">
        <x:f>IF('Without ATES'!B873="","",'Without ATES'!B873)</x:f>
        <x:v>11.999999920525525</x:v>
      </x:c>
      <x:c r="D876" s="8" t="n">
        <x:f>IF('Near time'!B873="","",'Near time'!B873-C876)</x:f>
        <x:v>0.2054002059595863</x:v>
      </x:c>
      <x:c r="E876" s="8" t="n">
        <x:f>IF('Far time'!B873="","",'Far time'!B873-C876)</x:f>
        <x:v>-9.761213703995963e-8</x:v>
      </x:c>
      <x:c r="F876" s="8" t="n">
        <x:f>IF('Transverse time'!B873="","",'Transverse time'!B873-C876)</x:f>
        <x:v>0.01231566660121075</x:v>
      </x:c>
      <x:c r="G876" s="8" t="n">
        <x:f>IF('Reversed time'!B873="","",'Reversed time'!B873-C876)</x:f>
        <x:v>-0.16274283176202609</x:v>
      </x:c>
    </x:row>
    <x:row r="877">
      <x:c r="A877" s="8" t="n">
        <x:f>IF('Without ATES'!A874="","",'Without ATES'!A874)</x:f>
        <x:v>3319.2187500000014</x:v>
      </x:c>
      <x:c r="B877" s="8" t="str">
        <x:f t="shared" si="13"/>
      </x:c>
      <x:c r="C877" s="8" t="n">
        <x:f>IF('Without ATES'!B874="","",'Without ATES'!B874)</x:f>
        <x:v>11.99999992057971</x:v>
      </x:c>
      <x:c r="D877" s="8" t="n">
        <x:f>IF('Near time'!B874="","",'Near time'!B874-C877)</x:f>
        <x:v>0.20640187720344905</x:v>
      </x:c>
      <x:c r="E877" s="8" t="n">
        <x:f>IF('Far time'!B874="","",'Far time'!B874-C877)</x:f>
        <x:v>-9.580673676623519e-8</x:v>
      </x:c>
      <x:c r="F877" s="8" t="n">
        <x:f>IF('Transverse time'!B874="","",'Transverse time'!B874-C877)</x:f>
        <x:v>0.012318688432847225</x:v>
      </x:c>
      <x:c r="G877" s="8" t="n">
        <x:f>IF('Reversed time'!B874="","",'Reversed time'!B874-C877)</x:f>
        <x:v>-0.16255833615000448</x:v>
      </x:c>
    </x:row>
    <x:row r="878">
      <x:c r="A878" s="8" t="n">
        <x:f>IF('Without ATES'!A875="","",'Without ATES'!A875)</x:f>
        <x:v>3323.020833333335</x:v>
      </x:c>
      <x:c r="B878" s="8" t="str">
        <x:f t="shared" si="13"/>
      </x:c>
      <x:c r="C878" s="8" t="n">
        <x:f>IF('Without ATES'!B875="","",'Without ATES'!B875)</x:f>
        <x:v>11.999999920634359</x:v>
      </x:c>
      <x:c r="D878" s="8" t="n">
        <x:f>IF('Near time'!B875="","",'Near time'!B875-C878)</x:f>
        <x:v>0.20735577171104502</x:v>
      </x:c>
      <x:c r="E878" s="8" t="n">
        <x:f>IF('Far time'!B875="","",'Far time'!B875-C878)</x:f>
        <x:v>-9.417020230273465e-8</x:v>
      </x:c>
      <x:c r="F878" s="8" t="n">
        <x:f>IF('Transverse time'!B875="","",'Transverse time'!B875-C878)</x:f>
        <x:v>0.012319369952029646</x:v>
      </x:c>
      <x:c r="G878" s="8" t="n">
        <x:f>IF('Reversed time'!B875="","",'Reversed time'!B875-C878)</x:f>
        <x:v>-0.16237951937555195</x:v>
      </x:c>
    </x:row>
    <x:row r="879">
      <x:c r="A879" s="8" t="n">
        <x:f>IF('Without ATES'!A876="","",'Without ATES'!A876)</x:f>
        <x:v>3326.8229166666683</x:v>
      </x:c>
      <x:c r="B879" s="8" t="str">
        <x:f t="shared" si="13"/>
      </x:c>
      <x:c r="C879" s="8" t="n">
        <x:f>IF('Without ATES'!B876="","",'Without ATES'!B876)</x:f>
        <x:v>11.999999920689392</x:v>
      </x:c>
      <x:c r="D879" s="8" t="n">
        <x:f>IF('Near time'!B876="","",'Near time'!B876-C879)</x:f>
        <x:v>0.2082616003473845</x:v>
      </x:c>
      <x:c r="E879" s="8" t="n">
        <x:f>IF('Far time'!B876="","",'Far time'!B876-C879)</x:f>
        <x:v>-9.253593091784751e-8</x:v>
      </x:c>
      <x:c r="F879" s="8" t="n">
        <x:f>IF('Transverse time'!B876="","",'Transverse time'!B876-C879)</x:f>
        <x:v>0.012318064782292026</x:v>
      </x:c>
      <x:c r="G879" s="8" t="n">
        <x:f>IF('Reversed time'!B876="","",'Reversed time'!B876-C879)</x:f>
        <x:v>-0.16220544774132506</x:v>
      </x:c>
    </x:row>
    <x:row r="880">
      <x:c r="A880" s="8" t="n">
        <x:f>IF('Without ATES'!A877="","",'Without ATES'!A877)</x:f>
        <x:v>3330.625000000002</x:v>
      </x:c>
      <x:c r="B880" s="8" t="str">
        <x:f t="shared" si="13"/>
      </x:c>
      <x:c r="C880" s="8" t="n">
        <x:f>IF('Without ATES'!B877="","",'Without ATES'!B877)</x:f>
        <x:v>11.999999920744875</x:v>
      </x:c>
      <x:c r="D880" s="8" t="n">
        <x:f>IF('Near time'!B877="","",'Near time'!B877-C880)</x:f>
        <x:v>0.20911841716075408</x:v>
      </x:c>
      <x:c r="E880" s="8" t="n">
        <x:f>IF('Far time'!B877="","",'Far time'!B877-C880)</x:f>
        <x:v>-9.044092585952512e-8</x:v>
      </x:c>
      <x:c r="F880" s="8" t="n">
        <x:f>IF('Transverse time'!B877="","",'Transverse time'!B877-C880)</x:f>
        <x:v>0.012315089654391542</x:v>
      </x:c>
      <x:c r="G880" s="8" t="n">
        <x:f>IF('Reversed time'!B877="","",'Reversed time'!B877-C880)</x:f>
        <x:v>-0.16203544745163612</x:v>
      </x:c>
    </x:row>
    <x:row r="881">
      <x:c r="A881" s="8" t="n">
        <x:f>IF('Without ATES'!A878="","",'Without ATES'!A878)</x:f>
        <x:v>3334.4270833333353</x:v>
      </x:c>
      <x:c r="B881" s="8" t="str">
        <x:f t="shared" si="13"/>
      </x:c>
      <x:c r="C881" s="8" t="n">
        <x:f>IF('Without ATES'!B878="","",'Without ATES'!B878)</x:f>
        <x:v>11.999999920800727</x:v>
      </x:c>
      <x:c r="D881" s="8" t="n">
        <x:f>IF('Near time'!B878="","",'Near time'!B878-C881)</x:f>
        <x:v>0.20992481523933293</x:v>
      </x:c>
      <x:c r="E881" s="8" t="n">
        <x:f>IF('Far time'!B878="","",'Far time'!B878-C881)</x:f>
        <x:v>-7.962119852322758e-8</x:v>
      </x:c>
      <x:c r="F881" s="8" t="n">
        <x:f>IF('Transverse time'!B878="","",'Transverse time'!B878-C881)</x:f>
        <x:v>0.01231072723501292</x:v>
      </x:c>
      <x:c r="G881" s="8" t="n">
        <x:f>IF('Reversed time'!B878="","",'Reversed time'!B878-C881)</x:f>
        <x:v>-0.16186895625394193</x:v>
      </x:c>
    </x:row>
    <x:row r="882">
      <x:c r="A882" s="8" t="n">
        <x:f>IF('Without ATES'!A879="","",'Without ATES'!A879)</x:f>
        <x:v>3338.229166666669</x:v>
      </x:c>
      <x:c r="B882" s="8" t="str">
        <x:f t="shared" si="13"/>
      </x:c>
      <x:c r="C882" s="8" t="n">
        <x:f>IF('Without ATES'!B879="","",'Without ATES'!B879)</x:f>
        <x:v>11.999999920857025</x:v>
      </x:c>
      <x:c r="D882" s="8" t="n">
        <x:f>IF('Near time'!B879="","",'Near time'!B879-C882)</x:f>
        <x:v>0.21067906141814952</x:v>
      </x:c>
      <x:c r="E882" s="8" t="n">
        <x:f>IF('Far time'!B879="","",'Far time'!B879-C882)</x:f>
        <x:v>-7.609813224007667e-8</x:v>
      </x:c>
      <x:c r="F882" s="8" t="n">
        <x:f>IF('Transverse time'!B879="","",'Transverse time'!B879-C882)</x:f>
        <x:v>0.01230522730906003</x:v>
      </x:c>
      <x:c r="G882" s="8" t="n">
        <x:f>IF('Reversed time'!B879="","",'Reversed time'!B879-C882)</x:f>
        <x:v>-0.16170552112709835</x:v>
      </x:c>
    </x:row>
    <x:row r="883">
      <x:c r="A883" s="8" t="n">
        <x:f>IF('Without ATES'!A880="","",'Without ATES'!A880)</x:f>
        <x:v>3342.0312500000023</x:v>
      </x:c>
      <x:c r="B883" s="8" t="str">
        <x:f t="shared" si="13"/>
      </x:c>
      <x:c r="C883" s="8" t="n">
        <x:f>IF('Without ATES'!B880="","",'Without ATES'!B880)</x:f>
        <x:v>11.999999920913698</x:v>
      </x:c>
      <x:c r="D883" s="8" t="n">
        <x:f>IF('Near time'!B880="","",'Near time'!B880-C883)</x:f>
        <x:v>0.21137918298114577</x:v>
      </x:c>
      <x:c r="E883" s="8" t="n">
        <x:f>IF('Far time'!B880="","",'Far time'!B880-C883)</x:f>
        <x:v>-7.118294576002882e-8</x:v>
      </x:c>
      <x:c r="F883" s="8" t="n">
        <x:f>IF('Transverse time'!B880="","",'Transverse time'!B880-C883)</x:f>
        <x:v>0.012298809759375473</x:v>
      </x:c>
      <x:c r="G883" s="8" t="n">
        <x:f>IF('Reversed time'!B880="","",'Reversed time'!B880-C883)</x:f>
        <x:v>-0.16154474519162676</x:v>
      </x:c>
    </x:row>
    <x:row r="884">
      <x:c r="A884" s="8" t="n">
        <x:f>IF('Without ATES'!A881="","",'Without ATES'!A881)</x:f>
        <x:v>3345.8333333333358</x:v>
      </x:c>
      <x:c r="B884" s="8" t="str">
        <x:f t="shared" si="13"/>
      </x:c>
      <x:c r="C884" s="8" t="n">
        <x:f>IF('Without ATES'!B881="","",'Without ATES'!B881)</x:f>
        <x:v>11.999999920970811</x:v>
      </x:c>
      <x:c r="D884" s="8" t="n">
        <x:f>IF('Near time'!B881="","",'Near time'!B881-C884)</x:f>
        <x:v>0.21202299201406127</x:v>
      </x:c>
      <x:c r="E884" s="8" t="n">
        <x:f>IF('Far time'!B881="","",'Far time'!B881-C884)</x:f>
        <x:v>-5.9800195018056e-8</x:v>
      </x:c>
      <x:c r="F884" s="8" t="n">
        <x:f>IF('Transverse time'!B881="","",'Transverse time'!B881-C884)</x:f>
        <x:v>0.012291666723221795</x:v>
      </x:c>
      <x:c r="G884" s="8" t="n">
        <x:f>IF('Reversed time'!B881="","",'Reversed time'!B881-C884)</x:f>
        <x:v>-0.16138629380747282</x:v>
      </x:c>
    </x:row>
    <x:row r="885">
      <x:c r="A885" s="8" t="n">
        <x:f>IF('Without ATES'!A882="","",'Without ATES'!A882)</x:f>
        <x:v>3349.6354166666692</x:v>
      </x:c>
      <x:c r="B885" s="8" t="str">
        <x:f t="shared" si="13"/>
      </x:c>
      <x:c r="C885" s="8" t="n">
        <x:f>IF('Without ATES'!B882="","",'Without ATES'!B882)</x:f>
        <x:v>11.999999921028287</x:v>
      </x:c>
      <x:c r="D885" s="8" t="n">
        <x:f>IF('Near time'!B882="","",'Near time'!B882-C885)</x:f>
        <x:v>0.21260813056709615</x:v>
      </x:c>
      <x:c r="E885" s="8" t="n">
        <x:f>IF('Far time'!B882="","",'Far time'!B882-C885)</x:f>
        <x:v>-4.9057270246066764e-8</x:v>
      </x:c>
      <x:c r="F885" s="8" t="n">
        <x:f>IF('Transverse time'!B882="","",'Transverse time'!B882-C885)</x:f>
        <x:v>0.012283965047952705</x:v>
      </x:c>
      <x:c r="G885" s="8" t="n">
        <x:f>IF('Reversed time'!B882="","",'Reversed time'!B882-C885)</x:f>
        <x:v>-0.16122987639244002</x:v>
      </x:c>
    </x:row>
    <x:row r="886">
      <x:c r="A886" s="8" t="n">
        <x:f>IF('Without ATES'!A883="","",'Without ATES'!A883)</x:f>
        <x:v>3353.4375000000027</x:v>
      </x:c>
      <x:c r="B886" s="8" t="str">
        <x:f t="shared" si="13"/>
      </x:c>
      <x:c r="C886" s="8" t="n">
        <x:f>IF('Without ATES'!B883="","",'Without ATES'!B883)</x:f>
        <x:v>11.999999921086202</x:v>
      </x:c>
      <x:c r="D886" s="8" t="n">
        <x:f>IF('Near time'!B883="","",'Near time'!B883-C886)</x:f>
        <x:v>0.2131321174714227</x:v>
      </x:c>
      <x:c r="E886" s="8" t="n">
        <x:f>IF('Far time'!B883="","",'Far time'!B883-C886)</x:f>
        <x:v>-4.0662490263798645e-8</x:v>
      </x:c>
      <x:c r="F886" s="8" t="n">
        <x:f>IF('Transverse time'!B883="","",'Transverse time'!B883-C886)</x:f>
        <x:v>0.012275848485215235</x:v>
      </x:c>
      <x:c r="G886" s="8" t="n">
        <x:f>IF('Reversed time'!B883="","",'Reversed time'!B883-C886)</x:f>
        <x:v>-0.16107523721919748</x:v>
      </x:c>
    </x:row>
    <x:row r="887">
      <x:c r="A887" s="8" t="n">
        <x:f>IF('Without ATES'!A884="","",'Without ATES'!A884)</x:f>
        <x:v>3357.239583333336</x:v>
      </x:c>
      <x:c r="B887" s="8" t="str">
        <x:f t="shared" si="13"/>
      </x:c>
      <x:c r="C887" s="8" t="n">
        <x:f>IF('Without ATES'!B884="","",'Without ATES'!B884)</x:f>
        <x:v>11.999999921144491</x:v>
      </x:c>
      <x:c r="D887" s="8" t="n">
        <x:f>IF('Near time'!B884="","",'Near time'!B884-C887)</x:f>
        <x:v>0.21359240652395428</x:v>
      </x:c>
      <x:c r="E887" s="8" t="n">
        <x:f>IF('Far time'!B884="","",'Far time'!B884-C887)</x:f>
        <x:v>-3.1787893206569606e-8</x:v>
      </x:c>
      <x:c r="F887" s="8" t="n">
        <x:f>IF('Transverse time'!B884="","",'Transverse time'!B884-C887)</x:f>
        <x:v>0.012267440301405586</x:v>
      </x:c>
      <x:c r="G887" s="8" t="n">
        <x:f>IF('Reversed time'!B884="","",'Reversed time'!B884-C887)</x:f>
        <x:v>-0.16092215065595816</x:v>
      </x:c>
    </x:row>
    <x:row r="888">
      <x:c r="A888" s="8" t="n">
        <x:f>IF('Without ATES'!A885="","",'Without ATES'!A885)</x:f>
        <x:v>3361.0416666666697</x:v>
      </x:c>
      <x:c r="B888" s="8" t="str">
        <x:f t="shared" si="13"/>
      </x:c>
      <x:c r="C888" s="8" t="n">
        <x:f>IF('Without ATES'!B885="","",'Without ATES'!B885)</x:f>
        <x:v>11.999999921203207</x:v>
      </x:c>
      <x:c r="D888" s="8" t="n">
        <x:f>IF('Near time'!B885="","",'Near time'!B885-C888)</x:f>
        <x:v>0.2139864555753075</x:v>
      </x:c>
      <x:c r="E888" s="8" t="n">
        <x:f>IF('Far time'!B885="","",'Far time'!B885-C888)</x:f>
        <x:v>-2.314649805157387e-8</x:v>
      </x:c>
      <x:c r="F888" s="8" t="n">
        <x:f>IF('Transverse time'!B885="","",'Transverse time'!B885-C888)</x:f>
        <x:v>0.012258845274681462</x:v>
      </x:c>
      <x:c r="G888" s="8" t="n">
        <x:f>IF('Reversed time'!B885="","",'Reversed time'!B885-C888)</x:f>
        <x:v>-0.16077041777394818</x:v>
      </x:c>
    </x:row>
    <x:row r="889">
      <x:c r="A889" s="8" t="n">
        <x:f>IF('Without ATES'!A886="","",'Without ATES'!A886)</x:f>
        <x:v>3364.843750000003</x:v>
      </x:c>
      <x:c r="B889" s="8" t="str">
        <x:f t="shared" si="13"/>
      </x:c>
      <x:c r="C889" s="8" t="n">
        <x:f>IF('Without ATES'!B886="","",'Without ATES'!B886)</x:f>
        <x:v>11.99999992126228</x:v>
      </x:c>
      <x:c r="D889" s="8" t="n">
        <x:f>IF('Near time'!B886="","",'Near time'!B886-C889)</x:f>
        <x:v>0.2143118063537095</x:v>
      </x:c>
      <x:c r="E889" s="8" t="n">
        <x:f>IF('Far time'!B886="","",'Far time'!B886-C889)</x:f>
        <x:v>-2.424507350440308e-8</x:v>
      </x:c>
      <x:c r="F889" s="8" t="n">
        <x:f>IF('Transverse time'!B886="","",'Transverse time'!B886-C889)</x:f>
        <x:v>0.012250153208055892</x:v>
      </x:c>
      <x:c r="G889" s="8" t="n">
        <x:f>IF('Reversed time'!B886="","",'Reversed time'!B886-C889)</x:f>
        <x:v>-0.16061986298685227</x:v>
      </x:c>
    </x:row>
    <x:row r="890">
      <x:c r="A890" s="8" t="n">
        <x:f>IF('Without ATES'!A887="","",'Without ATES'!A887)</x:f>
        <x:v>3368.6458333333367</x:v>
      </x:c>
      <x:c r="B890" s="8" t="str">
        <x:f t="shared" si="13"/>
      </x:c>
      <x:c r="C890" s="8" t="n">
        <x:f>IF('Without ATES'!B887="","",'Without ATES'!B887)</x:f>
        <x:v>11.99999992132178</x:v>
      </x:c>
      <x:c r="D890" s="8" t="n">
        <x:f>IF('Near time'!B887="","",'Near time'!B887-C890)</x:f>
        <x:v>0.21456617400320255</x:v>
      </x:c>
      <x:c r="E890" s="8" t="n">
        <x:f>IF('Far time'!B887="","",'Far time'!B887-C890)</x:f>
        <x:v>-2.5779936407843707e-8</x:v>
      </x:c>
      <x:c r="F890" s="8" t="n">
        <x:f>IF('Transverse time'!B887="","",'Transverse time'!B887-C890)</x:f>
        <x:v>0.012241439396911247</x:v>
      </x:c>
      <x:c r="G890" s="8" t="n">
        <x:f>IF('Reversed time'!B887="","",'Reversed time'!B887-C890)</x:f>
        <x:v>-0.16047033149573942</x:v>
      </x:c>
    </x:row>
    <x:row r="891">
      <x:c r="A891" s="8" t="n">
        <x:f>IF('Without ATES'!A888="","",'Without ATES'!A888)</x:f>
        <x:v>3372.44791666667</x:v>
      </x:c>
      <x:c r="B891" s="8" t="str">
        <x:f t="shared" si="13"/>
      </x:c>
      <x:c r="C891" s="8" t="n">
        <x:f>IF('Without ATES'!B888="","",'Without ATES'!B888)</x:f>
        <x:v>11.999999921381638</x:v>
      </x:c>
      <x:c r="D891" s="8" t="n">
        <x:f>IF('Near time'!B888="","",'Near time'!B888-C891)</x:f>
        <x:v>0.21474754207725333</x:v>
      </x:c>
      <x:c r="E891" s="8" t="n">
        <x:f>IF('Far time'!B888="","",'Far time'!B888-C891)</x:f>
        <x:v>-2.7133499003184625e-8</x:v>
      </x:c>
      <x:c r="F891" s="8" t="n">
        <x:f>IF('Transverse time'!B888="","",'Transverse time'!B888-C891)</x:f>
        <x:v>0.012232767233909314</x:v>
      </x:c>
      <x:c r="G891" s="8" t="n">
        <x:f>IF('Reversed time'!B888="","",'Reversed time'!B888-C891)</x:f>
        <x:v>-0.16032168751525688</x:v>
      </x:c>
    </x:row>
    <x:row r="892">
      <x:c r="A892" s="8" t="n">
        <x:f>IF('Without ATES'!A889="","",'Without ATES'!A889)</x:f>
        <x:v>3376.2500000000036</x:v>
      </x:c>
      <x:c r="B892" s="8" t="str">
        <x:f t="shared" si="13"/>
      </x:c>
      <x:c r="C892" s="8" t="n">
        <x:f>IF('Without ATES'!B889="","",'Without ATES'!B889)</x:f>
        <x:v>11.99999992144191</x:v>
      </x:c>
      <x:c r="D892" s="8" t="n">
        <x:f>IF('Near time'!B889="","",'Near time'!B889-C892)</x:f>
        <x:v>0.21485426025107834</x:v>
      </x:c>
      <x:c r="E892" s="8" t="n">
        <x:f>IF('Far time'!B889="","",'Far time'!B889-C892)</x:f>
        <x:v>-2.715392355412405e-8</x:v>
      </x:c>
      <x:c r="F892" s="8" t="n">
        <x:f>IF('Transverse time'!B889="","",'Transverse time'!B889-C892)</x:f>
        <x:v>0.012224189798670793</x:v>
      </x:c>
      <x:c r="G892" s="8" t="n">
        <x:f>IF('Reversed time'!B889="","",'Reversed time'!B889-C892)</x:f>
        <x:v>-0.16017380977123707</x:v>
      </x:c>
    </x:row>
    <x:row r="893">
      <x:c r="A893" s="8" t="n">
        <x:f>IF('Without ATES'!A890="","",'Without ATES'!A890)</x:f>
        <x:v>3380.052083333337</x:v>
      </x:c>
      <x:c r="B893" s="8" t="str">
        <x:f t="shared" si="13"/>
      </x:c>
      <x:c r="C893" s="8" t="n">
        <x:f>IF('Without ATES'!B890="","",'Without ATES'!B890)</x:f>
        <x:v>11.999999921502548</x:v>
      </x:c>
      <x:c r="D893" s="8" t="n">
        <x:f>IF('Near time'!B890="","",'Near time'!B890-C893)</x:f>
        <x:v>0.21488514075105059</x:v>
      </x:c>
      <x:c r="E893" s="8" t="n">
        <x:f>IF('Far time'!B890="","",'Far time'!B890-C893)</x:f>
        <x:v>-2.6401657748920115e-8</x:v>
      </x:c>
      <x:c r="F893" s="8" t="n">
        <x:f>IF('Transverse time'!B890="","",'Transverse time'!B890-C893)</x:f>
        <x:v>0.012215751092961469</x:v>
      </x:c>
      <x:c r="G893" s="8" t="n">
        <x:f>IF('Reversed time'!B890="","",'Reversed time'!B890-C893)</x:f>
        <x:v>-0.16002659284495913</x:v>
      </x:c>
    </x:row>
    <x:row r="894">
      <x:c r="A894" s="8" t="n">
        <x:f>IF('Without ATES'!A891="","",'Without ATES'!A891)</x:f>
        <x:v>3383.8541666666706</x:v>
      </x:c>
      <x:c r="B894" s="8" t="str">
        <x:f t="shared" si="13"/>
      </x:c>
      <x:c r="C894" s="8" t="n">
        <x:f>IF('Without ATES'!B891="","",'Without ATES'!B891)</x:f>
        <x:v>11.999999921563594</x:v>
      </x:c>
      <x:c r="D894" s="8" t="n">
        <x:f>IF('Near time'!B891="","",'Near time'!B891-C894)</x:f>
        <x:v>0.21483954927301951</x:v>
      </x:c>
      <x:c r="E894" s="8" t="n">
        <x:f>IF('Far time'!B891="","",'Far time'!B891-C894)</x:f>
        <x:v>-2.5056877461793192e-8</x:v>
      </x:c>
      <x:c r="F894" s="8" t="n">
        <x:f>IF('Transverse time'!B891="","",'Transverse time'!B891-C894)</x:f>
        <x:v>0.012207490255237374</x:v>
      </x:c>
      <x:c r="G894" s="8" t="n">
        <x:f>IF('Reversed time'!B891="","",'Reversed time'!B891-C894)</x:f>
        <x:v>-0.1598799431711555</x:v>
      </x:c>
    </x:row>
    <x:row r="895">
      <x:c r="A895" s="8" t="n">
        <x:f>IF('Without ATES'!A892="","",'Without ATES'!A892)</x:f>
        <x:v>3387.656250000004</x:v>
      </x:c>
      <x:c r="B895" s="8" t="str">
        <x:f t="shared" si="13"/>
      </x:c>
      <x:c r="C895" s="8" t="n">
        <x:f>IF('Without ATES'!B892="","",'Without ATES'!B892)</x:f>
        <x:v>11.999999921624989</x:v>
      </x:c>
      <x:c r="D895" s="8" t="n">
        <x:f>IF('Near time'!B892="","",'Near time'!B892-C895)</x:f>
        <x:v>0.21471749025017672</x:v>
      </x:c>
      <x:c r="E895" s="8" t="n">
        <x:f>IF('Far time'!B892="","",'Far time'!B892-C895)</x:f>
        <x:v>-2.3268604820714245e-8</x:v>
      </x:c>
      <x:c r="F895" s="8" t="n">
        <x:f>IF('Transverse time'!B892="","",'Transverse time'!B892-C895)</x:f>
        <x:v>0.012199434824941235</x:v>
      </x:c>
      <x:c r="G895" s="8" t="n">
        <x:f>IF('Reversed time'!B892="","",'Reversed time'!B892-C895)</x:f>
        <x:v>-0.15973377943244138</x:v>
      </x:c>
    </x:row>
    <x:row r="896">
      <x:c r="A896" s="8" t="n">
        <x:f>IF('Without ATES'!A893="","",'Without ATES'!A893)</x:f>
        <x:v>3391.4583333333376</x:v>
      </x:c>
      <x:c r="B896" s="8" t="str">
        <x:f t="shared" si="13"/>
      </x:c>
      <x:c r="C896" s="8" t="n">
        <x:f>IF('Without ATES'!B893="","",'Without ATES'!B893)</x:f>
        <x:v>11.999999921686802</x:v>
      </x:c>
      <x:c r="D896" s="8" t="n">
        <x:f>IF('Near time'!B893="","",'Near time'!B893-C896)</x:f>
        <x:v>0.21451967306062514</x:v>
      </x:c>
      <x:c r="E896" s="8" t="n">
        <x:f>IF('Far time'!B893="","",'Far time'!B893-C896)</x:f>
        <x:v>-2.093502260436253e-8</x:v>
      </x:c>
      <x:c r="F896" s="8" t="n">
        <x:f>IF('Transverse time'!B893="","",'Transverse time'!B893-C896)</x:f>
        <x:v>0.012191609537859804</x:v>
      </x:c>
      <x:c r="G896" s="8" t="n">
        <x:f>IF('Reversed time'!B893="","",'Reversed time'!B893-C896)</x:f>
        <x:v>-0.15958802877053202</x:v>
      </x:c>
    </x:row>
    <x:row r="897">
      <x:c r="A897" s="8" t="n">
        <x:f>IF('Without ATES'!A894="","",'Without ATES'!A894)</x:f>
        <x:v>3395.260416666671</x:v>
      </x:c>
      <x:c r="B897" s="8" t="str">
        <x:f t="shared" si="13"/>
      </x:c>
      <x:c r="C897" s="8" t="n">
        <x:f>IF('Without ATES'!B894="","",'Without ATES'!B894)</x:f>
        <x:v>11.999999921748953</x:v>
      </x:c>
      <x:c r="D897" s="8" t="n">
        <x:f>IF('Near time'!B894="","",'Near time'!B894-C897)</x:f>
        <x:v>0.2142475756904414</x:v>
      </x:c>
      <x:c r="E897" s="8" t="n">
        <x:f>IF('Far time'!B894="","",'Far time'!B894-C897)</x:f>
        <x:v>-1.8317775740683828e-8</x:v>
      </x:c>
      <x:c r="F897" s="8" t="n">
        <x:f>IF('Transverse time'!B894="","",'Transverse time'!B894-C897)</x:f>
        <x:v>0.012184034654550757</x:v>
      </x:c>
      <x:c r="G897" s="8" t="n">
        <x:f>IF('Reversed time'!B894="","",'Reversed time'!B894-C897)</x:f>
        <x:v>-0.15944262837587075</x:v>
      </x:c>
    </x:row>
    <x:row r="898">
      <x:c r="A898" s="8" t="n">
        <x:f>IF('Without ATES'!A895="","",'Without ATES'!A895)</x:f>
        <x:v>3399.0625000000045</x:v>
      </x:c>
      <x:c r="B898" s="8" t="str">
        <x:f t="shared" si="13"/>
      </x:c>
      <x:c r="C898" s="8" t="n">
        <x:f>IF('Without ATES'!B895="","",'Without ATES'!B895)</x:f>
        <x:v>11.999999921811513</x:v>
      </x:c>
      <x:c r="D898" s="8" t="n">
        <x:f>IF('Near time'!B895="","",'Near time'!B895-C898)</x:f>
        <x:v>0.21390348834666106</x:v>
      </x:c>
      <x:c r="E898" s="8" t="n">
        <x:f>IF('Far time'!B895="","",'Far time'!B895-C898)</x:f>
        <x:v>-1.2654309600179658e-8</x:v>
      </x:c>
      <x:c r="F898" s="8" t="n">
        <x:f>IF('Transverse time'!B895="","",'Transverse time'!B895-C898)</x:f>
        <x:v>0.012176726824719708</x:v>
      </x:c>
      <x:c r="G898" s="8" t="n">
        <x:f>IF('Reversed time'!B895="","",'Reversed time'!B895-C898)</x:f>
        <x:v>-0.1592975119197888</x:v>
      </x:c>
    </x:row>
    <x:row r="899">
      <x:c r="A899" s="8" t="n">
        <x:f>IF('Without ATES'!A896="","",'Without ATES'!A896)</x:f>
        <x:v>3402.864583333338</x:v>
      </x:c>
      <x:c r="B899" s="8" t="str">
        <x:f t="shared" si="13"/>
      </x:c>
      <x:c r="C899" s="8" t="n">
        <x:f>IF('Without ATES'!B896="","",'Without ATES'!B896)</x:f>
        <x:v>11.999999921874412</x:v>
      </x:c>
      <x:c r="D899" s="8" t="n">
        <x:f>IF('Near time'!B896="","",'Near time'!B896-C899)</x:f>
        <x:v>0.21349053871278123</x:v>
      </x:c>
      <x:c r="E899" s="8" t="n">
        <x:f>IF('Far time'!B896="","",'Far time'!B896-C899)</x:f>
        <x:v>-6.487256953846554e-9</x:v>
      </x:c>
      <x:c r="F899" s="8" t="n">
        <x:f>IF('Transverse time'!B896="","",'Transverse time'!B896-C899)</x:f>
        <x:v>0.012169699544633872</x:v>
      </x:c>
      <x:c r="G899" s="8" t="n">
        <x:f>IF('Reversed time'!B896="","",'Reversed time'!B896-C899)</x:f>
        <x:v>-0.15915263939782243</x:v>
      </x:c>
    </x:row>
    <x:row r="900">
      <x:c r="A900" s="8" t="n">
        <x:f>IF('Without ATES'!A897="","",'Without ATES'!A897)</x:f>
        <x:v>3406.6666666666715</x:v>
      </x:c>
      <x:c r="B900" s="8" t="str">
        <x:f t="shared" si="13"/>
      </x:c>
      <x:c r="C900" s="8" t="n">
        <x:f>IF('Without ATES'!B897="","",'Without ATES'!B897)</x:f>
        <x:v>11.999999921937704</x:v>
      </x:c>
      <x:c r="D900" s="8" t="n">
        <x:f>IF('Near time'!B897="","",'Near time'!B897-C900)</x:f>
        <x:v>0.21301270350877388</x:v>
      </x:c>
      <x:c r="E900" s="8" t="n">
        <x:f>IF('Far time'!B897="","",'Far time'!B897-C900)</x:f>
        <x:v>-7.798899304134466e-10</x:v>
      </x:c>
      <x:c r="F900" s="8" t="n">
        <x:f>IF('Transverse time'!B897="","",'Transverse time'!B897-C900)</x:f>
        <x:v>0.012162963951611871</x:v>
      </x:c>
      <x:c r="G900" s="8" t="n">
        <x:f>IF('Reversed time'!B897="","",'Reversed time'!B897-C900)</x:f>
        <x:v>-0.1590079671823439</x:v>
      </x:c>
    </x:row>
    <x:row r="901">
      <x:c r="A901" s="8" t="n">
        <x:f>IF('Without ATES'!A898="","",'Without ATES'!A898)</x:f>
        <x:v>3410.468750000005</x:v>
      </x:c>
      <x:c r="B901" s="8" t="n">
        <x:f t="shared" ref="B901:B964" si="14">IF(A901="","",A901/365)</x:f>
        <x:v>9.343750000000014</x:v>
      </x:c>
      <x:c r="C901" s="8" t="n">
        <x:f>IF('Without ATES'!B898="","",'Without ATES'!B898)</x:f>
        <x:v>11.99999992200134</x:v>
      </x:c>
      <x:c r="D901" s="8" t="n">
        <x:f>IF('Near time'!B898="","",'Near time'!B898-C901)</x:f>
        <x:v>0.21247480164286436</x:v>
      </x:c>
      <x:c r="E901" s="8" t="n">
        <x:f>IF('Far time'!B898="","",'Far time'!B898-C901)</x:f>
        <x:v>4.934459951755343e-9</x:v>
      </x:c>
      <x:c r="F901" s="8" t="n">
        <x:f>IF('Transverse time'!B898="","",'Transverse time'!B898-C901)</x:f>
        <x:v>0.012156529049844877</x:v>
      </x:c>
      <x:c r="G901" s="8" t="n">
        <x:f>IF('Reversed time'!B898="","",'Reversed time'!B898-C901)</x:f>
        <x:v>-0.15886345641575872</x:v>
      </x:c>
    </x:row>
    <x:row r="902">
      <x:c r="A902" s="8" t="n">
        <x:f>IF('Without ATES'!A899="","",'Without ATES'!A899)</x:f>
        <x:v>3414.2708333333385</x:v>
      </x:c>
      <x:c r="B902" s="8" t="str">
        <x:f t="shared" si="14"/>
      </x:c>
      <x:c r="C902" s="8" t="n">
        <x:f>IF('Without ATES'!B899="","",'Without ATES'!B899)</x:f>
        <x:v>11.999999922065372</x:v>
      </x:c>
      <x:c r="D902" s="8" t="n">
        <x:f>IF('Near time'!B899="","",'Near time'!B899-C902)</x:f>
        <x:v>0.21188247307487984</x:v>
      </x:c>
      <x:c r="E902" s="8" t="n">
        <x:f>IF('Far time'!B899="","",'Far time'!B899-C902)</x:f>
        <x:v>1.016953810051291e-8</x:v>
      </x:c>
      <x:c r="F902" s="8" t="n">
        <x:f>IF('Transverse time'!B899="","",'Transverse time'!B899-C902)</x:f>
        <x:v>0.012150402353123368</x:v>
      </x:c>
      <x:c r="G902" s="8" t="n">
        <x:f>IF('Reversed time'!B899="","",'Reversed time'!B899-C902)</x:f>
        <x:v>-0.15871907167131916</x:v>
      </x:c>
    </x:row>
    <x:row r="903">
      <x:c r="A903" s="8" t="n">
        <x:f>IF('Without ATES'!A900="","",'Without ATES'!A900)</x:f>
        <x:v>3418.072916666672</x:v>
      </x:c>
      <x:c r="B903" s="8" t="str">
        <x:f t="shared" si="14"/>
      </x:c>
      <x:c r="C903" s="8" t="n">
        <x:f>IF('Without ATES'!B900="","",'Without ATES'!B900)</x:f>
        <x:v>11.999999922129735</x:v>
      </x:c>
      <x:c r="D903" s="8" t="n">
        <x:f>IF('Near time'!B900="","",'Near time'!B900-C903)</x:f>
        <x:v>0.21124214185657664</x:v>
      </x:c>
      <x:c r="E903" s="8" t="n">
        <x:f>IF('Far time'!B900="","",'Far time'!B900-C903)</x:f>
        <x:v>1.531162574508471e-8</x:v>
      </x:c>
      <x:c r="F903" s="8" t="n">
        <x:f>IF('Transverse time'!B900="","",'Transverse time'!B900-C903)</x:f>
        <x:v>0.012144590039886438</x:v>
      </x:c>
      <x:c r="G903" s="8" t="n">
        <x:f>IF('Reversed time'!B900="","",'Reversed time'!B900-C903)</x:f>
        <x:v>-0.15857478098950395</x:v>
      </x:c>
    </x:row>
    <x:row r="904">
      <x:c r="A904" s="8" t="n">
        <x:f>IF('Without ATES'!A901="","",'Without ATES'!A901)</x:f>
        <x:v>3421.8750000000055</x:v>
      </x:c>
      <x:c r="B904" s="8" t="str">
        <x:f t="shared" si="14"/>
      </x:c>
      <x:c r="C904" s="8" t="n">
        <x:f>IF('Without ATES'!B901="","",'Without ATES'!B901)</x:f>
        <x:v>11.9999999221945</x:v>
      </x:c>
      <x:c r="D904" s="8" t="n">
        <x:f>IF('Near time'!B901="","",'Near time'!B901-C904)</x:f>
        <x:v>0.21056096590224094</x:v>
      </x:c>
      <x:c r="E904" s="8" t="n">
        <x:f>IF('Far time'!B901="","",'Far time'!B901-C904)</x:f>
        <x:v>2.00943048866975e-8</x:v>
      </x:c>
      <x:c r="F904" s="8" t="n">
        <x:f>IF('Transverse time'!B901="","",'Transverse time'!B901-C904)</x:f>
        <x:v>0.01213909738745933</x:v>
      </x:c>
      <x:c r="G904" s="8" t="n">
        <x:f>IF('Reversed time'!B901="","",'Reversed time'!B901-C904)</x:f>
        <x:v>-0.1584305555642711</x:v>
      </x:c>
    </x:row>
    <x:row r="905">
      <x:c r="A905" s="8" t="n">
        <x:f>IF('Without ATES'!A902="","",'Without ATES'!A902)</x:f>
        <x:v>3425.677083333339</x:v>
      </x:c>
      <x:c r="B905" s="8" t="str">
        <x:f t="shared" si="14"/>
      </x:c>
      <x:c r="C905" s="8" t="n">
        <x:f>IF('Without ATES'!B902="","",'Without ATES'!B902)</x:f>
        <x:v>11.99999992225957</x:v>
      </x:c>
      <x:c r="D905" s="8" t="n">
        <x:f>IF('Near time'!B902="","",'Near time'!B902-C905)</x:f>
        <x:v>0.2098467746136965</x:v>
      </x:c>
      <x:c r="E905" s="8" t="n">
        <x:f>IF('Far time'!B902="","",'Far time'!B902-C905)</x:f>
        <x:v>1.9411675822311736e-8</x:v>
      </x:c>
      <x:c r="F905" s="8" t="n">
        <x:f>IF('Transverse time'!B902="","",'Transverse time'!B902-C905)</x:f>
        <x:v>0.012133928899377366</x:v>
      </x:c>
      <x:c r="G905" s="8" t="n">
        <x:f>IF('Reversed time'!B902="","",'Reversed time'!B902-C905)</x:f>
        <x:v>-0.15828636899662918</x:v>
      </x:c>
    </x:row>
    <x:row r="906">
      <x:c r="A906" s="8" t="n">
        <x:f>IF('Without ATES'!A903="","",'Without ATES'!A903)</x:f>
        <x:v>3429.4791666666724</x:v>
      </x:c>
      <x:c r="B906" s="8" t="str">
        <x:f t="shared" si="14"/>
      </x:c>
      <x:c r="C906" s="8" t="n">
        <x:f>IF('Without ATES'!B903="","",'Without ATES'!B903)</x:f>
        <x:v>11.999999922325042</x:v>
      </x:c>
      <x:c r="D906" s="8" t="n">
        <x:f>IF('Near time'!B903="","",'Near time'!B903-C906)</x:f>
        <x:v>0.20910799671129787</x:v>
      </x:c>
      <x:c r="E906" s="8" t="n">
        <x:f>IF('Far time'!B903="","",'Far time'!B903-C906)</x:f>
        <x:v>1.8067829898882337e-8</x:v>
      </x:c>
      <x:c r="F906" s="8" t="n">
        <x:f>IF('Transverse time'!B903="","",'Transverse time'!B903-C906)</x:f>
        <x:v>0.012129088596221749</x:v>
      </x:c>
      <x:c r="G906" s="8" t="n">
        <x:f>IF('Reversed time'!B903="","",'Reversed time'!B903-C906)</x:f>
        <x:v>-0.15814219741453606</x:v>
      </x:c>
    </x:row>
    <x:row r="907">
      <x:c r="A907" s="8" t="n">
        <x:f>IF('Without ATES'!A904="","",'Without ATES'!A904)</x:f>
        <x:v>3433.281250000006</x:v>
      </x:c>
      <x:c r="B907" s="8" t="str">
        <x:f t="shared" si="14"/>
      </x:c>
      <x:c r="C907" s="8" t="n">
        <x:f>IF('Without ATES'!B904="","",'Without ATES'!B904)</x:f>
        <x:v>11.99999992239083</x:v>
      </x:c>
      <x:c r="D907" s="8" t="n">
        <x:f>IF('Near time'!B904="","",'Near time'!B904-C907)</x:f>
        <x:v>0.20835357968353208</x:v>
      </x:c>
      <x:c r="E907" s="8" t="n">
        <x:f>IF('Far time'!B904="","",'Far time'!B904-C907)</x:f>
        <x:v>1.6795128843227758e-8</x:v>
      </x:c>
      <x:c r="F907" s="8" t="n">
        <x:f>IF('Transverse time'!B904="","",'Transverse time'!B904-C907)</x:f>
        <x:v>0.012124580000504537</x:v>
      </x:c>
      <x:c r="G907" s="8" t="n">
        <x:f>IF('Reversed time'!B904="","",'Reversed time'!B904-C907)</x:f>
        <x:v>-0.15799801851523476</x:v>
      </x:c>
    </x:row>
    <x:row r="908">
      <x:c r="A908" s="8" t="n">
        <x:f>IF('Without ATES'!A905="","",'Without ATES'!A905)</x:f>
        <x:v>3437.0833333333394</x:v>
      </x:c>
      <x:c r="B908" s="8" t="str">
        <x:f t="shared" si="14"/>
      </x:c>
      <x:c r="C908" s="8" t="n">
        <x:f>IF('Without ATES'!B905="","",'Without ATES'!B905)</x:f>
        <x:v>11.999999922457006</x:v>
      </x:c>
      <x:c r="D908" s="8" t="n">
        <x:f>IF('Near time'!B905="","",'Near time'!B905-C908)</x:f>
        <x:v>0.2075929033577495</x:v>
      </x:c>
      <x:c r="E908" s="8" t="n">
        <x:f>IF('Far time'!B905="","",'Far time'!B905-C908)</x:f>
        <x:v>1.578173325356147e-8</x:v>
      </x:c>
      <x:c r="F908" s="8" t="n">
        <x:f>IF('Transverse time'!B905="","",'Transverse time'!B905-C908)</x:f>
        <x:v>0.01212040658197644</x:v>
      </x:c>
      <x:c r="G908" s="8" t="n">
        <x:f>IF('Reversed time'!B905="","",'Reversed time'!B905-C908)</x:f>
        <x:v>-0.1578538119938866</x:v>
      </x:c>
    </x:row>
    <x:row r="909">
      <x:c r="A909" s="8" t="n">
        <x:f>IF('Without ATES'!A906="","",'Without ATES'!A906)</x:f>
        <x:v>3440.885416666673</x:v>
      </x:c>
      <x:c r="B909" s="8" t="str">
        <x:f t="shared" si="14"/>
      </x:c>
      <x:c r="C909" s="8" t="n">
        <x:f>IF('Without ATES'!B906="","",'Without ATES'!B906)</x:f>
        <x:v>11.999999922523493</x:v>
      </x:c>
      <x:c r="D909" s="8" t="n">
        <x:f>IF('Near time'!B906="","",'Near time'!B906-C909)</x:f>
        <x:v>0.20683568903346483</x:v>
      </x:c>
      <x:c r="E909" s="8" t="n">
        <x:f>IF('Far time'!B906="","",'Far time'!B906-C909)</x:f>
        <x:v>1.5111631057607156e-8</x:v>
      </x:c>
      <x:c r="F909" s="8" t="n">
        <x:f>IF('Transverse time'!B906="","",'Transverse time'!B906-C909)</x:f>
        <x:v>0.012116571868563852</x:v>
      </x:c>
      <x:c r="G909" s="8" t="n">
        <x:f>IF('Reversed time'!B906="","",'Reversed time'!B906-C909)</x:f>
        <x:v>-0.15770955851932378</x:v>
      </x:c>
    </x:row>
    <x:row r="910">
      <x:c r="A910" s="8" t="n">
        <x:f>IF('Without ATES'!A907="","",'Without ATES'!A907)</x:f>
        <x:v>3444.6875000000064</x:v>
      </x:c>
      <x:c r="B910" s="8" t="str">
        <x:f t="shared" si="14"/>
      </x:c>
      <x:c r="C910" s="8" t="n">
        <x:f>IF('Without ATES'!B907="","",'Without ATES'!B907)</x:f>
        <x:v>11.99999992259036</x:v>
      </x:c>
      <x:c r="D910" s="8" t="n">
        <x:f>IF('Near time'!B907="","",'Near time'!B907-C910)</x:f>
        <x:v>0.20609190659850185</x:v>
      </x:c>
      <x:c r="E910" s="8" t="n">
        <x:f>IF('Far time'!B907="","",'Far time'!B907-C910)</x:f>
        <x:v>1.4960084726567402e-8</x:v>
      </x:c>
      <x:c r="F910" s="8" t="n">
        <x:f>IF('Transverse time'!B907="","",'Transverse time'!B907-C910)</x:f>
        <x:v>0.01211307948152296</x:v>
      </x:c>
      <x:c r="G910" s="8" t="n">
        <x:f>IF('Reversed time'!B907="","",'Reversed time'!B907-C910)</x:f>
        <x:v>-0.1575652404313974</x:v>
      </x:c>
    </x:row>
    <x:row r="911">
      <x:c r="A911" s="8" t="n">
        <x:f>IF('Without ATES'!A908="","",'Without ATES'!A908)</x:f>
        <x:v>3448.48958333334</x:v>
      </x:c>
      <x:c r="B911" s="8" t="str">
        <x:f t="shared" si="14"/>
      </x:c>
      <x:c r="C911" s="8" t="n">
        <x:f>IF('Without ATES'!B908="","",'Without ATES'!B908)</x:f>
        <x:v>11.999999922657524</x:v>
      </x:c>
      <x:c r="D911" s="8" t="n">
        <x:f>IF('Near time'!B908="","",'Near time'!B908-C911)</x:f>
        <x:v>0.2053716808450492</x:v>
      </x:c>
      <x:c r="E911" s="8" t="n">
        <x:f>IF('Far time'!B908="","",'Far time'!B908-C911)</x:f>
        <x:v>1.507954117130339e-8</x:v>
      </x:c>
      <x:c r="F911" s="8" t="n">
        <x:f>IF('Transverse time'!B908="","",'Transverse time'!B908-C911)</x:f>
        <x:v>0.012109931898731219</x:v>
      </x:c>
      <x:c r="G911" s="8" t="n">
        <x:f>IF('Reversed time'!B908="","",'Reversed time'!B908-C911)</x:f>
        <x:v>-0.15742084052786787</x:v>
      </x:c>
    </x:row>
    <x:row r="912">
      <x:c r="A912" s="8" t="n">
        <x:f>IF('Without ATES'!A909="","",'Without ATES'!A909)</x:f>
        <x:v>3452.2916666666733</x:v>
      </x:c>
      <x:c r="B912" s="8" t="str">
        <x:f t="shared" si="14"/>
      </x:c>
      <x:c r="C912" s="8" t="n">
        <x:f>IF('Without ATES'!B909="","",'Without ATES'!B909)</x:f>
        <x:v>11.999999922725072</x:v>
      </x:c>
      <x:c r="D912" s="8" t="n">
        <x:f>IF('Near time'!B909="","",'Near time'!B909-C912)</x:f>
        <x:v>0.20468519917791106</x:v>
      </x:c>
      <x:c r="E912" s="8" t="n">
        <x:f>IF('Far time'!B909="","",'Far time'!B909-C912)</x:f>
        <x:v>1.5728319979757543e-8</x:v>
      </x:c>
      <x:c r="F912" s="8" t="n">
        <x:f>IF('Transverse time'!B909="","",'Transverse time'!B909-C912)</x:f>
        <x:v>0.012107132688948141</x:v>
      </x:c>
      <x:c r="G912" s="8" t="n">
        <x:f>IF('Reversed time'!B909="","",'Reversed time'!B909-C912)</x:f>
        <x:v>-0.1572763433405111</x:v>
      </x:c>
    </x:row>
    <x:row r="913">
      <x:c r="A913" s="8" t="n">
        <x:f>IF('Without ATES'!A910="","",'Without ATES'!A910)</x:f>
        <x:v>3456.093750000007</x:v>
      </x:c>
      <x:c r="B913" s="8" t="str">
        <x:f t="shared" si="14"/>
      </x:c>
      <x:c r="C913" s="8" t="n">
        <x:f>IF('Without ATES'!B910="","",'Without ATES'!B910)</x:f>
        <x:v>11.99999992279292</x:v>
      </x:c>
      <x:c r="D913" s="8" t="n">
        <x:f>IF('Near time'!B910="","",'Near time'!B910-C913)</x:f>
        <x:v>0.2040426216048914</x:v>
      </x:c>
      <x:c r="E913" s="8" t="n">
        <x:f>IF('Far time'!B910="","",'Far time'!B910-C913)</x:f>
        <x:v>1.661702775379581e-8</x:v>
      </x:c>
      <x:c r="F913" s="8" t="n">
        <x:f>IF('Transverse time'!B910="","",'Transverse time'!B910-C913)</x:f>
        <x:v>0.0121046841869763</x:v>
      </x:c>
      <x:c r="G913" s="8" t="n">
        <x:f>IF('Reversed time'!B910="","",'Reversed time'!B910-C913)</x:f>
        <x:v>-0.1571317330204387</x:v>
      </x:c>
    </x:row>
    <x:row r="914">
      <x:c r="A914" s="8" t="n">
        <x:f>IF('Without ATES'!A911="","",'Without ATES'!A911)</x:f>
        <x:v>3459.8958333333403</x:v>
      </x:c>
      <x:c r="B914" s="8" t="str">
        <x:f t="shared" si="14"/>
      </x:c>
      <x:c r="C914" s="8" t="n">
        <x:f>IF('Without ATES'!B911="","",'Without ATES'!B911)</x:f>
        <x:v>11.999999922861143</x:v>
      </x:c>
      <x:c r="D914" s="8" t="n">
        <x:f>IF('Near time'!B911="","",'Near time'!B911-C914)</x:f>
        <x:v>0.20345399278360077</x:v>
      </x:c>
      <x:c r="E914" s="8" t="n">
        <x:f>IF('Far time'!B911="","",'Far time'!B911-C914)</x:f>
        <x:v>1.785024927869472e-8</x:v>
      </x:c>
      <x:c r="F914" s="8" t="n">
        <x:f>IF('Transverse time'!B911="","",'Transverse time'!B911-C914)</x:f>
        <x:v>0.012102590169188687</x:v>
      </x:c>
      <x:c r="G914" s="8" t="n">
        <x:f>IF('Reversed time'!B911="","",'Reversed time'!B911-C914)</x:f>
        <x:v>-0.15698699649913905</x:v>
      </x:c>
    </x:row>
    <x:row r="915">
      <x:c r="A915" s="8" t="n">
        <x:f>IF('Without ATES'!A912="","",'Without ATES'!A912)</x:f>
        <x:v>3463.697916666674</x:v>
      </x:c>
      <x:c r="B915" s="8" t="str">
        <x:f t="shared" si="14"/>
      </x:c>
      <x:c r="C915" s="8" t="n">
        <x:f>IF('Without ATES'!B912="","",'Without ATES'!B912)</x:f>
        <x:v>11.999999922929657</x:v>
      </x:c>
      <x:c r="D915" s="8" t="n">
        <x:f>IF('Near time'!B912="","",'Near time'!B912-C915)</x:f>
        <x:v>0.20292916605176003</x:v>
      </x:c>
      <x:c r="E915" s="8" t="n">
        <x:f>IF('Far time'!B912="","",'Far time'!B912-C915)</x:f>
        <x:v>1.9247744731387684e-8</x:v>
      </x:c>
      <x:c r="F915" s="8" t="n">
        <x:f>IF('Transverse time'!B912="","",'Transverse time'!B912-C915)</x:f>
        <x:v>0.01210085336572142</x:v>
      </x:c>
      <x:c r="G915" s="8" t="n">
        <x:f>IF('Reversed time'!B912="","",'Reversed time'!B912-C915)</x:f>
        <x:v>-0.1568421182257893</x:v>
      </x:c>
    </x:row>
    <x:row r="916">
      <x:c r="A916" s="8" t="n">
        <x:f>IF('Without ATES'!A913="","",'Without ATES'!A913)</x:f>
        <x:v>3467.5</x:v>
      </x:c>
      <x:c r="B916" s="8" t="str">
        <x:f t="shared" si="14"/>
      </x:c>
      <x:c r="C916" s="8" t="n">
        <x:f>IF('Without ATES'!B913="","",'Without ATES'!B913)</x:f>
        <x:v>11.99999992299855</x:v>
      </x:c>
      <x:c r="D916" s="8" t="n">
        <x:f>IF('Near time'!B913="","",'Near time'!B913-C916)</x:f>
        <x:v>0.2024777238492863</x:v>
      </x:c>
      <x:c r="E916" s="8" t="n">
        <x:f>IF('Far time'!B913="","",'Far time'!B913-C916)</x:f>
        <x:v>2.1000174044161213e-8</x:v>
      </x:c>
      <x:c r="F916" s="8" t="n">
        <x:f>IF('Transverse time'!B913="","",'Transverse time'!B913-C916)</x:f>
        <x:v>0.012099477369662992</x:v>
      </x:c>
      <x:c r="G916" s="8" t="n">
        <x:f>IF('Reversed time'!B913="","",'Reversed time'!B913-C916)</x:f>
        <x:v>-0.15669708450084663</x:v>
      </x:c>
    </x:row>
    <x:row r="917">
      <x:c r="A917" s="8" t="n">
        <x:f>IF('Without ATES'!A914="","",'Without ATES'!A914)</x:f>
        <x:v>3471.3020833333335</x:v>
      </x:c>
      <x:c r="B917" s="8" t="str">
        <x:f t="shared" si="14"/>
      </x:c>
      <x:c r="C917" s="8" t="n">
        <x:f>IF('Without ATES'!B914="","",'Without ATES'!B914)</x:f>
        <x:v>11.99999992306773</x:v>
      </x:c>
      <x:c r="D917" s="8" t="n">
        <x:f>IF('Near time'!B914="","",'Near time'!B914-C917)</x:f>
        <x:v>0.19981945708345883</x:v>
      </x:c>
      <x:c r="E917" s="8" t="n">
        <x:f>IF('Far time'!B914="","",'Far time'!B914-C917)</x:f>
        <x:v>2.443845659172439e-8</x:v>
      </x:c>
      <x:c r="F917" s="8" t="n">
        <x:f>IF('Transverse time'!B914="","",'Transverse time'!B914-C917)</x:f>
        <x:v>0.011915743934190814</x:v>
      </x:c>
      <x:c r="G917" s="8" t="n">
        <x:f>IF('Reversed time'!B914="","",'Reversed time'!B914-C917)</x:f>
        <x:v>-0.1571165570879316</x:v>
      </x:c>
    </x:row>
    <x:row r="918">
      <x:c r="A918" s="8" t="n">
        <x:f>IF('Without ATES'!A915="","",'Without ATES'!A915)</x:f>
        <x:v>3475.104166666667</x:v>
      </x:c>
      <x:c r="B918" s="8" t="str">
        <x:f t="shared" si="14"/>
      </x:c>
      <x:c r="C918" s="8" t="n">
        <x:f>IF('Without ATES'!B915="","",'Without ATES'!B915)</x:f>
        <x:v>11.99999992313728</x:v>
      </x:c>
      <x:c r="D918" s="8" t="n">
        <x:f>IF('Near time'!B915="","",'Near time'!B915-C918)</x:f>
        <x:v>0.19792876594010345</x:v>
      </x:c>
      <x:c r="E918" s="8" t="n">
        <x:f>IF('Far time'!B915="","",'Far time'!B915-C918)</x:f>
        <x:v>1.9506135373603684e-8</x:v>
      </x:c>
      <x:c r="F918" s="8" t="n">
        <x:f>IF('Transverse time'!B915="","",'Transverse time'!B915-C918)</x:f>
        <x:v>0.01177882427160526</x:v>
      </x:c>
      <x:c r="G918" s="8" t="n">
        <x:f>IF('Reversed time'!B915="","",'Reversed time'!B915-C918)</x:f>
        <x:v>-0.15734869441850385</x:v>
      </x:c>
    </x:row>
    <x:row r="919">
      <x:c r="A919" s="8" t="n">
        <x:f>IF('Without ATES'!A916="","",'Without ATES'!A916)</x:f>
        <x:v>3478.9062500000005</x:v>
      </x:c>
      <x:c r="B919" s="8" t="str">
        <x:f t="shared" si="14"/>
      </x:c>
      <x:c r="C919" s="8" t="n">
        <x:f>IF('Without ATES'!B916="","",'Without ATES'!B916)</x:f>
        <x:v>11.999999923207115</x:v>
      </x:c>
      <x:c r="D919" s="8" t="n">
        <x:f>IF('Near time'!B916="","",'Near time'!B916-C919)</x:f>
        <x:v>0.196344807078777</x:v>
      </x:c>
      <x:c r="E919" s="8" t="n">
        <x:f>IF('Far time'!B916="","",'Far time'!B916-C919)</x:f>
        <x:v>8.90489459948185e-9</x:v>
      </x:c>
      <x:c r="F919" s="8" t="n">
        <x:f>IF('Transverse time'!B916="","",'Transverse time'!B916-C919)</x:f>
        <x:v>0.011657163536304083</x:v>
      </x:c>
      <x:c r="G919" s="8" t="n">
        <x:f>IF('Reversed time'!B916="","",'Reversed time'!B916-C919)</x:f>
        <x:v>-0.1575170258544265</x:v>
      </x:c>
    </x:row>
    <x:row r="920">
      <x:c r="A920" s="8" t="n">
        <x:f>IF('Without ATES'!A917="","",'Without ATES'!A917)</x:f>
        <x:v>3482.708333333334</x:v>
      </x:c>
      <x:c r="B920" s="8" t="str">
        <x:f t="shared" si="14"/>
      </x:c>
      <x:c r="C920" s="8" t="n">
        <x:f>IF('Without ATES'!B917="","",'Without ATES'!B917)</x:f>
        <x:v>11.999999923277311</x:v>
      </x:c>
      <x:c r="D920" s="8" t="n">
        <x:f>IF('Near time'!B917="","",'Near time'!B917-C920)</x:f>
        <x:v>0.19495601397247242</x:v>
      </x:c>
      <x:c r="E920" s="8" t="n">
        <x:f>IF('Far time'!B917="","",'Far time'!B917-C920)</x:f>
        <x:v>8.709582388632953e-9</x:v>
      </x:c>
      <x:c r="F920" s="8" t="n">
        <x:f>IF('Transverse time'!B917="","",'Transverse time'!B917-C920)</x:f>
        <x:v>0.011544028498711612</x:v>
      </x:c>
      <x:c r="G920" s="8" t="n">
        <x:f>IF('Reversed time'!B917="","",'Reversed time'!B917-C920)</x:f>
        <x:v>-0.15765147891018394</x:v>
      </x:c>
    </x:row>
    <x:row r="921">
      <x:c r="A921" s="8" t="n">
        <x:f>IF('Without ATES'!A918="","",'Without ATES'!A918)</x:f>
        <x:v>3486.5104166666674</x:v>
      </x:c>
      <x:c r="B921" s="8" t="str">
        <x:f t="shared" si="14"/>
      </x:c>
      <x:c r="C921" s="8" t="n">
        <x:f>IF('Without ATES'!B918="","",'Without ATES'!B918)</x:f>
        <x:v>11.99999992334778</x:v>
      </x:c>
      <x:c r="D921" s="8" t="n">
        <x:f>IF('Near time'!B918="","",'Near time'!B918-C921)</x:f>
        <x:v>0.19371777922756728</x:v>
      </x:c>
      <x:c r="E921" s="8" t="n">
        <x:f>IF('Far time'!B918="","",'Far time'!B918-C921)</x:f>
        <x:v>9.304633508122606e-9</x:v>
      </x:c>
      <x:c r="F921" s="8" t="n">
        <x:f>IF('Transverse time'!B918="","",'Transverse time'!B918-C921)</x:f>
        <x:v>0.011437078263215383</x:v>
      </x:c>
      <x:c r="G921" s="8" t="n">
        <x:f>IF('Reversed time'!B918="","",'Reversed time'!B918-C921)</x:f>
        <x:v>-0.15776422002186763</x:v>
      </x:c>
    </x:row>
    <x:row r="922">
      <x:c r="A922" s="8" t="n">
        <x:f>IF('Without ATES'!A919="","",'Without ATES'!A919)</x:f>
        <x:v>3490.312500000001</x:v>
      </x:c>
      <x:c r="B922" s="8" t="str">
        <x:f t="shared" si="14"/>
      </x:c>
      <x:c r="C922" s="8" t="n">
        <x:f>IF('Without ATES'!B919="","",'Without ATES'!B919)</x:f>
        <x:v>11.99999992341861</x:v>
      </x:c>
      <x:c r="D922" s="8" t="n">
        <x:f>IF('Near time'!B919="","",'Near time'!B919-C922)</x:f>
        <x:v>0.1926069961612651</x:v>
      </x:c>
      <x:c r="E922" s="8" t="n">
        <x:f>IF('Far time'!B919="","",'Far time'!B919-C922)</x:f>
        <x:v>9.243375842515889e-9</x:v>
      </x:c>
      <x:c r="F922" s="8" t="n">
        <x:f>IF('Transverse time'!B919="","",'Transverse time'!B919-C922)</x:f>
        <x:v>0.011335058318540092</x:v>
      </x:c>
      <x:c r="G922" s="8" t="n">
        <x:f>IF('Reversed time'!B919="","",'Reversed time'!B919-C922)</x:f>
        <x:v>-0.15786164889162713</x:v>
      </x:c>
    </x:row>
    <x:row r="923">
      <x:c r="A923" s="8" t="n">
        <x:f>IF('Without ATES'!A920="","",'Without ATES'!A920)</x:f>
        <x:v>3494.1145833333344</x:v>
      </x:c>
      <x:c r="B923" s="8" t="str">
        <x:f t="shared" si="14"/>
      </x:c>
      <x:c r="C923" s="8" t="n">
        <x:f>IF('Without ATES'!B920="","",'Without ATES'!B920)</x:f>
        <x:v>11.999999923489705</x:v>
      </x:c>
      <x:c r="D923" s="8" t="n">
        <x:f>IF('Near time'!B920="","",'Near time'!B920-C923)</x:f>
        <x:v>0.1916099201359156</x:v>
      </x:c>
      <x:c r="E923" s="8" t="n">
        <x:f>IF('Far time'!B920="","",'Far time'!B920-C923)</x:f>
        <x:v>1.1022242674130212e-8</x:v>
      </x:c>
      <x:c r="F923" s="8" t="n">
        <x:f>IF('Transverse time'!B920="","",'Transverse time'!B920-C923)</x:f>
        <x:v>0.011237186973433566</x:v>
      </x:c>
      <x:c r="G923" s="8" t="n">
        <x:f>IF('Reversed time'!B920="","",'Reversed time'!B920-C923)</x:f>
        <x:v>-0.1579475818237306</x:v>
      </x:c>
    </x:row>
    <x:row r="924">
      <x:c r="A924" s="8" t="n">
        <x:f>IF('Without ATES'!A921="","",'Without ATES'!A921)</x:f>
        <x:v>3497.916666666668</x:v>
      </x:c>
      <x:c r="B924" s="8" t="str">
        <x:f t="shared" si="14"/>
      </x:c>
      <x:c r="C924" s="8" t="n">
        <x:f>IF('Without ATES'!B921="","",'Without ATES'!B921)</x:f>
        <x:v>11.999999923561152</x:v>
      </x:c>
      <x:c r="D924" s="8" t="n">
        <x:f>IF('Near time'!B921="","",'Near time'!B921-C924)</x:f>
        <x:v>0.1907175602874922</x:v>
      </x:c>
      <x:c r="E924" s="8" t="n">
        <x:f>IF('Far time'!B921="","",'Far time'!B921-C924)</x:f>
        <x:v>9.690541702411792e-9</x:v>
      </x:c>
      <x:c r="F924" s="8" t="n">
        <x:f>IF('Transverse time'!B921="","",'Transverse time'!B921-C924)</x:f>
        <x:v>0.011142846888624547</x:v>
      </x:c>
      <x:c r="G924" s="8" t="n">
        <x:f>IF('Reversed time'!B921="","",'Reversed time'!B921-C924)</x:f>
        <x:v>-0.15802446114889968</x:v>
      </x:c>
    </x:row>
    <x:row r="925">
      <x:c r="A925" s="8" t="n">
        <x:f>IF('Without ATES'!A922="","",'Without ATES'!A922)</x:f>
        <x:v>3501.7187500000014</x:v>
      </x:c>
      <x:c r="B925" s="8" t="str">
        <x:f t="shared" si="14"/>
      </x:c>
      <x:c r="C925" s="8" t="n">
        <x:f>IF('Without ATES'!B922="","",'Without ATES'!B922)</x:f>
        <x:v>11.999999923632885</x:v>
      </x:c>
      <x:c r="D925" s="8" t="n">
        <x:f>IF('Near time'!B922="","",'Near time'!B922-C925)</x:f>
        <x:v>0.18992346320028375</x:v>
      </x:c>
      <x:c r="E925" s="8" t="n">
        <x:f>IF('Far time'!B922="","",'Far time'!B922-C925)</x:f>
        <x:v>2.1715269582500696e-9</x:v>
      </x:c>
      <x:c r="F925" s="8" t="n">
        <x:f>IF('Transverse time'!B922="","",'Transverse time'!B922-C925)</x:f>
        <x:v>0.011051529988218789</x:v>
      </x:c>
      <x:c r="G925" s="8" t="n">
        <x:f>IF('Reversed time'!B922="","",'Reversed time'!B922-C925)</x:f>
        <x:v>-0.15809394962947287</x:v>
      </x:c>
    </x:row>
    <x:row r="926">
      <x:c r="A926" s="8" t="n">
        <x:f>IF('Without ATES'!A923="","",'Without ATES'!A923)</x:f>
        <x:v>3505.520833333335</x:v>
      </x:c>
      <x:c r="B926" s="8" t="str">
        <x:f t="shared" si="14"/>
      </x:c>
      <x:c r="C926" s="8" t="n">
        <x:f>IF('Without ATES'!B923="","",'Without ATES'!B923)</x:f>
        <x:v>11.999999923704959</x:v>
      </x:c>
      <x:c r="D926" s="8" t="n">
        <x:f>IF('Near time'!B923="","",'Near time'!B923-C926)</x:f>
        <x:v>0.18922254277101125</x:v>
      </x:c>
      <x:c r="E926" s="8" t="n">
        <x:f>IF('Far time'!B923="","",'Far time'!B923-C926)</x:f>
        <x:v>1.8020678282937297e-9</x:v>
      </x:c>
      <x:c r="F926" s="8" t="n">
        <x:f>IF('Transverse time'!B923="","",'Transverse time'!B923-C926)</x:f>
        <x:v>0.010962803878880933</x:v>
      </x:c>
      <x:c r="G926" s="8" t="n">
        <x:f>IF('Reversed time'!B923="","",'Reversed time'!B923-C926)</x:f>
        <x:v>-0.15815721437027896</x:v>
      </x:c>
    </x:row>
    <x:row r="927">
      <x:c r="A927" s="8" t="n">
        <x:f>IF('Without ATES'!A924="","",'Without ATES'!A924)</x:f>
        <x:v>3509.3229166666683</x:v>
      </x:c>
      <x:c r="B927" s="8" t="str">
        <x:f t="shared" si="14"/>
      </x:c>
      <x:c r="C927" s="8" t="n">
        <x:f>IF('Without ATES'!B924="","",'Without ATES'!B924)</x:f>
        <x:v>11.999999923777304</x:v>
      </x:c>
      <x:c r="D927" s="8" t="n">
        <x:f>IF('Near time'!B924="","",'Near time'!B924-C927)</x:f>
        <x:v>0.18861044003500815</x:v>
      </x:c>
      <x:c r="E927" s="8" t="n">
        <x:f>IF('Far time'!B924="","",'Far time'!B924-C927)</x:f>
        <x:v>4.290514610261198e-9</x:v>
      </x:c>
      <x:c r="F927" s="8" t="n">
        <x:f>IF('Transverse time'!B924="","",'Transverse time'!B924-C927)</x:f>
        <x:v>0.010876280955164574</x:v>
      </x:c>
      <x:c r="G927" s="8" t="n">
        <x:f>IF('Reversed time'!B924="","",'Reversed time'!B924-C927)</x:f>
        <x:v>-0.15821515036215494</x:v>
      </x:c>
    </x:row>
    <x:row r="928">
      <x:c r="A928" s="8" t="n">
        <x:f>IF('Without ATES'!A925="","",'Without ATES'!A925)</x:f>
        <x:v>3513.125000000002</x:v>
      </x:c>
      <x:c r="B928" s="8" t="str">
        <x:f t="shared" si="14"/>
      </x:c>
      <x:c r="C928" s="8" t="n">
        <x:f>IF('Without ATES'!B925="","",'Without ATES'!B925)</x:f>
        <x:v>11.999999923849998</x:v>
      </x:c>
      <x:c r="D928" s="8" t="n">
        <x:f>IF('Near time'!B925="","",'Near time'!B925-C928)</x:f>
        <x:v>0.18808311494609775</x:v>
      </x:c>
      <x:c r="E928" s="8" t="n">
        <x:f>IF('Far time'!B925="","",'Far time'!B925-C928)</x:f>
        <x:v>5.700490746107789e-9</x:v>
      </x:c>
      <x:c r="F928" s="8" t="n">
        <x:f>IF('Transverse time'!B925="","",'Transverse time'!B925-C928)</x:f>
        <x:v>0.010791615468260574</x:v>
      </x:c>
      <x:c r="G928" s="8" t="n">
        <x:f>IF('Reversed time'!B925="","",'Reversed time'!B925-C928)</x:f>
        <x:v>-0.15826842572904987</x:v>
      </x:c>
    </x:row>
    <x:row r="929">
      <x:c r="A929" s="8" t="n">
        <x:f>IF('Without ATES'!A926="","",'Without ATES'!A926)</x:f>
        <x:v>3516.9270833333353</x:v>
      </x:c>
      <x:c r="B929" s="8" t="str">
        <x:f t="shared" si="14"/>
      </x:c>
      <x:c r="C929" s="8" t="n">
        <x:f>IF('Without ATES'!B926="","",'Without ATES'!B926)</x:f>
        <x:v>11.999999923922939</x:v>
      </x:c>
      <x:c r="D929" s="8" t="n">
        <x:f>IF('Near time'!B926="","",'Near time'!B926-C929)</x:f>
        <x:v>0.18763663622377358</x:v>
      </x:c>
      <x:c r="E929" s="8" t="n">
        <x:f>IF('Far time'!B926="","",'Far time'!B926-C929)</x:f>
        <x:v>6.871280433529137e-9</x:v>
      </x:c>
      <x:c r="F929" s="8" t="n">
        <x:f>IF('Transverse time'!B926="","",'Transverse time'!B926-C929)</x:f>
        <x:v>0.010708498113729092</x:v>
      </x:c>
      <x:c r="G929" s="8" t="n">
        <x:f>IF('Reversed time'!B926="","",'Reversed time'!B926-C929)</x:f>
        <x:v>-0.15831758531771456</x:v>
      </x:c>
    </x:row>
    <x:row r="930">
      <x:c r="A930" s="8" t="n">
        <x:f>IF('Without ATES'!A927="","",'Without ATES'!A927)</x:f>
        <x:v>3520.729166666669</x:v>
      </x:c>
      <x:c r="B930" s="8" t="str">
        <x:f t="shared" si="14"/>
      </x:c>
      <x:c r="C930" s="8" t="n">
        <x:f>IF('Without ATES'!B927="","",'Without ATES'!B927)</x:f>
        <x:v>11.999999923996207</x:v>
      </x:c>
      <x:c r="D930" s="8" t="n">
        <x:f>IF('Near time'!B927="","",'Near time'!B927-C930)</x:f>
        <x:v>0.1872670633802258</x:v>
      </x:c>
      <x:c r="E930" s="8" t="n">
        <x:f>IF('Far time'!B927="","",'Far time'!B927-C930)</x:f>
        <x:v>4.839479927909451e-9</x:v>
      </x:c>
      <x:c r="F930" s="8" t="n">
        <x:f>IF('Transverse time'!B927="","",'Transverse time'!B927-C930)</x:f>
        <x:v>0.010626654528453017</x:v>
      </x:c>
      <x:c r="G930" s="8" t="n">
        <x:f>IF('Reversed time'!B927="","",'Reversed time'!B927-C930)</x:f>
        <x:v>-0.15836307825851215</x:v>
      </x:c>
    </x:row>
    <x:row r="931">
      <x:c r="A931" s="8" t="n">
        <x:f>IF('Without ATES'!A928="","",'Without ATES'!A928)</x:f>
        <x:v>3524.5312500000023</x:v>
      </x:c>
      <x:c r="B931" s="8" t="str">
        <x:f t="shared" si="14"/>
      </x:c>
      <x:c r="C931" s="8" t="n">
        <x:f>IF('Without ATES'!B928="","",'Without ATES'!B928)</x:f>
        <x:v>11.99999992406975</x:v>
      </x:c>
      <x:c r="D931" s="8" t="n">
        <x:f>IF('Near time'!B928="","",'Near time'!B928-C931)</x:f>
        <x:v>0.18697039165559026</x:v>
      </x:c>
      <x:c r="E931" s="8" t="n">
        <x:f>IF('Far time'!B928="","",'Far time'!B928-C931)</x:f>
        <x:v>5.219810361722921e-9</x:v>
      </x:c>
      <x:c r="F931" s="8" t="n">
        <x:f>IF('Transverse time'!B928="","",'Transverse time'!B928-C931)</x:f>
        <x:v>0.01054584318910301</x:v>
      </x:c>
      <x:c r="G931" s="8" t="n">
        <x:f>IF('Reversed time'!B928="","",'Reversed time'!B928-C931)</x:f>
        <x:v>-0.15840529071615705</x:v>
      </x:c>
    </x:row>
    <x:row r="932">
      <x:c r="A932" s="8" t="n">
        <x:f>IF('Without ATES'!A929="","",'Without ATES'!A929)</x:f>
        <x:v>3528.3333333333358</x:v>
      </x:c>
      <x:c r="B932" s="8" t="str">
        <x:f t="shared" si="14"/>
      </x:c>
      <x:c r="C932" s="8" t="n">
        <x:f>IF('Without ATES'!B929="","",'Without ATES'!B929)</x:f>
        <x:v>11.999999924143609</x:v>
      </x:c>
      <x:c r="D932" s="8" t="n">
        <x:f>IF('Near time'!B929="","",'Near time'!B929-C932)</x:f>
        <x:v>0.1867425339560338</x:v>
      </x:c>
      <x:c r="E932" s="8" t="n">
        <x:f>IF('Far time'!B929="","",'Far time'!B929-C932)</x:f>
        <x:v>4.352651572503419e-9</x:v>
      </x:c>
      <x:c r="F932" s="8" t="n">
        <x:f>IF('Transverse time'!B929="","",'Transverse time'!B929-C932)</x:f>
        <x:v>0.010465853179988827</x:v>
      </x:c>
      <x:c r="G932" s="8" t="n">
        <x:f>IF('Reversed time'!B929="","",'Reversed time'!B929-C932)</x:f>
        <x:v>-0.15844455303021654</x:v>
      </x:c>
    </x:row>
    <x:row r="933">
      <x:c r="A933" s="8" t="n">
        <x:f>IF('Without ATES'!A930="","",'Without ATES'!A930)</x:f>
        <x:v>3532.1354166666692</x:v>
      </x:c>
      <x:c r="B933" s="8" t="str">
        <x:f t="shared" si="14"/>
      </x:c>
      <x:c r="C933" s="8" t="n">
        <x:f>IF('Without ATES'!B930="","",'Without ATES'!B930)</x:f>
        <x:v>11.999999924217738</x:v>
      </x:c>
      <x:c r="D933" s="8" t="n">
        <x:f>IF('Near time'!B930="","",'Near time'!B930-C933)</x:f>
        <x:v>0.18657933466563215</x:v>
      </x:c>
      <x:c r="E933" s="8" t="n">
        <x:f>IF('Far time'!B930="","",'Far time'!B930-C933)</x:f>
        <x:v>2.4113582242080156e-9</x:v>
      </x:c>
      <x:c r="F933" s="8" t="n">
        <x:f>IF('Transverse time'!B930="","",'Transverse time'!B930-C933)</x:f>
        <x:v>0.010386501838635098</x:v>
      </x:c>
      <x:c r="G933" s="8" t="n">
        <x:f>IF('Reversed time'!B930="","",'Reversed time'!B930-C933)</x:f>
        <x:v>-0.15848115830735665</x:v>
      </x:c>
    </x:row>
    <x:row r="934">
      <x:c r="A934" s="8" t="n">
        <x:f>IF('Without ATES'!A931="","",'Without ATES'!A931)</x:f>
        <x:v>3535.9375000000027</x:v>
      </x:c>
      <x:c r="B934" s="8" t="str">
        <x:f t="shared" si="14"/>
      </x:c>
      <x:c r="C934" s="8" t="n">
        <x:f>IF('Without ATES'!B931="","",'Without ATES'!B931)</x:f>
        <x:v>11.999999924292183</x:v>
      </x:c>
      <x:c r="D934" s="8" t="n">
        <x:f>IF('Near time'!B931="","",'Near time'!B931-C934)</x:f>
        <x:v>0.18647657685029095</x:v>
      </x:c>
      <x:c r="E934" s="8" t="n">
        <x:f>IF('Far time'!B931="","",'Far time'!B931-C934)</x:f>
        <x:v>-4.823695221034541e-9</x:v>
      </x:c>
      <x:c r="F934" s="8" t="n">
        <x:f>IF('Transverse time'!B931="","",'Transverse time'!B931-C934)</x:f>
        <x:v>0.010307630930171285</x:v>
      </x:c>
      <x:c r="G934" s="8" t="n">
        <x:f>IF('Reversed time'!B931="","",'Reversed time'!B931-C934)</x:f>
        <x:v>-0.15851536234782237</x:v>
      </x:c>
    </x:row>
    <x:row r="935">
      <x:c r="A935" s="8" t="n">
        <x:f>IF('Without ATES'!A932="","",'Without ATES'!A932)</x:f>
        <x:v>3539.739583333336</x:v>
      </x:c>
      <x:c r="B935" s="8" t="str">
        <x:f t="shared" si="14"/>
      </x:c>
      <x:c r="C935" s="8" t="n">
        <x:f>IF('Without ATES'!B932="","",'Without ATES'!B932)</x:f>
        <x:v>11.999999924366874</x:v>
      </x:c>
      <x:c r="D935" s="8" t="n">
        <x:f>IF('Near time'!B932="","",'Near time'!B932-C935)</x:f>
        <x:v>0.18643000610357952</x:v>
      </x:c>
      <x:c r="E935" s="8" t="n">
        <x:f>IF('Far time'!B932="","",'Far time'!B932-C935)</x:f>
        <x:v>-1.1887459905324249e-8</x:v>
      </x:c>
      <x:c r="F935" s="8" t="n">
        <x:f>IF('Transverse time'!B932="","",'Transverse time'!B932-C935)</x:f>
        <x:v>0.01022910664473109</x:v>
      </x:c>
      <x:c r="G935" s="8" t="n">
        <x:f>IF('Reversed time'!B932="","",'Reversed time'!B932-C935)</x:f>
        <x:v>-0.1585473907101722</x:v>
      </x:c>
    </x:row>
    <x:row r="936">
      <x:c r="A936" s="8" t="n">
        <x:f>IF('Without ATES'!A933="","",'Without ATES'!A933)</x:f>
        <x:v>3543.5416666666697</x:v>
      </x:c>
      <x:c r="B936" s="8" t="str">
        <x:f t="shared" si="14"/>
      </x:c>
      <x:c r="C936" s="8" t="n">
        <x:f>IF('Without ATES'!B933="","",'Without ATES'!B933)</x:f>
        <x:v>11.999999924441886</x:v>
      </x:c>
      <x:c r="D936" s="8" t="n">
        <x:f>IF('Near time'!B933="","",'Near time'!B933-C936)</x:f>
        <x:v>0.18643535396787492</x:v>
      </x:c>
      <x:c r="E936" s="8" t="n">
        <x:f>IF('Far time'!B933="","",'Far time'!B933-C936)</x:f>
        <x:v>-1.8302293014471616e-8</x:v>
      </x:c>
      <x:c r="F936" s="8" t="n">
        <x:f>IF('Transverse time'!B933="","",'Transverse time'!B933-C936)</x:f>
        <x:v>0.01015081596927736</x:v>
      </x:c>
      <x:c r="G936" s="8" t="n">
        <x:f>IF('Reversed time'!B933="","",'Reversed time'!B933-C936)</x:f>
        <x:v>-0.15857744172068955</x:v>
      </x:c>
    </x:row>
    <x:row r="937">
      <x:c r="A937" s="8" t="n">
        <x:f>IF('Without ATES'!A934="","",'Without ATES'!A934)</x:f>
        <x:v>3547.343750000003</x:v>
      </x:c>
      <x:c r="B937" s="8" t="str">
        <x:f t="shared" si="14"/>
      </x:c>
      <x:c r="C937" s="8" t="n">
        <x:f>IF('Without ATES'!B934="","",'Without ATES'!B934)</x:f>
        <x:v>11.999999924517141</x:v>
      </x:c>
      <x:c r="D937" s="8" t="n">
        <x:f>IF('Near time'!B934="","",'Near time'!B934-C937)</x:f>
        <x:v>0.18648835973294453</x:v>
      </x:c>
      <x:c r="E937" s="8" t="n">
        <x:f>IF('Far time'!B934="","",'Far time'!B934-C937)</x:f>
        <x:v>-2.4160447864574053e-8</x:v>
      </x:c>
      <x:c r="F937" s="8" t="n">
        <x:f>IF('Transverse time'!B934="","",'Transverse time'!B934-C937)</x:f>
        <x:v>0.010072663492669776</x:v>
      </x:c>
      <x:c r="G937" s="8" t="n">
        <x:f>IF('Reversed time'!B934="","",'Reversed time'!B934-C937)</x:f>
        <x:v>-0.15860569261851332</x:v>
      </x:c>
    </x:row>
    <x:row r="938">
      <x:c r="A938" s="8" t="n">
        <x:f>IF('Without ATES'!A935="","",'Without ATES'!A935)</x:f>
        <x:v>3551.1458333333367</x:v>
      </x:c>
      <x:c r="B938" s="8" t="str">
        <x:f t="shared" si="14"/>
      </x:c>
      <x:c r="C938" s="8" t="n">
        <x:f>IF('Without ATES'!B935="","",'Without ATES'!B935)</x:f>
        <x:v>11.99999992459271</x:v>
      </x:c>
      <x:c r="D938" s="8" t="n">
        <x:f>IF('Near time'!B935="","",'Near time'!B935-C938)</x:f>
        <x:v>0.18658479216798085</x:v>
      </x:c>
      <x:c r="E938" s="8" t="n">
        <x:f>IF('Far time'!B935="","",'Far time'!B935-C938)</x:f>
        <x:v>-2.917679431391207e-8</x:v>
      </x:c>
      <x:c r="F938" s="8" t="n">
        <x:f>IF('Transverse time'!B935="","",'Transverse time'!B935-C938)</x:f>
        <x:v>0.00999456915769592</x:v>
      </x:c>
      <x:c r="G938" s="8" t="n">
        <x:f>IF('Reversed time'!B935="","",'Reversed time'!B935-C938)</x:f>
        <x:v>-0.15863229848859106</x:v>
      </x:c>
    </x:row>
    <x:row r="939">
      <x:c r="A939" s="8" t="n">
        <x:f>IF('Without ATES'!A936="","",'Without ATES'!A936)</x:f>
        <x:v>3554.94791666667</x:v>
      </x:c>
      <x:c r="B939" s="8" t="str">
        <x:f t="shared" si="14"/>
      </x:c>
      <x:c r="C939" s="8" t="n">
        <x:f>IF('Without ATES'!B936="","",'Without ATES'!B936)</x:f>
        <x:v>11.99999992466851</x:v>
      </x:c>
      <x:c r="D939" s="8" t="n">
        <x:f>IF('Near time'!B936="","",'Near time'!B936-C939)</x:f>
        <x:v>0.18672047308453266</x:v>
      </x:c>
      <x:c r="E939" s="8" t="n">
        <x:f>IF('Far time'!B936="","",'Far time'!B936-C939)</x:f>
        <x:v>-3.370341161712531e-8</x:v>
      </x:c>
      <x:c r="F939" s="8" t="n">
        <x:f>IF('Transverse time'!B936="","",'Transverse time'!B936-C939)</x:f>
        <x:v>0.00991646632835419</x:v>
      </x:c>
      <x:c r="G939" s="8" t="n">
        <x:f>IF('Reversed time'!B936="","",'Reversed time'!B936-C939)</x:f>
        <x:v>-0.1586573980980539</x:v>
      </x:c>
    </x:row>
    <x:row r="940">
      <x:c r="A940" s="8" t="n">
        <x:f>IF('Without ATES'!A937="","",'Without ATES'!A937)</x:f>
        <x:v>3558.7500000000036</x:v>
      </x:c>
      <x:c r="B940" s="8" t="str">
        <x:f t="shared" si="14"/>
      </x:c>
      <x:c r="C940" s="8" t="n">
        <x:f>IF('Without ATES'!B937="","",'Without ATES'!B937)</x:f>
        <x:v>11.999999924744627</x:v>
      </x:c>
      <x:c r="D940" s="8" t="n">
        <x:f>IF('Near time'!B937="","",'Near time'!B937-C940)</x:f>
        <x:v>0.1868912774388498</x:v>
      </x:c>
      <x:c r="E940" s="8" t="n">
        <x:f>IF('Far time'!B937="","",'Far time'!B937-C940)</x:f>
        <x:v>-3.304642248735945e-8</x:v>
      </x:c>
      <x:c r="F940" s="8" t="n">
        <x:f>IF('Transverse time'!B937="","",'Transverse time'!B937-C940)</x:f>
        <x:v>0.009838300141618461</x:v>
      </x:c>
      <x:c r="G940" s="8" t="n">
        <x:f>IF('Reversed time'!B937="","",'Reversed time'!B937-C940)</x:f>
        <x:v>-0.15868111256224715</x:v>
      </x:c>
    </x:row>
    <x:row r="941">
      <x:c r="A941" s="8" t="n">
        <x:f>IF('Without ATES'!A938="","",'Without ATES'!A938)</x:f>
        <x:v>3562.552083333337</x:v>
      </x:c>
      <x:c r="B941" s="8" t="str">
        <x:f t="shared" si="14"/>
      </x:c>
      <x:c r="C941" s="8" t="n">
        <x:f>IF('Without ATES'!B938="","",'Without ATES'!B938)</x:f>
        <x:v>11.999999924820973</x:v>
      </x:c>
      <x:c r="D941" s="8" t="n">
        <x:f>IF('Near time'!B938="","",'Near time'!B938-C941)</x:f>
        <x:v>0.18709316147232258</x:v>
      </x:c>
      <x:c r="E941" s="8" t="n">
        <x:f>IF('Far time'!B938="","",'Far time'!B938-C941)</x:f>
        <x:v>-3.39286057027266e-8</x:v>
      </x:c>
      <x:c r="F941" s="8" t="n">
        <x:f>IF('Transverse time'!B938="","",'Transverse time'!B938-C941)</x:f>
        <x:v>0.00976002554222255</x:v>
      </x:c>
      <x:c r="G941" s="8" t="n">
        <x:f>IF('Reversed time'!B938="","",'Reversed time'!B938-C941)</x:f>
        <x:v>-0.15870355050076235</x:v>
      </x:c>
    </x:row>
    <x:row r="942">
      <x:c r="A942" s="8" t="n">
        <x:f>IF('Without ATES'!A939="","",'Without ATES'!A939)</x:f>
        <x:v>3566.3541666666706</x:v>
      </x:c>
      <x:c r="B942" s="8" t="str">
        <x:f t="shared" si="14"/>
      </x:c>
      <x:c r="C942" s="8" t="n">
        <x:f>IF('Without ATES'!B939="","",'Without ATES'!B939)</x:f>
        <x:v>11.999999924897631</x:v>
      </x:c>
      <x:c r="D942" s="8" t="n">
        <x:f>IF('Near time'!B939="","",'Near time'!B939-C942)</x:f>
        <x:v>0.18732217137374008</x:v>
      </x:c>
      <x:c r="E942" s="8" t="n">
        <x:f>IF('Far time'!B939="","",'Far time'!B939-C942)</x:f>
        <x:v>-3.507510548672599e-8</x:v>
      </x:c>
      <x:c r="F942" s="8" t="n">
        <x:f>IF('Transverse time'!B939="","",'Transverse time'!B939-C942)</x:f>
        <x:v>0.009681606178318702</x:v>
      </x:c>
      <x:c r="G942" s="8" t="n">
        <x:f>IF('Reversed time'!B939="","",'Reversed time'!B939-C942)</x:f>
        <x:v>-0.15872480667680833</x:v>
      </x:c>
    </x:row>
    <x:row r="943">
      <x:c r="A943" s="8" t="n">
        <x:f>IF('Without ATES'!A940="","",'Without ATES'!A940)</x:f>
        <x:v>3570.156250000004</x:v>
      </x:c>
      <x:c r="B943" s="8" t="str">
        <x:f t="shared" si="14"/>
      </x:c>
      <x:c r="C943" s="8" t="n">
        <x:f>IF('Without ATES'!B940="","",'Without ATES'!B940)</x:f>
        <x:v>11.999999924974526</x:v>
      </x:c>
      <x:c r="D943" s="8" t="n">
        <x:f>IF('Near time'!B940="","",'Near time'!B940-C943)</x:f>
        <x:v>0.18757445304982667</x:v>
      </x:c>
      <x:c r="E943" s="8" t="n">
        <x:f>IF('Far time'!B940="","",'Far time'!B940-C943)</x:f>
        <x:v>-3.635866541173982e-8</x:v>
      </x:c>
      <x:c r="F943" s="8" t="n">
        <x:f>IF('Transverse time'!B940="","",'Transverse time'!B940-C943)</x:f>
        <x:v>0.009603012604886274</x:v>
      </x:c>
      <x:c r="G943" s="8" t="n">
        <x:f>IF('Reversed time'!B940="","",'Reversed time'!B940-C943)</x:f>
        <x:v>-0.15874496651444048</x:v>
      </x:c>
    </x:row>
    <x:row r="944">
      <x:c r="A944" s="8" t="n">
        <x:f>IF('Without ATES'!A941="","",'Without ATES'!A941)</x:f>
        <x:v>3573.9583333333376</x:v>
      </x:c>
      <x:c r="B944" s="8" t="str">
        <x:f t="shared" si="14"/>
      </x:c>
      <x:c r="C944" s="8" t="n">
        <x:f>IF('Without ATES'!B941="","",'Without ATES'!B941)</x:f>
        <x:v>11.999999925051705</x:v>
      </x:c>
      <x:c r="D944" s="8" t="n">
        <x:f>IF('Near time'!B941="","",'Near time'!B941-C944)</x:f>
        <x:v>0.18784625920793196</x:v>
      </x:c>
      <x:c r="E944" s="8" t="n">
        <x:f>IF('Far time'!B941="","",'Far time'!B941-C944)</x:f>
        <x:v>-3.773059198408646e-8</x:v>
      </x:c>
      <x:c r="F944" s="8" t="n">
        <x:f>IF('Transverse time'!B941="","",'Transverse time'!B941-C944)</x:f>
        <x:v>0.00952422079873827</x:v>
      </x:c>
      <x:c r="G944" s="8" t="n">
        <x:f>IF('Reversed time'!B941="","",'Reversed time'!B941-C944)</x:f>
        <x:v>-0.1587641036254297</x:v>
      </x:c>
    </x:row>
    <x:row r="945">
      <x:c r="A945" s="8" t="n">
        <x:f>IF('Without ATES'!A942="","",'Without ATES'!A942)</x:f>
        <x:v>3577.760416666671</x:v>
      </x:c>
      <x:c r="B945" s="8" t="str">
        <x:f t="shared" si="14"/>
      </x:c>
      <x:c r="C945" s="8" t="n">
        <x:f>IF('Without ATES'!B942="","",'Without ATES'!B942)</x:f>
        <x:v>11.99999992512912</x:v>
      </x:c>
      <x:c r="D945" s="8" t="n">
        <x:f>IF('Near time'!B942="","",'Near time'!B942-C945)</x:f>
        <x:v>0.18813395554927403</x:v>
      </x:c>
      <x:c r="E945" s="8" t="n">
        <x:f>IF('Far time'!B942="","",'Far time'!B942-C945)</x:f>
        <x:v>-3.910072798873898e-8</x:v>
      </x:c>
      <x:c r="F945" s="8" t="n">
        <x:f>IF('Transverse time'!B942="","",'Transverse time'!B942-C945)</x:f>
        <x:v>0.009445212207801035</x:v>
      </x:c>
      <x:c r="G945" s="8" t="n">
        <x:f>IF('Reversed time'!B942="","",'Reversed time'!B942-C945)</x:f>
        <x:v>-0.15878228611264156</x:v>
      </x:c>
    </x:row>
    <x:row r="946">
      <x:c r="A946" s="8" t="n">
        <x:f>IF('Without ATES'!A943="","",'Without ATES'!A943)</x:f>
        <x:v>3581.5625000000045</x:v>
      </x:c>
      <x:c r="B946" s="8" t="str">
        <x:f t="shared" si="14"/>
      </x:c>
      <x:c r="C946" s="8" t="n">
        <x:f>IF('Without ATES'!B943="","",'Without ATES'!B943)</x:f>
        <x:v>11.999999925206811</x:v>
      </x:c>
      <x:c r="D946" s="8" t="n">
        <x:f>IF('Near time'!B943="","",'Near time'!B943-C946)</x:f>
        <x:v>0.18843402560958822</x:v>
      </x:c>
      <x:c r="E946" s="8" t="n">
        <x:f>IF('Far time'!B943="","",'Far time'!B943-C946)</x:f>
        <x:v>-4.0439314119566916e-8</x:v>
      </x:c>
      <x:c r="F946" s="8" t="n">
        <x:f>IF('Transverse time'!B943="","",'Transverse time'!B943-C946)</x:f>
        <x:v>0.009365973515695458</x:v>
      </x:c>
      <x:c r="G946" s="8" t="n">
        <x:f>IF('Reversed time'!B943="","",'Reversed time'!B943-C946)</x:f>
        <x:v>-0.15879957538836464</x:v>
      </x:c>
    </x:row>
    <x:row r="947">
      <x:c r="A947" s="8" t="n">
        <x:f>IF('Without ATES'!A944="","",'Without ATES'!A944)</x:f>
        <x:v>3585.364583333338</x:v>
      </x:c>
      <x:c r="B947" s="8" t="str">
        <x:f t="shared" si="14"/>
      </x:c>
      <x:c r="C947" s="8" t="n">
        <x:f>IF('Without ATES'!B944="","",'Without ATES'!B944)</x:f>
        <x:v>11.999999925284756</x:v>
      </x:c>
      <x:c r="D947" s="8" t="n">
        <x:f>IF('Near time'!B944="","",'Near time'!B944-C947)</x:f>
        <x:v>0.1887430741381877</x:v>
      </x:c>
      <x:c r="E947" s="8" t="n">
        <x:f>IF('Far time'!B944="","",'Far time'!B944-C947)</x:f>
        <x:v>-4.179164747597497e-8</x:v>
      </x:c>
      <x:c r="F947" s="8" t="n">
        <x:f>IF('Transverse time'!B944="","",'Transverse time'!B944-C947)</x:f>
        <x:v>0.009286493854569144</x:v>
      </x:c>
      <x:c r="G947" s="8" t="n">
        <x:f>IF('Reversed time'!B944="","",'Reversed time'!B944-C947)</x:f>
        <x:v>-0.15881603717762083</x:v>
      </x:c>
    </x:row>
    <x:row r="948">
      <x:c r="A948" s="8" t="n">
        <x:f>IF('Without ATES'!A945="","",'Without ATES'!A945)</x:f>
        <x:v>3589.1666666666715</x:v>
      </x:c>
      <x:c r="B948" s="8" t="str">
        <x:f t="shared" si="14"/>
      </x:c>
      <x:c r="C948" s="8" t="n">
        <x:f>IF('Without ATES'!B945="","",'Without ATES'!B945)</x:f>
        <x:v>11.999999925362944</x:v>
      </x:c>
      <x:c r="D948" s="8" t="n">
        <x:f>IF('Near time'!B945="","",'Near time'!B945-C948)</x:f>
        <x:v>0.1890578295481955</x:v>
      </x:c>
      <x:c r="E948" s="8" t="n">
        <x:f>IF('Far time'!B945="","",'Far time'!B945-C948)</x:f>
        <x:v>-4.3011162631501065e-8</x:v>
      </x:c>
      <x:c r="F948" s="8" t="n">
        <x:f>IF('Transverse time'!B945="","",'Transverse time'!B945-C948)</x:f>
        <x:v>0.00920676555277744</x:v>
      </x:c>
      <x:c r="G948" s="8" t="n">
        <x:f>IF('Reversed time'!B945="","",'Reversed time'!B945-C948)</x:f>
        <x:v>-0.15883170975588534</x:v>
      </x:c>
    </x:row>
    <x:row r="949">
      <x:c r="A949" s="8" t="n">
        <x:f>IF('Without ATES'!A946="","",'Without ATES'!A946)</x:f>
        <x:v>3592.968750000005</x:v>
      </x:c>
      <x:c r="B949" s="8" t="str">
        <x:f t="shared" si="14"/>
      </x:c>
      <x:c r="C949" s="8" t="n">
        <x:f>IF('Without ATES'!B946="","",'Without ATES'!B946)</x:f>
        <x:v>11.999999925441386</x:v>
      </x:c>
      <x:c r="D949" s="8" t="n">
        <x:f>IF('Near time'!B946="","",'Near time'!B946-C949)</x:f>
        <x:v>0.1893751451911463</x:v>
      </x:c>
      <x:c r="E949" s="8" t="n">
        <x:f>IF('Far time'!B946="","",'Far time'!B946-C949)</x:f>
        <x:v>-4.428678579415646e-8</x:v>
      </x:c>
      <x:c r="F949" s="8" t="n">
        <x:f>IF('Transverse time'!B946="","",'Transverse time'!B946-C949)</x:f>
        <x:v>0.009126782662786326</x:v>
      </x:c>
      <x:c r="G949" s="8" t="n">
        <x:f>IF('Reversed time'!B946="","",'Reversed time'!B946-C949)</x:f>
        <x:v>-0.1588466376798472</x:v>
      </x:c>
    </x:row>
    <x:row r="950">
      <x:c r="A950" s="8" t="n">
        <x:f>IF('Without ATES'!A947="","",'Without ATES'!A947)</x:f>
        <x:v>3596.7708333333385</x:v>
      </x:c>
      <x:c r="B950" s="8" t="str">
        <x:f t="shared" si="14"/>
      </x:c>
      <x:c r="C950" s="8" t="n">
        <x:f>IF('Without ATES'!B947="","",'Without ATES'!B947)</x:f>
        <x:v>11.999999925520079</x:v>
      </x:c>
      <x:c r="D950" s="8" t="n">
        <x:f>IF('Near time'!B947="","",'Near time'!B947-C950)</x:f>
        <x:v>0.18969199995443198</x:v>
      </x:c>
      <x:c r="E950" s="8" t="n">
        <x:f>IF('Far time'!B947="","",'Far time'!B947-C950)</x:f>
        <x:v>-4.536621389661377e-8</x:v>
      </x:c>
      <x:c r="F950" s="8" t="n">
        <x:f>IF('Transverse time'!B947="","",'Transverse time'!B947-C950)</x:f>
        <x:v>0.009046541096084937</x:v>
      </x:c>
      <x:c r="G950" s="8" t="n">
        <x:f>IF('Reversed time'!B947="","",'Reversed time'!B947-C950)</x:f>
        <x:v>-0.15886086186331205</x:v>
      </x:c>
    </x:row>
    <x:row r="951">
      <x:c r="A951" s="8" t="n">
        <x:f>IF('Without ATES'!A948="","",'Without ATES'!A948)</x:f>
        <x:v>3600.572916666672</x:v>
      </x:c>
      <x:c r="B951" s="8" t="str">
        <x:f t="shared" si="14"/>
      </x:c>
      <x:c r="C951" s="8" t="n">
        <x:f>IF('Without ATES'!B948="","",'Without ATES'!B948)</x:f>
        <x:v>11.999999925599022</x:v>
      </x:c>
      <x:c r="D951" s="8" t="n">
        <x:f>IF('Near time'!B948="","",'Near time'!B948-C951)</x:f>
        <x:v>0.19000549787454268</x:v>
      </x:c>
      <x:c r="E951" s="8" t="n">
        <x:f>IF('Far time'!B948="","",'Far time'!B948-C951)</x:f>
        <x:v>-4.41544454332643e-8</x:v>
      </x:c>
      <x:c r="F951" s="8" t="n">
        <x:f>IF('Transverse time'!B948="","",'Transverse time'!B948-C951)</x:f>
        <x:v>0.008966038177762314</x:v>
      </x:c>
      <x:c r="G951" s="8" t="n">
        <x:f>IF('Reversed time'!B948="","",'Reversed time'!B948-C951)</x:f>
        <x:v>-0.15887442072406266</x:v>
      </x:c>
    </x:row>
    <x:row r="952">
      <x:c r="A952" s="8" t="n">
        <x:f>IF('Without ATES'!A949="","",'Without ATES'!A949)</x:f>
        <x:v>3604.3750000000055</x:v>
      </x:c>
      <x:c r="B952" s="8" t="str">
        <x:f t="shared" si="14"/>
      </x:c>
      <x:c r="C952" s="8" t="n">
        <x:f>IF('Without ATES'!B949="","",'Without ATES'!B949)</x:f>
        <x:v>11.99999992567821</x:v>
      </x:c>
      <x:c r="D952" s="8" t="n">
        <x:f>IF('Near time'!B949="","",'Near time'!B949-C952)</x:f>
        <x:v>0.19031286748954734</x:v>
      </x:c>
      <x:c r="E952" s="8" t="n">
        <x:f>IF('Far time'!B949="","",'Far time'!B949-C952)</x:f>
        <x:v>-4.1447883347700554e-8</x:v>
      </x:c>
      <x:c r="F952" s="8" t="n">
        <x:f>IF('Transverse time'!B949="","",'Transverse time'!B949-C952)</x:f>
        <x:v>0.008885272138471123</x:v>
      </x:c>
      <x:c r="G952" s="8" t="n">
        <x:f>IF('Reversed time'!B949="","",'Reversed time'!B949-C952)</x:f>
        <x:v>-0.15888735012073774</x:v>
      </x:c>
    </x:row>
    <x:row r="953">
      <x:c r="A953" s="8" t="n">
        <x:f>IF('Without ATES'!A950="","",'Without ATES'!A950)</x:f>
        <x:v>3608.177083333339</x:v>
      </x:c>
      <x:c r="B953" s="8" t="str">
        <x:f t="shared" si="14"/>
      </x:c>
      <x:c r="C953" s="8" t="n">
        <x:f>IF('Without ATES'!B950="","",'Without ATES'!B950)</x:f>
        <x:v>11.999999925757619</x:v>
      </x:c>
      <x:c r="D953" s="8" t="n">
        <x:f>IF('Near time'!B950="","",'Near time'!B950-C953)</x:f>
        <x:v>0.1906114590019694</x:v>
      </x:c>
      <x:c r="E953" s="8" t="n">
        <x:f>IF('Far time'!B950="","",'Far time'!B950-C953)</x:f>
        <x:v>-3.833359230043243e-8</x:v>
      </x:c>
      <x:c r="F953" s="8" t="n">
        <x:f>IF('Transverse time'!B950="","",'Transverse time'!B950-C953)</x:f>
        <x:v>0.008804241606858554</x:v>
      </x:c>
      <x:c r="G953" s="8" t="n">
        <x:f>IF('Reversed time'!B950="","",'Reversed time'!B950-C953)</x:f>
        <x:v>-0.1588996838694623</x:v>
      </x:c>
    </x:row>
    <x:row r="954">
      <x:c r="A954" s="8" t="n">
        <x:f>IF('Without ATES'!A951="","",'Without ATES'!A951)</x:f>
        <x:v>3611.9791666666724</x:v>
      </x:c>
      <x:c r="B954" s="8" t="str">
        <x:f t="shared" si="14"/>
      </x:c>
      <x:c r="C954" s="8" t="n">
        <x:f>IF('Without ATES'!B951="","",'Without ATES'!B951)</x:f>
        <x:v>11.99999992583729</x:v>
      </x:c>
      <x:c r="D954" s="8" t="n">
        <x:f>IF('Near time'!B951="","",'Near time'!B951-C954)</x:f>
        <x:v>0.19089874625612424</x:v>
      </x:c>
      <x:c r="E954" s="8" t="n">
        <x:f>IF('Far time'!B951="","",'Far time'!B951-C954)</x:f>
        <x:v>-3.49871047689021e-8</x:v>
      </x:c>
      <x:c r="F954" s="8" t="n">
        <x:f>IF('Transverse time'!B951="","",'Transverse time'!B951-C954)</x:f>
        <x:v>0.008722946147958766</x:v>
      </x:c>
      <x:c r="G954" s="8" t="n">
        <x:f>IF('Reversed time'!B951="","",'Reversed time'!B951-C954)</x:f>
        <x:v>-0.15891145385415228</x:v>
      </x:c>
    </x:row>
    <x:row r="955">
      <x:c r="A955" s="8" t="n">
        <x:f>IF('Without ATES'!A952="","",'Without ATES'!A952)</x:f>
        <x:v>3615.781250000006</x:v>
      </x:c>
      <x:c r="B955" s="8" t="str">
        <x:f t="shared" si="14"/>
      </x:c>
      <x:c r="C955" s="8" t="n">
        <x:f>IF('Without ATES'!B952="","",'Without ATES'!B952)</x:f>
        <x:v>11.999999925917178</x:v>
      </x:c>
      <x:c r="D955" s="8" t="n">
        <x:f>IF('Near time'!B952="","",'Near time'!B952-C955)</x:f>
        <x:v>0.19117232082409785</x:v>
      </x:c>
      <x:c r="E955" s="8" t="n">
        <x:f>IF('Far time'!B952="","",'Far time'!B952-C955)</x:f>
        <x:v>-3.1719720183787103e-8</x:v>
      </x:c>
      <x:c r="F955" s="8" t="n">
        <x:f>IF('Transverse time'!B952="","",'Transverse time'!B952-C955)</x:f>
        <x:v>0.008641385235657495</x:v>
      </x:c>
      <x:c r="G955" s="8" t="n">
        <x:f>IF('Reversed time'!B952="","",'Reversed time'!B952-C955)</x:f>
        <x:v>-0.15892269050085694</x:v>
      </x:c>
    </x:row>
    <x:row r="956">
      <x:c r="A956" s="8" t="n">
        <x:f>IF('Without ATES'!A953="","",'Without ATES'!A953)</x:f>
        <x:v>3619.5833333333394</x:v>
      </x:c>
      <x:c r="B956" s="8" t="str">
        <x:f t="shared" si="14"/>
      </x:c>
      <x:c r="C956" s="8" t="n">
        <x:f>IF('Without ATES'!B953="","",'Without ATES'!B953)</x:f>
        <x:v>11.999999925997326</x:v>
      </x:c>
      <x:c r="D956" s="8" t="n">
        <x:f>IF('Near time'!B953="","",'Near time'!B953-C956)</x:f>
        <x:v>0.19142989036672375</x:v>
      </x:c>
      <x:c r="E956" s="8" t="n">
        <x:f>IF('Far time'!B953="","",'Far time'!B953-C956)</x:f>
        <x:v>-2.8319471212512326e-8</x:v>
      </x:c>
      <x:c r="F956" s="8" t="n">
        <x:f>IF('Transverse time'!B953="","",'Transverse time'!B953-C956)</x:f>
        <x:v>0.008559559013463058</x:v>
      </x:c>
      <x:c r="G956" s="8" t="n">
        <x:f>IF('Reversed time'!B953="","",'Reversed time'!B953-C956)</x:f>
        <x:v>-0.15893342288017465</x:v>
      </x:c>
    </x:row>
    <x:row r="957">
      <x:c r="A957" s="8" t="n">
        <x:f>IF('Without ATES'!A954="","",'Without ATES'!A954)</x:f>
        <x:v>3623.385416666673</x:v>
      </x:c>
      <x:c r="B957" s="8" t="str">
        <x:f t="shared" si="14"/>
      </x:c>
      <x:c r="C957" s="8" t="n">
        <x:f>IF('Without ATES'!B954="","",'Without ATES'!B954)</x:f>
        <x:v>11.999999926077681</x:v>
      </x:c>
      <x:c r="D957" s="8" t="n">
        <x:f>IF('Near time'!B954="","",'Near time'!B954-C957)</x:f>
        <x:v>0.19166927651663634</x:v>
      </x:c>
      <x:c r="E957" s="8" t="n">
        <x:f>IF('Far time'!B954="","",'Far time'!B954-C957)</x:f>
        <x:v>-2.511191610210517e-8</x:v>
      </x:c>
      <x:c r="F957" s="8" t="n">
        <x:f>IF('Transverse time'!B954="","",'Transverse time'!B954-C957)</x:f>
        <x:v>0.008477467251006843</x:v>
      </x:c>
      <x:c r="G957" s="8" t="n">
        <x:f>IF('Reversed time'!B954="","",'Reversed time'!B954-C957)</x:f>
        <x:v>-0.15894367883143268</x:v>
      </x:c>
    </x:row>
    <x:row r="958">
      <x:c r="A958" s="8" t="n">
        <x:f>IF('Without ATES'!A955="","",'Without ATES'!A955)</x:f>
        <x:v>3627.1875000000064</x:v>
      </x:c>
      <x:c r="B958" s="8" t="str">
        <x:f t="shared" si="14"/>
      </x:c>
      <x:c r="C958" s="8" t="n">
        <x:f>IF('Without ATES'!B955="","",'Without ATES'!B955)</x:f>
        <x:v>11.999999926158289</x:v>
      </x:c>
      <x:c r="D958" s="8" t="n">
        <x:f>IF('Near time'!B955="","",'Near time'!B955-C958)</x:f>
        <x:v>0.19188841108395316</x:v>
      </x:c>
      <x:c r="E958" s="8" t="n">
        <x:f>IF('Far time'!B955="","",'Far time'!B955-C958)</x:f>
        <x:v>-2.185090508532994e-8</x:v>
      </x:c>
      <x:c r="F958" s="8" t="n">
        <x:f>IF('Transverse time'!B955="","",'Transverse time'!B955-C958)</x:f>
        <x:v>0.008395110029281838</x:v>
      </x:c>
      <x:c r="G958" s="8" t="n">
        <x:f>IF('Reversed time'!B955="","",'Reversed time'!B955-C958)</x:f>
        <x:v>-0.15895348558326283</x:v>
      </x:c>
    </x:row>
    <x:row r="959">
      <x:c r="A959" s="8" t="n">
        <x:f>IF('Without ATES'!A956="","",'Without ATES'!A956)</x:f>
        <x:v>3630.98958333334</x:v>
      </x:c>
      <x:c r="B959" s="8" t="str">
        <x:f t="shared" si="14"/>
      </x:c>
      <x:c r="C959" s="8" t="n">
        <x:f>IF('Without ATES'!B956="","",'Without ATES'!B956)</x:f>
        <x:v>11.999999926239102</x:v>
      </x:c>
      <x:c r="D959" s="8" t="n">
        <x:f>IF('Near time'!B956="","",'Near time'!B956-C959)</x:f>
        <x:v>0.19208533422319896</x:v>
      </x:c>
      <x:c r="E959" s="8" t="n">
        <x:f>IF('Far time'!B956="","",'Far time'!B956-C959)</x:f>
        <x:v>-1.8798582246404294e-8</x:v>
      </x:c>
      <x:c r="F959" s="8" t="n">
        <x:f>IF('Transverse time'!B956="","",'Transverse time'!B956-C959)</x:f>
        <x:v>0.008312487294462656</x:v>
      </x:c>
      <x:c r="G959" s="8" t="n">
        <x:f>IF('Reversed time'!B956="","",'Reversed time'!B956-C959)</x:f>
        <x:v>-0.15896286750902178</x:v>
      </x:c>
    </x:row>
    <x:row r="960">
      <x:c r="A960" s="8" t="n">
        <x:f>IF('Without ATES'!A957="","",'Without ATES'!A957)</x:f>
        <x:v>3634.7916666666733</x:v>
      </x:c>
      <x:c r="B960" s="8" t="str">
        <x:f t="shared" si="14"/>
      </x:c>
      <x:c r="C960" s="8" t="n">
        <x:f>IF('Without ATES'!B957="","",'Without ATES'!B957)</x:f>
        <x:v>11.999999926320156</x:v>
      </x:c>
      <x:c r="D960" s="8" t="n">
        <x:f>IF('Near time'!B957="","",'Near time'!B957-C960)</x:f>
        <x:v>0.19225819032981306</x:v>
      </x:c>
      <x:c r="E960" s="8" t="n">
        <x:f>IF('Far time'!B957="","",'Far time'!B957-C960)</x:f>
        <x:v>-1.6039990669014514e-8</x:v>
      </x:c>
      <x:c r="F960" s="8" t="n">
        <x:f>IF('Transverse time'!B957="","",'Transverse time'!B957-C960)</x:f>
        <x:v>0.008229598897090185</x:v>
      </x:c>
      <x:c r="G960" s="8" t="n">
        <x:f>IF('Reversed time'!B957="","",'Reversed time'!B957-C960)</x:f>
        <x:v>-0.1589718518760055</x:v>
      </x:c>
    </x:row>
    <x:row r="961">
      <x:c r="A961" s="8" t="n">
        <x:f>IF('Without ATES'!A958="","",'Without ATES'!A958)</x:f>
        <x:v>3638.593750000007</x:v>
      </x:c>
      <x:c r="B961" s="8" t="str">
        <x:f t="shared" si="14"/>
      </x:c>
      <x:c r="C961" s="8" t="n">
        <x:f>IF('Without ATES'!B958="","",'Without ATES'!B958)</x:f>
        <x:v>11.999999926401408</x:v>
      </x:c>
      <x:c r="D961" s="8" t="n">
        <x:f>IF('Near time'!B958="","",'Near time'!B958-C961)</x:f>
        <x:v>0.19240522584784614</x:v>
      </x:c>
      <x:c r="E961" s="8" t="n">
        <x:f>IF('Far time'!B958="","",'Far time'!B958-C961)</x:f>
        <x:v>-1.3278938837402166e-8</x:v>
      </x:c>
      <x:c r="F961" s="8" t="n">
        <x:f>IF('Transverse time'!B958="","",'Transverse time'!B958-C961)</x:f>
        <x:v>0.008146444562568078</x:v>
      </x:c>
      <x:c r="G961" s="8" t="n">
        <x:f>IF('Reversed time'!B958="","",'Reversed time'!B958-C961)</x:f>
        <x:v>-0.15898046395590626</x:v>
      </x:c>
    </x:row>
    <x:row r="962">
      <x:c r="A962" s="8" t="n">
        <x:f>IF('Without ATES'!A959="","",'Without ATES'!A959)</x:f>
        <x:v>3642.3958333333403</x:v>
      </x:c>
      <x:c r="B962" s="8" t="str">
        <x:f t="shared" si="14"/>
      </x:c>
      <x:c r="C962" s="8" t="n">
        <x:f>IF('Without ATES'!B959="","",'Without ATES'!B959)</x:f>
        <x:v>11.999999926482904</x:v>
      </x:c>
      <x:c r="D962" s="8" t="n">
        <x:f>IF('Near time'!B959="","",'Near time'!B959-C962)</x:f>
        <x:v>0.1925247902130529</x:v>
      </x:c>
      <x:c r="E962" s="8" t="n">
        <x:f>IF('Far time'!B959="","",'Far time'!B959-C962)</x:f>
        <x:v>-1.0630294866587064e-8</x:v>
      </x:c>
      <x:c r="F962" s="8" t="n">
        <x:f>IF('Transverse time'!B959="","",'Transverse time'!B959-C962)</x:f>
        <x:v>0.00806302395469416</x:v>
      </x:c>
      <x:c r="G962" s="8" t="n">
        <x:f>IF('Reversed time'!B959="","",'Reversed time'!B959-C962)</x:f>
        <x:v>-0.1589887282301401</x:v>
      </x:c>
    </x:row>
    <x:row r="963">
      <x:c r="A963" s="8" t="n">
        <x:f>IF('Without ATES'!A960="","",'Without ATES'!A960)</x:f>
        <x:v>3646.197916666674</x:v>
      </x:c>
      <x:c r="B963" s="8" t="str">
        <x:f t="shared" si="14"/>
      </x:c>
      <x:c r="C963" s="8" t="n">
        <x:f>IF('Without ATES'!B960="","",'Without ATES'!B960)</x:f>
        <x:v>11.999999926564593</x:v>
      </x:c>
      <x:c r="D963" s="8" t="n">
        <x:f>IF('Near time'!B960="","",'Near time'!B960-C963)</x:f>
        <x:v>0.1926153192966229</x:v>
      </x:c>
      <x:c r="E963" s="8" t="n">
        <x:f>IF('Far time'!B960="","",'Far time'!B960-C963)</x:f>
        <x:v>-7.90231524661067e-9</x:v>
      </x:c>
      <x:c r="F963" s="8" t="n">
        <x:f>IF('Transverse time'!B960="","",'Transverse time'!B960-C963)</x:f>
        <x:v>0.00797933653249494</x:v>
      </x:c>
      <x:c r="G963" s="8" t="n">
        <x:f>IF('Reversed time'!B960="","",'Reversed time'!B960-C963)</x:f>
        <x:v>-0.15899666842345717</x:v>
      </x:c>
    </x:row>
    <x:row r="964">
      <x:c r="A964" s="8" t="n">
        <x:f>IF('Without ATES'!A961="","",'Without ATES'!A961)</x:f>
        <x:v>3650</x:v>
      </x:c>
      <x:c r="B964" s="8" t="str">
        <x:f t="shared" si="14"/>
      </x:c>
      <x:c r="C964" s="8" t="n">
        <x:f>IF('Without ATES'!B961="","",'Without ATES'!B961)</x:f>
        <x:v>11.999999926646513</x:v>
      </x:c>
      <x:c r="D964" s="8" t="n">
        <x:f>IF('Near time'!B961="","",'Near time'!B961-C964)</x:f>
        <x:v>0.19267534563746302</x:v>
      </x:c>
      <x:c r="E964" s="8" t="n">
        <x:f>IF('Far time'!B961="","",'Far time'!B961-C964)</x:f>
        <x:v>-5.25532506401305e-9</x:v>
      </x:c>
      <x:c r="F964" s="8" t="n">
        <x:f>IF('Transverse time'!B961="","",'Transverse time'!B961-C964)</x:f>
        <x:v>0.007895380626324666</x:v>
      </x:c>
      <x:c r="G964" s="8" t="n">
        <x:f>IF('Reversed time'!B961="","",'Reversed time'!B961-C964)</x:f>
        <x:v>-0.1590043080603607</x:v>
      </x:c>
    </x:row>
    <x:row r="965">
      <x:c r="A965" s="8" t="n">
        <x:f>IF('Without ATES'!A962="","",'Without ATES'!A962)</x:f>
        <x:v>3653.8020833333335</x:v>
      </x:c>
      <x:c r="B965" s="8" t="n">
        <x:f t="shared" ref="B965:B1028" si="15">IF(A965="","",A965/365)</x:f>
        <x:v>10.010416666666668</x:v>
      </x:c>
      <x:c r="C965" s="8" t="n">
        <x:f>IF('Without ATES'!B962="","",'Without ATES'!B962)</x:f>
        <x:v>11.999999926728643</x:v>
      </x:c>
      <x:c r="D965" s="8" t="n">
        <x:f>IF('Near time'!B962="","",'Near time'!B962-C965)</x:f>
        <x:v>0.19503943943638724</x:v>
      </x:c>
      <x:c r="E965" s="8" t="n">
        <x:f>IF('Far time'!B962="","",'Far time'!B962-C965)</x:f>
        <x:v>-1.082996803347669e-9</x:v>
      </x:c>
      <x:c r="F965" s="8" t="n">
        <x:f>IF('Transverse time'!B962="","",'Transverse time'!B962-C965)</x:f>
        <x:v>0.008007957258755027</x:v>
      </x:c>
      <x:c r="G965" s="8" t="n">
        <x:f>IF('Reversed time'!B962="","",'Reversed time'!B962-C965)</x:f>
        <x:v>-0.1584449084885602</x:v>
      </x:c>
    </x:row>
    <x:row r="966">
      <x:c r="A966" s="8" t="n">
        <x:f>IF('Without ATES'!A963="","",'Without ATES'!A963)</x:f>
        <x:v>3657.604166666667</x:v>
      </x:c>
      <x:c r="B966" s="8" t="str">
        <x:f t="shared" si="15"/>
      </x:c>
      <x:c r="C966" s="8" t="n">
        <x:f>IF('Without ATES'!B963="","",'Without ATES'!B963)</x:f>
        <x:v>11.999999926810993</x:v>
      </x:c>
      <x:c r="D966" s="8" t="n">
        <x:f>IF('Near time'!B963="","",'Near time'!B963-C966)</x:f>
        <x:v>0.19671885224802388</x:v>
      </x:c>
      <x:c r="E966" s="8" t="n">
        <x:f>IF('Far time'!B963="","",'Far time'!B963-C966)</x:f>
        <x:v>1.3571899160069734e-8</x:v>
      </x:c>
      <x:c r="F966" s="8" t="n">
        <x:f>IF('Transverse time'!B963="","",'Transverse time'!B963-C966)</x:f>
        <x:v>0.008069756735597622</x:v>
      </x:c>
      <x:c r="G966" s="8" t="n">
        <x:f>IF('Reversed time'!B963="","",'Reversed time'!B963-C966)</x:f>
        <x:v>-0.1580738267633528</x:v>
      </x:c>
    </x:row>
    <x:row r="967">
      <x:c r="A967" s="8" t="n">
        <x:f>IF('Without ATES'!A964="","",'Without ATES'!A964)</x:f>
        <x:v>3661.4062500000005</x:v>
      </x:c>
      <x:c r="B967" s="8" t="str">
        <x:f t="shared" si="15"/>
      </x:c>
      <x:c r="C967" s="8" t="n">
        <x:f>IF('Without ATES'!B964="","",'Without ATES'!B964)</x:f>
        <x:v>11.99999992689354</x:v>
      </x:c>
      <x:c r="D967" s="8" t="n">
        <x:f>IF('Near time'!B964="","",'Near time'!B964-C967)</x:f>
        <x:v>0.19816402520312515</x:v>
      </x:c>
      <x:c r="E967" s="8" t="n">
        <x:f>IF('Far time'!B964="","",'Far time'!B964-C967)</x:f>
        <x:v>1.9781442262001292e-8</x:v>
      </x:c>
      <x:c r="F967" s="8" t="n">
        <x:f>IF('Transverse time'!B964="","",'Transverse time'!B964-C967)</x:f>
        <x:v>0.008115009402544615</x:v>
      </x:c>
      <x:c r="G967" s="8" t="n">
        <x:f>IF('Reversed time'!B964="","",'Reversed time'!B964-C967)</x:f>
        <x:v>-0.15776652208363195</x:v>
      </x:c>
    </x:row>
    <x:row r="968">
      <x:c r="A968" s="8" t="n">
        <x:f>IF('Without ATES'!A965="","",'Without ATES'!A965)</x:f>
        <x:v>3665.208333333334</x:v>
      </x:c>
      <x:c r="B968" s="8" t="str">
        <x:f t="shared" si="15"/>
      </x:c>
      <x:c r="C968" s="8" t="n">
        <x:f>IF('Without ATES'!B965="","",'Without ATES'!B965)</x:f>
        <x:v>11.999999926976296</x:v>
      </x:c>
      <x:c r="D968" s="8" t="n">
        <x:f>IF('Near time'!B965="","",'Near time'!B965-C968)</x:f>
        <x:v>0.19948189902760305</x:v>
      </x:c>
      <x:c r="E968" s="8" t="n">
        <x:f>IF('Far time'!B965="","",'Far time'!B965-C968)</x:f>
        <x:v>1.7544886432574458e-8</x:v>
      </x:c>
      <x:c r="F968" s="8" t="n">
        <x:f>IF('Transverse time'!B965="","",'Transverse time'!B965-C968)</x:f>
        <x:v>0.008150996760139861</x:v>
      </x:c>
      <x:c r="G968" s="8" t="n">
        <x:f>IF('Reversed time'!B965="","",'Reversed time'!B965-C968)</x:f>
        <x:v>-0.1574928854808082</x:v>
      </x:c>
    </x:row>
    <x:row r="969">
      <x:c r="A969" s="8" t="n">
        <x:f>IF('Without ATES'!A966="","",'Without ATES'!A966)</x:f>
        <x:v>3669.0104166666674</x:v>
      </x:c>
      <x:c r="B969" s="8" t="str">
        <x:f t="shared" si="15"/>
      </x:c>
      <x:c r="C969" s="8" t="n">
        <x:f>IF('Without ATES'!B966="","",'Without ATES'!B966)</x:f>
        <x:v>11.999999927059248</x:v>
      </x:c>
      <x:c r="D969" s="8" t="n">
        <x:f>IF('Near time'!B966="","",'Near time'!B966-C969)</x:f>
        <x:v>0.20071371357131618</x:v>
      </x:c>
      <x:c r="E969" s="8" t="n">
        <x:f>IF('Far time'!B966="","",'Far time'!B966-C969)</x:f>
        <x:v>2.1447133846663746e-8</x:v>
      </x:c>
      <x:c r="F969" s="8" t="n">
        <x:f>IF('Transverse time'!B966="","",'Transverse time'!B966-C969)</x:f>
        <x:v>0.008180283991302773</x:v>
      </x:c>
      <x:c r="G969" s="8" t="n">
        <x:f>IF('Reversed time'!B966="","",'Reversed time'!B966-C969)</x:f>
        <x:v>-0.15724070010032065</x:v>
      </x:c>
    </x:row>
    <x:row r="970">
      <x:c r="A970" s="8" t="n">
        <x:f>IF('Without ATES'!A967="","",'Without ATES'!A967)</x:f>
        <x:v>3672.812500000001</x:v>
      </x:c>
      <x:c r="B970" s="8" t="str">
        <x:f t="shared" si="15"/>
      </x:c>
      <x:c r="C970" s="8" t="n">
        <x:f>IF('Without ATES'!B967="","",'Without ATES'!B967)</x:f>
        <x:v>11.999999927142392</x:v>
      </x:c>
      <x:c r="D970" s="8" t="n">
        <x:f>IF('Near time'!B967="","",'Near time'!B967-C970)</x:f>
        <x:v>0.2018792291836835</x:v>
      </x:c>
      <x:c r="E970" s="8" t="n">
        <x:f>IF('Far time'!B967="","",'Far time'!B967-C970)</x:f>
        <x:v>2.619446703988615e-8</x:v>
      </x:c>
      <x:c r="F970" s="8" t="n">
        <x:f>IF('Transverse time'!B967="","",'Transverse time'!B967-C970)</x:f>
        <x:v>0.008204230519014644</x:v>
      </x:c>
      <x:c r="G970" s="8" t="n">
        <x:f>IF('Reversed time'!B967="","",'Reversed time'!B967-C970)</x:f>
        <x:v>-0.15700352871590262</x:v>
      </x:c>
    </x:row>
    <x:row r="971">
      <x:c r="A971" s="8" t="n">
        <x:f>IF('Without ATES'!A968="","",'Without ATES'!A968)</x:f>
        <x:v>3676.6145833333344</x:v>
      </x:c>
      <x:c r="B971" s="8" t="str">
        <x:f t="shared" si="15"/>
      </x:c>
      <x:c r="C971" s="8" t="n">
        <x:f>IF('Without ATES'!B968="","",'Without ATES'!B968)</x:f>
        <x:v>11.999999927225758</x:v>
      </x:c>
      <x:c r="D971" s="8" t="n">
        <x:f>IF('Near time'!B968="","",'Near time'!B968-C971)</x:f>
        <x:v>0.20298868614172427</x:v>
      </x:c>
      <x:c r="E971" s="8" t="n">
        <x:f>IF('Far time'!B968="","",'Far time'!B968-C971)</x:f>
        <x:v>3.511048518589632e-8</x:v>
      </x:c>
      <x:c r="F971" s="8" t="n">
        <x:f>IF('Transverse time'!B968="","",'Transverse time'!B968-C971)</x:f>
        <x:v>0.00822373777872265</x:v>
      </x:c>
      <x:c r="G971" s="8" t="n">
        <x:f>IF('Reversed time'!B968="","",'Reversed time'!B968-C971)</x:f>
        <x:v>-0.15677754140788025</x:v>
      </x:c>
    </x:row>
    <x:row r="972">
      <x:c r="A972" s="8" t="n">
        <x:f>IF('Without ATES'!A969="","",'Without ATES'!A969)</x:f>
        <x:v>3680.416666666668</x:v>
      </x:c>
      <x:c r="B972" s="8" t="str">
        <x:f t="shared" si="15"/>
      </x:c>
      <x:c r="C972" s="8" t="n">
        <x:f>IF('Without ATES'!B969="","",'Without ATES'!B969)</x:f>
        <x:v>11.999999927309302</x:v>
      </x:c>
      <x:c r="D972" s="8" t="n">
        <x:f>IF('Near time'!B969="","",'Near time'!B969-C972)</x:f>
        <x:v>0.20404730753493006</x:v>
      </x:c>
      <x:c r="E972" s="8" t="n">
        <x:f>IF('Far time'!B969="","",'Far time'!B969-C972)</x:f>
        <x:v>4.1621527557822446e-8</x:v>
      </x:c>
      <x:c r="F972" s="8" t="n">
        <x:f>IF('Transverse time'!B969="","",'Transverse time'!B969-C972)</x:f>
        <x:v>0.008239500272017253</x:v>
      </x:c>
      <x:c r="G972" s="8" t="n">
        <x:f>IF('Reversed time'!B969="","",'Reversed time'!B969-C972)</x:f>
        <x:v>-0.1565602691809378</x:v>
      </x:c>
    </x:row>
    <x:row r="973">
      <x:c r="A973" s="8" t="n">
        <x:f>IF('Without ATES'!A970="","",'Without ATES'!A970)</x:f>
        <x:v>3684.2187500000014</x:v>
      </x:c>
      <x:c r="B973" s="8" t="str">
        <x:f t="shared" si="15"/>
      </x:c>
      <x:c r="C973" s="8" t="n">
        <x:f>IF('Without ATES'!B970="","",'Without ATES'!B970)</x:f>
        <x:v>11.999999927393048</x:v>
      </x:c>
      <x:c r="D973" s="8" t="n">
        <x:f>IF('Near time'!B970="","",'Near time'!B970-C973)</x:f>
        <x:v>0.20505749638979154</x:v>
      </x:c>
      <x:c r="E973" s="8" t="n">
        <x:f>IF('Far time'!B970="","",'Far time'!B970-C973)</x:f>
        <x:v>5.5231121010024253e-8</x:v>
      </x:c>
      <x:c r="F973" s="8" t="n">
        <x:f>IF('Transverse time'!B970="","",'Transverse time'!B970-C973)</x:f>
        <x:v>0.008252081678490342</x:v>
      </x:c>
      <x:c r="G973" s="8" t="n">
        <x:f>IF('Reversed time'!B970="","",'Reversed time'!B970-C973)</x:f>
        <x:v>-0.15635005021314718</x:v>
      </x:c>
    </x:row>
    <x:row r="974">
      <x:c r="A974" s="8" t="n">
        <x:f>IF('Without ATES'!A971="","",'Without ATES'!A971)</x:f>
        <x:v>3688.020833333335</x:v>
      </x:c>
      <x:c r="B974" s="8" t="str">
        <x:f t="shared" si="15"/>
      </x:c>
      <x:c r="C974" s="8" t="n">
        <x:f>IF('Without ATES'!B971="","",'Without ATES'!B971)</x:f>
        <x:v>11.999999927476978</x:v>
      </x:c>
      <x:c r="D974" s="8" t="n">
        <x:f>IF('Near time'!B971="","",'Near time'!B971-C974)</x:f>
        <x:v>0.20601995706935128</x:v>
      </x:c>
      <x:c r="E974" s="8" t="n">
        <x:f>IF('Far time'!B971="","",'Far time'!B971-C974)</x:f>
        <x:v>6.183519651870029e-8</x:v>
      </x:c>
      <x:c r="F974" s="8" t="n">
        <x:f>IF('Transverse time'!B971="","",'Transverse time'!B971-C974)</x:f>
        <x:v>0.008261962048539573</x:v>
      </x:c>
      <x:c r="G974" s="8" t="n">
        <x:f>IF('Reversed time'!B971="","",'Reversed time'!B971-C974)</x:f>
        <x:v>-0.15614569217996</x:v>
      </x:c>
    </x:row>
    <x:row r="975">
      <x:c r="A975" s="8" t="n">
        <x:f>IF('Without ATES'!A972="","",'Without ATES'!A972)</x:f>
        <x:v>3691.8229166666683</x:v>
      </x:c>
      <x:c r="B975" s="8" t="str">
        <x:f t="shared" si="15"/>
      </x:c>
      <x:c r="C975" s="8" t="n">
        <x:f>IF('Without ATES'!B972="","",'Without ATES'!B972)</x:f>
        <x:v>11.999999927561108</x:v>
      </x:c>
      <x:c r="D975" s="8" t="n">
        <x:f>IF('Near time'!B972="","",'Near time'!B972-C975)</x:f>
        <x:v>0.20693437205281917</x:v>
      </x:c>
      <x:c r="E975" s="8" t="n">
        <x:f>IF('Far time'!B972="","",'Far time'!B972-C975)</x:f>
        <x:v>6.626340187665392e-8</x:v>
      </x:c>
      <x:c r="F975" s="8" t="n">
        <x:f>IF('Transverse time'!B972="","",'Transverse time'!B972-C975)</x:f>
        <x:v>0.008269562493742555</x:v>
      </x:c>
      <x:c r="G975" s="8" t="n">
        <x:f>IF('Reversed time'!B972="","",'Reversed time'!B972-C975)</x:f>
        <x:v>-0.15594631047891383</x:v>
      </x:c>
    </x:row>
    <x:row r="976">
      <x:c r="A976" s="8" t="n">
        <x:f>IF('Without ATES'!A973="","",'Without ATES'!A973)</x:f>
        <x:v>3695.625000000002</x:v>
      </x:c>
      <x:c r="B976" s="8" t="str">
        <x:f t="shared" si="15"/>
      </x:c>
      <x:c r="C976" s="8" t="n">
        <x:f>IF('Without ATES'!B973="","",'Without ATES'!B973)</x:f>
        <x:v>11.99999992764542</x:v>
      </x:c>
      <x:c r="D976" s="8" t="n">
        <x:f>IF('Near time'!B973="","",'Near time'!B973-C976)</x:f>
        <x:v>0.20779976191869665</x:v>
      </x:c>
      <x:c r="E976" s="8" t="n">
        <x:f>IF('Far time'!B973="","",'Far time'!B973-C976)</x:f>
        <x:v>9.169976600276186e-8</x:v>
      </x:c>
      <x:c r="F976" s="8" t="n">
        <x:f>IF('Transverse time'!B973="","",'Transverse time'!B973-C976)</x:f>
        <x:v>0.008275254857700531</x:v>
      </x:c>
      <x:c r="G976" s="8" t="n">
        <x:f>IF('Reversed time'!B973="","",'Reversed time'!B973-C976)</x:f>
        <x:v>-0.155751240373192</x:v>
      </x:c>
    </x:row>
    <x:row r="977">
      <x:c r="A977" s="8" t="n">
        <x:f>IF('Without ATES'!A974="","",'Without ATES'!A974)</x:f>
        <x:v>3699.4270833333353</x:v>
      </x:c>
      <x:c r="B977" s="8" t="str">
        <x:f t="shared" si="15"/>
      </x:c>
      <x:c r="C977" s="8" t="n">
        <x:f>IF('Without ATES'!B974="","",'Without ATES'!B974)</x:f>
        <x:v>11.999999927729919</x:v>
      </x:c>
      <x:c r="D977" s="8" t="n">
        <x:f>IF('Near time'!B974="","",'Near time'!B974-C977)</x:f>
        <x:v>0.20861471873740278</x:v>
      </x:c>
      <x:c r="E977" s="8" t="n">
        <x:f>IF('Far time'!B974="","",'Far time'!B974-C977)</x:f>
        <x:v>1.0897999658254776e-7</x:v>
      </x:c>
      <x:c r="F977" s="8" t="n">
        <x:f>IF('Transverse time'!B974="","",'Transverse time'!B974-C977)</x:f>
        <x:v>0.008279369071681586</x:v>
      </x:c>
      <x:c r="G977" s="8" t="n">
        <x:f>IF('Reversed time'!B974="","",'Reversed time'!B974-C977)</x:f>
        <x:v>-0.1555599311157998</x:v>
      </x:c>
    </x:row>
    <x:row r="978">
      <x:c r="A978" s="8" t="n">
        <x:f>IF('Without ATES'!A975="","",'Without ATES'!A975)</x:f>
        <x:v>3703.229166666669</x:v>
      </x:c>
      <x:c r="B978" s="8" t="str">
        <x:f t="shared" si="15"/>
      </x:c>
      <x:c r="C978" s="8" t="n">
        <x:f>IF('Without ATES'!B975="","",'Without ATES'!B975)</x:f>
        <x:v>11.99999992781459</x:v>
      </x:c>
      <x:c r="D978" s="8" t="n">
        <x:f>IF('Near time'!B975="","",'Near time'!B975-C978)</x:f>
        <x:v>0.2093775043153947</x:v>
      </x:c>
      <x:c r="E978" s="8" t="n">
        <x:f>IF('Far time'!B975="","",'Far time'!B975-C978)</x:f>
        <x:v>1.2069602206565833e-7</x:v>
      </x:c>
      <x:c r="F978" s="8" t="n">
        <x:f>IF('Transverse time'!B975="","",'Transverse time'!B975-C978)</x:f>
        <x:v>0.008282196025998445</x:v>
      </x:c>
      <x:c r="G978" s="8" t="n">
        <x:f>IF('Reversed time'!B975="","",'Reversed time'!B975-C978)</x:f>
        <x:v>-0.15537193934772375</x:v>
      </x:c>
    </x:row>
    <x:row r="979">
      <x:c r="A979" s="8" t="n">
        <x:f>IF('Without ATES'!A976="","",'Without ATES'!A976)</x:f>
        <x:v>3707.0312500000023</x:v>
      </x:c>
      <x:c r="B979" s="8" t="str">
        <x:f t="shared" si="15"/>
      </x:c>
      <x:c r="C979" s="8" t="n">
        <x:f>IF('Without ATES'!B976="","",'Without ATES'!B976)</x:f>
        <x:v>11.999999927899454</x:v>
      </x:c>
      <x:c r="D979" s="8" t="n">
        <x:f>IF('Near time'!B976="","",'Near time'!B976-C979)</x:f>
        <x:v>0.21008612599728949</x:v>
      </x:c>
      <x:c r="E979" s="8" t="n">
        <x:f>IF('Far time'!B976="","",'Far time'!B976-C979)</x:f>
        <x:v>1.3898997330841212e-7</x:v>
      </x:c>
      <x:c r="F979" s="8" t="n">
        <x:f>IF('Transverse time'!B976="","",'Transverse time'!B976-C979)</x:f>
        <x:v>0.008283990771024818</x:v>
      </x:c>
      <x:c r="G979" s="8" t="n">
        <x:f>IF('Reversed time'!B976="","",'Reversed time'!B976-C979)</x:f>
        <x:v>-0.15518689139465813</x:v>
      </x:c>
    </x:row>
    <x:row r="980">
      <x:c r="A980" s="8" t="n">
        <x:f>IF('Without ATES'!A977="","",'Without ATES'!A977)</x:f>
        <x:v>3710.8333333333358</x:v>
      </x:c>
      <x:c r="B980" s="8" t="str">
        <x:f t="shared" si="15"/>
      </x:c>
      <x:c r="C980" s="8" t="n">
        <x:f>IF('Without ATES'!B977="","",'Without ATES'!B977)</x:f>
        <x:v>11.99999992798449</x:v>
      </x:c>
      <x:c r="D980" s="8" t="n">
        <x:f>IF('Near time'!B977="","",'Near time'!B977-C980)</x:f>
        <x:v>0.21073838262962852</x:v>
      </x:c>
      <x:c r="E980" s="8" t="n">
        <x:f>IF('Far time'!B977="","",'Far time'!B977-C980)</x:f>
        <x:v>1.5457288782272371e-7</x:v>
      </x:c>
      <x:c r="F980" s="8" t="n">
        <x:f>IF('Transverse time'!B977="","",'Transverse time'!B977-C980)</x:f>
        <x:v>0.008284975551017482</x:v>
      </x:c>
      <x:c r="G980" s="8" t="n">
        <x:f>IF('Reversed time'!B977="","",'Reversed time'!B977-C980)</x:f>
        <x:v>-0.15500445512552297</x:v>
      </x:c>
    </x:row>
    <x:row r="981">
      <x:c r="A981" s="8" t="n">
        <x:f>IF('Without ATES'!A978="","",'Without ATES'!A978)</x:f>
        <x:v>3714.6354166666692</x:v>
      </x:c>
      <x:c r="B981" s="8" t="str">
        <x:f t="shared" si="15"/>
      </x:c>
      <x:c r="C981" s="8" t="n">
        <x:f>IF('Without ATES'!B978="","",'Without ATES'!B978)</x:f>
        <x:v>11.999999928069704</x:v>
      </x:c>
      <x:c r="D981" s="8" t="n">
        <x:f>IF('Near time'!B978="","",'Near time'!B978-C981)</x:f>
        <x:v>0.21133190629671716</x:v>
      </x:c>
      <x:c r="E981" s="8" t="n">
        <x:f>IF('Far time'!B978="","",'Far time'!B978-C981)</x:f>
        <x:v>1.6771110189495175e-7</x:v>
      </x:c>
      <x:c r="F981" s="8" t="n">
        <x:f>IF('Transverse time'!B978="","",'Transverse time'!B978-C981)</x:f>
        <x:v>0.00828534271508552</x:v>
      </x:c>
      <x:c r="G981" s="8" t="n">
        <x:f>IF('Reversed time'!B978="","",'Reversed time'!B978-C981)</x:f>
        <x:v>-0.15482434516030175</x:v>
      </x:c>
    </x:row>
    <x:row r="982">
      <x:c r="A982" s="8" t="n">
        <x:f>IF('Without ATES'!A979="","",'Without ATES'!A979)</x:f>
        <x:v>3718.4375000000027</x:v>
      </x:c>
      <x:c r="B982" s="8" t="str">
        <x:f t="shared" si="15"/>
      </x:c>
      <x:c r="C982" s="8" t="n">
        <x:f>IF('Without ATES'!B979="","",'Without ATES'!B979)</x:f>
        <x:v>11.999999928155082</x:v>
      </x:c>
      <x:c r="D982" s="8" t="n">
        <x:f>IF('Near time'!B979="","",'Near time'!B979-C982)</x:f>
        <x:v>0.2118642071374488</x:v>
      </x:c>
      <x:c r="E982" s="8" t="n">
        <x:f>IF('Far time'!B979="","",'Far time'!B979-C982)</x:f>
        <x:v>1.8109652799580545e-7</x:v>
      </x:c>
      <x:c r="F982" s="8" t="n">
        <x:f>IF('Transverse time'!B979="","",'Transverse time'!B979-C982)</x:f>
        <x:v>0.008285257836577742</x:v>
      </x:c>
      <x:c r="G982" s="8" t="n">
        <x:f>IF('Reversed time'!B979="","",'Reversed time'!B979-C982)</x:f>
        <x:v>-0.1546463104586948</x:v>
      </x:c>
    </x:row>
    <x:row r="983">
      <x:c r="A983" s="8" t="n">
        <x:f>IF('Without ATES'!A980="","",'Without ATES'!A980)</x:f>
        <x:v>3722.239583333336</x:v>
      </x:c>
      <x:c r="B983" s="8" t="str">
        <x:f t="shared" si="15"/>
      </x:c>
      <x:c r="C983" s="8" t="n">
        <x:f>IF('Without ATES'!B980="","",'Without ATES'!B980)</x:f>
        <x:v>11.999999928240637</x:v>
      </x:c>
      <x:c r="D983" s="8" t="n">
        <x:f>IF('Near time'!B980="","",'Near time'!B980-C983)</x:f>
        <x:v>0.21233273511536765</x:v>
      </x:c>
      <x:c r="E983" s="8" t="n">
        <x:f>IF('Far time'!B980="","",'Far time'!B980-C983)</x:f>
        <x:v>1.9474984469525225e-7</x:v>
      </x:c>
      <x:c r="F983" s="8" t="n">
        <x:f>IF('Transverse time'!B980="","",'Transverse time'!B980-C983)</x:f>
        <x:v>0.008284862527810688</x:v>
      </x:c>
      <x:c r="G983" s="8" t="n">
        <x:f>IF('Reversed time'!B980="","",'Reversed time'!B980-C983)</x:f>
        <x:v>-0.15447013109561247</x:v>
      </x:c>
    </x:row>
    <x:row r="984">
      <x:c r="A984" s="8" t="n">
        <x:f>IF('Without ATES'!A981="","",'Without ATES'!A981)</x:f>
        <x:v>3726.0416666666697</x:v>
      </x:c>
      <x:c r="B984" s="8" t="str">
        <x:f t="shared" si="15"/>
      </x:c>
      <x:c r="C984" s="8" t="n">
        <x:f>IF('Without ATES'!B981="","",'Without ATES'!B981)</x:f>
        <x:v>11.999999928326357</x:v>
      </x:c>
      <x:c r="D984" s="8" t="n">
        <x:f>IF('Near time'!B981="","",'Near time'!B981-C984)</x:f>
        <x:v>0.21273494235546941</x:v>
      </x:c>
      <x:c r="E984" s="8" t="n">
        <x:f>IF('Far time'!B981="","",'Far time'!B981-C984)</x:f>
        <x:v>2.0848229098646698e-7</x:v>
      </x:c>
      <x:c r="F984" s="8" t="n">
        <x:f>IF('Transverse time'!B981="","",'Transverse time'!B981-C984)</x:f>
        <x:v>0.008284279253228277</x:v>
      </x:c>
      <x:c r="G984" s="8" t="n">
        <x:f>IF('Reversed time'!B981="","",'Reversed time'!B981-C984)</x:f>
        <x:v>-0.1542956111038638</x:v>
      </x:c>
    </x:row>
    <x:row r="985">
      <x:c r="A985" s="8" t="n">
        <x:f>IF('Without ATES'!A982="","",'Without ATES'!A982)</x:f>
        <x:v>3729.843750000003</x:v>
      </x:c>
      <x:c r="B985" s="8" t="str">
        <x:f t="shared" si="15"/>
      </x:c>
      <x:c r="C985" s="8" t="n">
        <x:f>IF('Without ATES'!B982="","",'Without ATES'!B982)</x:f>
        <x:v>11.999999928412247</x:v>
      </x:c>
      <x:c r="D985" s="8" t="n">
        <x:f>IF('Near time'!B982="","",'Near time'!B982-C985)</x:f>
        <x:v>0.2130683662780175</x:v>
      </x:c>
      <x:c r="E985" s="8" t="n">
        <x:f>IF('Far time'!B982="","",'Far time'!B982-C985)</x:f>
        <x:v>2.224059514333021e-7</x:v>
      </x:c>
      <x:c r="F985" s="8" t="n">
        <x:f>IF('Transverse time'!B982="","",'Transverse time'!B982-C985)</x:f>
        <x:v>0.00828360847720333</x:v>
      </x:c>
      <x:c r="G985" s="8" t="n">
        <x:f>IF('Reversed time'!B982="","",'Reversed time'!B982-C985)</x:f>
        <x:v>-0.15412257783864725</x:v>
      </x:c>
    </x:row>
    <x:row r="986">
      <x:c r="A986" s="8" t="n">
        <x:f>IF('Without ATES'!A983="","",'Without ATES'!A983)</x:f>
        <x:v>3733.6458333333367</x:v>
      </x:c>
      <x:c r="B986" s="8" t="str">
        <x:f t="shared" si="15"/>
      </x:c>
      <x:c r="C986" s="8" t="n">
        <x:f>IF('Without ATES'!B983="","",'Without ATES'!B983)</x:f>
        <x:v>11.999999928498285</x:v>
      </x:c>
      <x:c r="D986" s="8" t="n">
        <x:f>IF('Near time'!B983="","",'Near time'!B983-C986)</x:f>
        <x:v>0.21333071811760718</x:v>
      </x:c>
      <x:c r="E986" s="8" t="n">
        <x:f>IF('Far time'!B983="","",'Far time'!B983-C986)</x:f>
        <x:v>2.3643990942900928e-7</x:v>
      </x:c>
      <x:c r="F986" s="8" t="n">
        <x:f>IF('Transverse time'!B983="","",'Transverse time'!B983-C986)</x:f>
        <x:v>0.008282936300853194</x:v>
      </x:c>
      <x:c r="G986" s="8" t="n">
        <x:f>IF('Reversed time'!B983="","",'Reversed time'!B983-C986)</x:f>
        <x:v>-0.15395087867097068</x:v>
      </x:c>
    </x:row>
    <x:row r="987">
      <x:c r="A987" s="8" t="n">
        <x:f>IF('Without ATES'!A984="","",'Without ATES'!A984)</x:f>
        <x:v>3737.44791666667</x:v>
      </x:c>
      <x:c r="B987" s="8" t="str">
        <x:f t="shared" si="15"/>
      </x:c>
      <x:c r="C987" s="8" t="n">
        <x:f>IF('Without ATES'!B984="","",'Without ATES'!B984)</x:f>
        <x:v>11.999999928584502</x:v>
      </x:c>
      <x:c r="D987" s="8" t="n">
        <x:f>IF('Near time'!B984="","",'Near time'!B984-C987)</x:f>
        <x:v>0.21351997884656804</x:v>
      </x:c>
      <x:c r="E987" s="8" t="n">
        <x:f>IF('Far time'!B984="","",'Far time'!B984-C987)</x:f>
        <x:v>2.50658398925907e-7</x:v>
      </x:c>
      <x:c r="F987" s="8" t="n">
        <x:f>IF('Transverse time'!B984="","",'Transverse time'!B984-C987)</x:f>
        <x:v>0.008282334510260725</x:v>
      </x:c>
      <x:c r="G987" s="8" t="n">
        <x:f>IF('Reversed time'!B984="","",'Reversed time'!B984-C987)</x:f>
        <x:v>-0.15378037884455154</x:v>
      </x:c>
    </x:row>
    <x:row r="988">
      <x:c r="A988" s="8" t="n">
        <x:f>IF('Without ATES'!A985="","",'Without ATES'!A985)</x:f>
        <x:v>3741.2500000000036</x:v>
      </x:c>
      <x:c r="B988" s="8" t="str">
        <x:f t="shared" si="15"/>
      </x:c>
      <x:c r="C988" s="8" t="n">
        <x:f>IF('Without ATES'!B985="","",'Without ATES'!B985)</x:f>
        <x:v>11.999999928670862</x:v>
      </x:c>
      <x:c r="D988" s="8" t="n">
        <x:f>IF('Near time'!B985="","",'Near time'!B985-C988)</x:f>
        <x:v>0.21363449604356965</x:v>
      </x:c>
      <x:c r="E988" s="8" t="n">
        <x:f>IF('Far time'!B985="","",'Far time'!B985-C988)</x:f>
        <x:v>2.649924386588509e-7</x:v>
      </x:c>
      <x:c r="F988" s="8" t="n">
        <x:f>IF('Transverse time'!B985="","",'Transverse time'!B985-C988)</x:f>
        <x:v>0.00828186348841875</x:v>
      </x:c>
      <x:c r="G988" s="8" t="n">
        <x:f>IF('Reversed time'!B985="","",'Reversed time'!B985-C988)</x:f>
        <x:v>-0.15361095580438722</x:v>
      </x:c>
    </x:row>
    <x:row r="989">
      <x:c r="A989" s="8" t="n">
        <x:f>IF('Without ATES'!A986="","",'Without ATES'!A986)</x:f>
        <x:v>3745.052083333337</x:v>
      </x:c>
      <x:c r="B989" s="8" t="str">
        <x:f t="shared" si="15"/>
      </x:c>
      <x:c r="C989" s="8" t="n">
        <x:f>IF('Without ATES'!B986="","",'Without ATES'!B986)</x:f>
        <x:v>11.999999928757406</x:v>
      </x:c>
      <x:c r="D989" s="8" t="n">
        <x:f>IF('Near time'!B986="","",'Near time'!B986-C989)</x:f>
        <x:v>0.21367308107338445</x:v>
      </x:c>
      <x:c r="E989" s="8" t="n">
        <x:f>IF('Far time'!B986="","",'Far time'!B986-C989)</x:f>
        <x:v>2.7950273029375694e-7</x:v>
      </x:c>
      <x:c r="F989" s="8" t="n">
        <x:f>IF('Transverse time'!B986="","",'Transverse time'!B986-C989)</x:f>
        <x:v>0.00828157298056631</x:v>
      </x:c>
      <x:c r="G989" s="8" t="n">
        <x:f>IF('Reversed time'!B986="","",'Reversed time'!B986-C989)</x:f>
        <x:v>-0.1534425064372602</x:v>
      </x:c>
    </x:row>
    <x:row r="990">
      <x:c r="A990" s="8" t="n">
        <x:f>IF('Without ATES'!A987="","",'Without ATES'!A987)</x:f>
        <x:v>3748.8541666666706</x:v>
      </x:c>
      <x:c r="B990" s="8" t="str">
        <x:f t="shared" si="15"/>
      </x:c>
      <x:c r="C990" s="8" t="n">
        <x:f>IF('Without ATES'!B987="","",'Without ATES'!B987)</x:f>
        <x:v>11.999999928844089</x:v>
      </x:c>
      <x:c r="D990" s="8" t="n">
        <x:f>IF('Near time'!B987="","",'Near time'!B987-C990)</x:f>
        <x:v>0.21363509932362845</x:v>
      </x:c>
      <x:c r="E990" s="8" t="n">
        <x:f>IF('Far time'!B987="","",'Far time'!B987-C990)</x:f>
        <x:v>2.8286132724986146e-7</x:v>
      </x:c>
      <x:c r="F990" s="8" t="n">
        <x:f>IF('Transverse time'!B987="","",'Transverse time'!B987-C990)</x:f>
        <x:v>0.00828150435724595</x:v>
      </x:c>
      <x:c r="G990" s="8" t="n">
        <x:f>IF('Reversed time'!B987="","",'Reversed time'!B987-C990)</x:f>
        <x:v>-0.1532749393596884</x:v>
      </x:c>
    </x:row>
    <x:row r="991">
      <x:c r="A991" s="8" t="n">
        <x:f>IF('Without ATES'!A988="","",'Without ATES'!A988)</x:f>
        <x:v>3752.656250000004</x:v>
      </x:c>
      <x:c r="B991" s="8" t="str">
        <x:f t="shared" si="15"/>
      </x:c>
      <x:c r="C991" s="8" t="n">
        <x:f>IF('Without ATES'!B988="","",'Without ATES'!B988)</x:f>
        <x:v>11.999999928930931</x:v>
      </x:c>
      <x:c r="D991" s="8" t="n">
        <x:f>IF('Near time'!B988="","",'Near time'!B988-C991)</x:f>
        <x:v>0.21352054753756455</x:v>
      </x:c>
      <x:c r="E991" s="8" t="n">
        <x:f>IF('Far time'!B988="","",'Far time'!B988-C991)</x:f>
        <x:v>2.85651278630894e-7</x:v>
      </x:c>
      <x:c r="F991" s="8" t="n">
        <x:f>IF('Transverse time'!B988="","",'Transverse time'!B988-C991)</x:f>
        <x:v>0.008281692363711457</x:v>
      </x:c>
      <x:c r="G991" s="8" t="n">
        <x:f>IF('Reversed time'!B988="","",'Reversed time'!B988-C991)</x:f>
        <x:v>-0.1531081729333703</x:v>
      </x:c>
    </x:row>
    <x:row r="992">
      <x:c r="A992" s="8" t="n">
        <x:f>IF('Without ATES'!A989="","",'Without ATES'!A989)</x:f>
        <x:v>3756.4583333333376</x:v>
      </x:c>
      <x:c r="B992" s="8" t="str">
        <x:f t="shared" si="15"/>
      </x:c>
      <x:c r="C992" s="8" t="n">
        <x:f>IF('Without ATES'!B989="","",'Without ATES'!B989)</x:f>
        <x:v>11.999999929017914</x:v>
      </x:c>
      <x:c r="D992" s="8" t="n">
        <x:f>IF('Near time'!B989="","",'Near time'!B989-C992)</x:f>
        <x:v>0.2133301461898789</x:v>
      </x:c>
      <x:c r="E992" s="8" t="n">
        <x:f>IF('Far time'!B989="","",'Far time'!B989-C992)</x:f>
        <x:v>2.88931891745392e-7</x:v>
      </x:c>
      <x:c r="F992" s="8" t="n">
        <x:f>IF('Transverse time'!B989="","",'Transverse time'!B989-C992)</x:f>
        <x:v>0.008282163069418758</x:v>
      </x:c>
      <x:c r="G992" s="8" t="n">
        <x:f>IF('Reversed time'!B989="","",'Reversed time'!B989-C992)</x:f>
        <x:v>-0.1529421356127969</x:v>
      </x:c>
    </x:row>
    <x:row r="993">
      <x:c r="A993" s="8" t="n">
        <x:f>IF('Without ATES'!A990="","",'Without ATES'!A990)</x:f>
        <x:v>3760.260416666671</x:v>
      </x:c>
      <x:c r="B993" s="8" t="str">
        <x:f t="shared" si="15"/>
      </x:c>
      <x:c r="C993" s="8" t="n">
        <x:f>IF('Without ATES'!B990="","",'Without ATES'!B990)</x:f>
        <x:v>11.999999929105057</x:v>
      </x:c>
      <x:c r="D993" s="8" t="n">
        <x:f>IF('Near time'!B990="","",'Near time'!B990-C993)</x:f>
        <x:v>0.21306537616870358</x:v>
      </x:c>
      <x:c r="E993" s="8" t="n">
        <x:f>IF('Far time'!B990="","",'Far time'!B990-C993)</x:f>
        <x:v>2.9432877823865056e-7</x:v>
      </x:c>
      <x:c r="F993" s="8" t="n">
        <x:f>IF('Transverse time'!B990="","",'Transverse time'!B990-C993)</x:f>
        <x:v>0.008282939240295661</x:v>
      </x:c>
      <x:c r="G993" s="8" t="n">
        <x:f>IF('Reversed time'!B990="","",'Reversed time'!B990-C993)</x:f>
        <x:v>-0.15277676281618113</x:v>
      </x:c>
    </x:row>
    <x:row r="994">
      <x:c r="A994" s="8" t="n">
        <x:f>IF('Without ATES'!A991="","",'Without ATES'!A991)</x:f>
        <x:v>3764.0625000000045</x:v>
      </x:c>
      <x:c r="B994" s="8" t="str">
        <x:f t="shared" si="15"/>
      </x:c>
      <x:c r="C994" s="8" t="n">
        <x:f>IF('Without ATES'!B991="","",'Without ATES'!B991)</x:f>
        <x:v>11.999999929192342</x:v>
      </x:c>
      <x:c r="D994" s="8" t="n">
        <x:f>IF('Near time'!B991="","",'Near time'!B991-C994)</x:f>
        <x:v>0.2127285301982127</x:v>
      </x:c>
      <x:c r="E994" s="8" t="n">
        <x:f>IF('Far time'!B991="","",'Far time'!B991-C994)</x:f>
        <x:v>3.010697735561507e-7</x:v>
      </x:c>
      <x:c r="F994" s="8" t="n">
        <x:f>IF('Transverse time'!B991="","",'Transverse time'!B991-C994)</x:f>
        <x:v>0.00828403911537201</x:v>
      </x:c>
      <x:c r="G994" s="8" t="n">
        <x:f>IF('Reversed time'!B991="","",'Reversed time'!B991-C994)</x:f>
        <x:v>-0.15261199817478932</x:v>
      </x:c>
    </x:row>
    <x:row r="995">
      <x:c r="A995" s="8" t="n">
        <x:f>IF('Without ATES'!A992="","",'Without ATES'!A992)</x:f>
        <x:v>3767.864583333338</x:v>
      </x:c>
      <x:c r="B995" s="8" t="str">
        <x:f t="shared" si="15"/>
      </x:c>
      <x:c r="C995" s="8" t="n">
        <x:f>IF('Without ATES'!B992="","",'Without ATES'!B992)</x:f>
        <x:v>11.999999929279772</x:v>
      </x:c>
      <x:c r="D995" s="8" t="n">
        <x:f>IF('Near time'!B992="","",'Near time'!B992-C995)</x:f>
        <x:v>0.2123227397010723</x:v>
      </x:c>
      <x:c r="E995" s="8" t="n">
        <x:f>IF('Far time'!B992="","",'Far time'!B992-C995)</x:f>
        <x:v>3.090901721236605e-7</x:v>
      </x:c>
      <x:c r="F995" s="8" t="n">
        <x:f>IF('Transverse time'!B992="","",'Transverse time'!B992-C995)</x:f>
        <x:v>0.008285477342992564</x:v>
      </x:c>
      <x:c r="G995" s="8" t="n">
        <x:f>IF('Reversed time'!B992="","",'Reversed time'!B992-C995)</x:f>
        <x:v>-0.15244779073457337</x:v>
      </x:c>
    </x:row>
    <x:row r="996">
      <x:c r="A996" s="8" t="n">
        <x:f>IF('Without ATES'!A993="","",'Without ATES'!A993)</x:f>
        <x:v>3771.6666666666715</x:v>
      </x:c>
      <x:c r="B996" s="8" t="str">
        <x:f t="shared" si="15"/>
      </x:c>
      <x:c r="C996" s="8" t="n">
        <x:f>IF('Without ATES'!B993="","",'Without ATES'!B993)</x:f>
        <x:v>11.99999992936734</x:v>
      </x:c>
      <x:c r="D996" s="8" t="n">
        <x:f>IF('Near time'!B993="","",'Near time'!B993-C996)</x:f>
        <x:v>0.21185198554289109</x:v>
      </x:c>
      <x:c r="E996" s="8" t="n">
        <x:f>IF('Far time'!B993="","",'Far time'!B993-C996)</x:f>
        <x:v>3.1758594332131906e-7</x:v>
      </x:c>
      <x:c r="F996" s="8" t="n">
        <x:f>IF('Transverse time'!B993="","",'Transverse time'!B993-C996)</x:f>
        <x:v>0.008287265793534004</x:v>
      </x:c>
      <x:c r="G996" s="8" t="n">
        <x:f>IF('Reversed time'!B993="","",'Reversed time'!B993-C996)</x:f>
        <x:v>-0.15228409541667176</x:v>
      </x:c>
    </x:row>
    <x:row r="997">
      <x:c r="A997" s="8" t="n">
        <x:f>IF('Without ATES'!A994="","",'Without ATES'!A994)</x:f>
        <x:v>3775.468750000005</x:v>
      </x:c>
      <x:c r="B997" s="8" t="str">
        <x:f t="shared" si="15"/>
      </x:c>
      <x:c r="C997" s="8" t="n">
        <x:f>IF('Without ATES'!B994="","",'Without ATES'!B994)</x:f>
        <x:v>11.999999929455049</x:v>
      </x:c>
      <x:c r="D997" s="8" t="n">
        <x:f>IF('Near time'!B994="","",'Near time'!B994-C997)</x:f>
        <x:v>0.21132109188853399</x:v>
      </x:c>
      <x:c r="E997" s="8" t="n">
        <x:f>IF('Far time'!B994="","",'Far time'!B994-C997)</x:f>
        <x:v>3.2676706496204133e-7</x:v>
      </x:c>
      <x:c r="F997" s="8" t="n">
        <x:f>IF('Transverse time'!B994="","",'Transverse time'!B994-C997)</x:f>
        <x:v>0.008289413900889997</x:v>
      </x:c>
      <x:c r="G997" s="8" t="n">
        <x:f>IF('Reversed time'!B994="","",'Reversed time'!B994-C997)</x:f>
        <x:v>-0.1521208726575125</x:v>
      </x:c>
    </x:row>
    <x:row r="998">
      <x:c r="A998" s="8" t="n">
        <x:f>IF('Without ATES'!A995="","",'Without ATES'!A995)</x:f>
        <x:v>3779.2708333333385</x:v>
      </x:c>
      <x:c r="B998" s="8" t="str">
        <x:f t="shared" si="15"/>
      </x:c>
      <x:c r="C998" s="8" t="n">
        <x:f>IF('Without ATES'!B995="","",'Without ATES'!B995)</x:f>
        <x:v>11.999999929542891</x:v>
      </x:c>
      <x:c r="D998" s="8" t="n">
        <x:f>IF('Near time'!B995="","",'Near time'!B995-C998)</x:f>
        <x:v>0.21073570488543147</x:v>
      </x:c>
      <x:c r="E998" s="8" t="n">
        <x:f>IF('Far time'!B995="","",'Far time'!B995-C998)</x:f>
        <x:v>3.3627007312020396e-7</x:v>
      </x:c>
      <x:c r="F998" s="8" t="n">
        <x:f>IF('Transverse time'!B995="","",'Transverse time'!B995-C998)</x:f>
        <x:v>0.008291929263661402</x:v>
      </x:c>
      <x:c r="G998" s="8" t="n">
        <x:f>IF('Reversed time'!B995="","",'Reversed time'!B995-C998)</x:f>
        <x:v>-0.15195808500248376</x:v>
      </x:c>
    </x:row>
    <x:row r="999">
      <x:c r="A999" s="8" t="n">
        <x:f>IF('Without ATES'!A996="","",'Without ATES'!A996)</x:f>
        <x:v>3783.072916666672</x:v>
      </x:c>
      <x:c r="B999" s="8" t="str">
        <x:f t="shared" si="15"/>
      </x:c>
      <x:c r="C999" s="8" t="n">
        <x:f>IF('Without ATES'!B996="","",'Without ATES'!B996)</x:f>
        <x:v>11.999999929630876</x:v>
      </x:c>
      <x:c r="D999" s="8" t="n">
        <x:f>IF('Near time'!B996="","",'Near time'!B996-C999)</x:f>
        <x:v>0.21010225449377096</x:v>
      </x:c>
      <x:c r="E999" s="8" t="n">
        <x:f>IF('Far time'!B996="","",'Far time'!B996-C999)</x:f>
        <x:v>3.4637996293440665e-7</x:v>
      </x:c>
      <x:c r="F999" s="8" t="n">
        <x:f>IF('Transverse time'!B996="","",'Transverse time'!B996-C999)</x:f>
        <x:v>0.008294818116215907</x:v>
      </x:c>
      <x:c r="G999" s="8" t="n">
        <x:f>IF('Reversed time'!B996="","",'Reversed time'!B996-C999)</x:f>
        <x:v>-0.15179569935012616</x:v>
      </x:c>
    </x:row>
    <x:row r="1000">
      <x:c r="A1000" s="8" t="n">
        <x:f>IF('Without ATES'!A997="","",'Without ATES'!A997)</x:f>
        <x:v>3786.8750000000055</x:v>
      </x:c>
      <x:c r="B1000" s="8" t="str">
        <x:f t="shared" si="15"/>
      </x:c>
      <x:c r="C1000" s="8" t="n">
        <x:f>IF('Without ATES'!B997="","",'Without ATES'!B997)</x:f>
        <x:v>11.999999929718994</x:v>
      </x:c>
      <x:c r="D1000" s="8" t="n">
        <x:f>IF('Near time'!B997="","",'Near time'!B997-C1000)</x:f>
        <x:v>0.20942790673230682</x:v>
      </x:c>
      <x:c r="E1000" s="8" t="n">
        <x:f>IF('Far time'!B997="","",'Far time'!B997-C1000)</x:f>
        <x:v>3.567441027030327e-7</x:v>
      </x:c>
      <x:c r="F1000" s="8" t="n">
        <x:f>IF('Transverse time'!B997="","",'Transverse time'!B997-C1000)</x:f>
        <x:v>0.008298086443256025</x:v>
      </x:c>
      <x:c r="G1000" s="8" t="n">
        <x:f>IF('Reversed time'!B997="","",'Reversed time'!B997-C1000)</x:f>
        <x:v>-0.1516336843174244</x:v>
      </x:c>
    </x:row>
    <x:row r="1001">
      <x:c r="A1001" s="8" t="n">
        <x:f>IF('Without ATES'!A998="","",'Without ATES'!A998)</x:f>
        <x:v>3790.677083333339</x:v>
      </x:c>
      <x:c r="B1001" s="8" t="str">
        <x:f t="shared" si="15"/>
      </x:c>
      <x:c r="C1001" s="8" t="n">
        <x:f>IF('Without ATES'!B998="","",'Without ATES'!B998)</x:f>
        <x:v>11.999999929807233</x:v>
      </x:c>
      <x:c r="D1001" s="8" t="n">
        <x:f>IF('Near time'!B998="","",'Near time'!B998-C1001)</x:f>
        <x:v>0.20872049681440608</x:v>
      </x:c>
      <x:c r="E1001" s="8" t="n">
        <x:f>IF('Far time'!B998="","",'Far time'!B998-C1001)</x:f>
        <x:v>3.689473171419877e-7</x:v>
      </x:c>
      <x:c r="F1001" s="8" t="n">
        <x:f>IF('Transverse time'!B998="","",'Transverse time'!B998-C1001)</x:f>
        <x:v>0.008301738180149343</x:v>
      </x:c>
      <x:c r="G1001" s="8" t="n">
        <x:f>IF('Reversed time'!B998="","",'Reversed time'!B998-C1001)</x:f>
        <x:v>-0.15147201351197026</x:v>
      </x:c>
    </x:row>
    <x:row r="1002">
      <x:c r="A1002" s="8" t="n">
        <x:f>IF('Without ATES'!A999="","",'Without ATES'!A999)</x:f>
        <x:v>3794.4791666666724</x:v>
      </x:c>
      <x:c r="B1002" s="8" t="str">
        <x:f t="shared" si="15"/>
      </x:c>
      <x:c r="C1002" s="8" t="n">
        <x:f>IF('Without ATES'!B999="","",'Without ATES'!B999)</x:f>
        <x:v>11.99999992989561</x:v>
      </x:c>
      <x:c r="D1002" s="8" t="n">
        <x:f>IF('Near time'!B999="","",'Near time'!B999-C1002)</x:f>
        <x:v>0.20798846071030574</x:v>
      </x:c>
      <x:c r="E1002" s="8" t="n">
        <x:f>IF('Far time'!B999="","",'Far time'!B999-C1002)</x:f>
        <x:v>3.813004436636902e-7</x:v>
      </x:c>
      <x:c r="F1002" s="8" t="n">
        <x:f>IF('Transverse time'!B999="","",'Transverse time'!B999-C1002)</x:f>
        <x:v>0.008305776751209137</x:v>
      </x:c>
      <x:c r="G1002" s="8" t="n">
        <x:f>IF('Reversed time'!B999="","",'Reversed time'!B999-C1002)</x:f>
        <x:v>-0.151310660352296</x:v>
      </x:c>
    </x:row>
    <x:row r="1003">
      <x:c r="A1003" s="8" t="n">
        <x:f>IF('Without ATES'!A1000="","",'Without ATES'!A1000)</x:f>
        <x:v>3798.281250000006</x:v>
      </x:c>
      <x:c r="B1003" s="8" t="str">
        <x:f t="shared" si="15"/>
      </x:c>
      <x:c r="C1003" s="8" t="n">
        <x:f>IF('Without ATES'!B1000="","",'Without ATES'!B1000)</x:f>
        <x:v>11.999999929984098</x:v>
      </x:c>
      <x:c r="D1003" s="8" t="n">
        <x:f>IF('Near time'!B1000="","",'Near time'!B1000-C1003)</x:f>
        <x:v>0.2072407536246459</x:v>
      </x:c>
      <x:c r="E1003" s="8" t="n">
        <x:f>IF('Far time'!B1000="","",'Far time'!B1000-C1003)</x:f>
        <x:v>3.934116747927874e-7</x:v>
      </x:c>
      <x:c r="F1003" s="8" t="n">
        <x:f>IF('Transverse time'!B1000="","",'Transverse time'!B1000-C1003)</x:f>
        <x:v>0.008310205193463815</x:v>
      </x:c>
      <x:c r="G1003" s="8" t="n">
        <x:f>IF('Reversed time'!B1000="","",'Reversed time'!B1000-C1003)</x:f>
        <x:v>-0.1511496017370071</x:v>
      </x:c>
    </x:row>
    <x:row r="1004">
      <x:c r="A1004" s="8" t="n">
        <x:f>IF('Without ATES'!A1001="","",'Without ATES'!A1001)</x:f>
        <x:v>3802.0833333333394</x:v>
      </x:c>
      <x:c r="B1004" s="8" t="str">
        <x:f t="shared" si="15"/>
      </x:c>
      <x:c r="C1004" s="8" t="n">
        <x:f>IF('Without ATES'!B1001="","",'Without ATES'!B1001)</x:f>
        <x:v>11.999999930072718</x:v>
      </x:c>
      <x:c r="D1004" s="8" t="n">
        <x:f>IF('Near time'!B1001="","",'Near time'!B1001-C1004)</x:f>
        <x:v>0.2064867631443441</x:v>
      </x:c>
      <x:c r="E1004" s="8" t="n">
        <x:f>IF('Far time'!B1001="","",'Far time'!B1001-C1004)</x:f>
        <x:v>4.0550775182168763e-7</x:v>
      </x:c>
      <x:c r="F1004" s="8" t="n">
        <x:f>IF('Transverse time'!B1001="","",'Transverse time'!B1001-C1004)</x:f>
        <x:v>0.008315026213537635</x:v>
      </x:c>
      <x:c r="G1004" s="8" t="n">
        <x:f>IF('Reversed time'!B1001="","",'Reversed time'!B1001-C1004)</x:f>
        <x:v>-0.15098881509173445</x:v>
      </x:c>
    </x:row>
    <x:row r="1005">
      <x:c r="A1005" s="8" t="n">
        <x:f>IF('Without ATES'!A1002="","",'Without ATES'!A1002)</x:f>
        <x:v>3805.885416666673</x:v>
      </x:c>
      <x:c r="B1005" s="8" t="str">
        <x:f t="shared" si="15"/>
      </x:c>
      <x:c r="C1005" s="8" t="n">
        <x:f>IF('Without ATES'!B1002="","",'Without ATES'!B1002)</x:f>
        <x:v>11.999999930161467</x:v>
      </x:c>
      <x:c r="D1005" s="8" t="n">
        <x:f>IF('Near time'!B1002="","",'Near time'!B1002-C1005)</x:f>
        <x:v>0.2057362183911735</x:v>
      </x:c>
      <x:c r="E1005" s="8" t="n">
        <x:f>IF('Far time'!B1002="","",'Far time'!B1002-C1005)</x:f>
        <x:v>4.1751585833083027e-7</x:v>
      </x:c>
      <x:c r="F1005" s="8" t="n">
        <x:f>IF('Transverse time'!B1002="","",'Transverse time'!B1002-C1005)</x:f>
        <x:v>0.00832024261197617</x:v>
      </x:c>
      <x:c r="G1005" s="8" t="n">
        <x:f>IF('Reversed time'!B1002="","",'Reversed time'!B1002-C1005)</x:f>
        <x:v>-0.1508282801301135</x:v>
      </x:c>
    </x:row>
    <x:row r="1006">
      <x:c r="A1006" s="8" t="n">
        <x:f>IF('Without ATES'!A1003="","",'Without ATES'!A1003)</x:f>
        <x:v>3809.6875000000064</x:v>
      </x:c>
      <x:c r="B1006" s="8" t="str">
        <x:f t="shared" si="15"/>
      </x:c>
      <x:c r="C1006" s="8" t="n">
        <x:f>IF('Without ATES'!B1003="","",'Without ATES'!B1003)</x:f>
        <x:v>11.999999930250318</x:v>
      </x:c>
      <x:c r="D1006" s="8" t="n">
        <x:f>IF('Near time'!B1003="","",'Near time'!B1003-C1006)</x:f>
        <x:v>0.20499909701103824</x:v>
      </x:c>
      <x:c r="E1006" s="8" t="n">
        <x:f>IF('Far time'!B1003="","",'Far time'!B1003-C1006)</x:f>
        <x:v>4.295627018535697e-7</x:v>
      </x:c>
      <x:c r="F1006" s="8" t="n">
        <x:f>IF('Transverse time'!B1003="","",'Transverse time'!B1003-C1006)</x:f>
        <x:v>0.008325856831849165</x:v>
      </x:c>
      <x:c r="G1006" s="8" t="n">
        <x:f>IF('Reversed time'!B1003="","",'Reversed time'!B1003-C1006)</x:f>
        <x:v>-0.15066797255462205</x:v>
      </x:c>
    </x:row>
    <x:row r="1007">
      <x:c r="A1007" s="8" t="n">
        <x:f>IF('Without ATES'!A1004="","",'Without ATES'!A1004)</x:f>
        <x:v>3813.48958333334</x:v>
      </x:c>
      <x:c r="B1007" s="8" t="str">
        <x:f t="shared" si="15"/>
      </x:c>
      <x:c r="C1007" s="8" t="n">
        <x:f>IF('Without ATES'!B1004="","",'Without ATES'!B1004)</x:f>
        <x:v>11.999999930339314</x:v>
      </x:c>
      <x:c r="D1007" s="8" t="n">
        <x:f>IF('Near time'!B1004="","",'Near time'!B1004-C1007)</x:f>
        <x:v>0.20428553144759753</x:v>
      </x:c>
      <x:c r="E1007" s="8" t="n">
        <x:f>IF('Far time'!B1004="","",'Far time'!B1004-C1007)</x:f>
        <x:v>4.4166067247886076e-7</x:v>
      </x:c>
      <x:c r="F1007" s="8" t="n">
        <x:f>IF('Transverse time'!B1004="","",'Transverse time'!B1004-C1007)</x:f>
        <x:v>0.008331871660042012</x:v>
      </x:c>
      <x:c r="G1007" s="8" t="n">
        <x:f>IF('Reversed time'!B1004="","",'Reversed time'!B1004-C1007)</x:f>
        <x:v>-0.15050787763683893</x:v>
      </x:c>
    </x:row>
    <x:row r="1008">
      <x:c r="A1008" s="8" t="n">
        <x:f>IF('Without ATES'!A1005="","",'Without ATES'!A1005)</x:f>
        <x:v>3817.2916666666733</x:v>
      </x:c>
      <x:c r="B1008" s="8" t="str">
        <x:f t="shared" si="15"/>
      </x:c>
      <x:c r="C1008" s="8" t="n">
        <x:f>IF('Without ATES'!B1005="","",'Without ATES'!B1005)</x:f>
        <x:v>11.9999999304284</x:v>
      </x:c>
      <x:c r="D1008" s="8" t="n">
        <x:f>IF('Near time'!B1005="","",'Near time'!B1005-C1008)</x:f>
        <x:v>0.20360571655345616</x:v>
      </x:c>
      <x:c r="E1008" s="8" t="n">
        <x:f>IF('Far time'!B1005="","",'Far time'!B1005-C1008)</x:f>
        <x:v>4.5388696889858693e-7</x:v>
      </x:c>
      <x:c r="F1008" s="8" t="n">
        <x:f>IF('Transverse time'!B1005="","",'Transverse time'!B1005-C1008)</x:f>
        <x:v>0.00833828942322512</x:v>
      </x:c>
      <x:c r="G1008" s="8" t="n">
        <x:f>IF('Reversed time'!B1005="","",'Reversed time'!B1005-C1008)</x:f>
        <x:v>-0.1503479783351107</x:v>
      </x:c>
    </x:row>
    <x:row r="1009">
      <x:c r="A1009" s="8" t="n">
        <x:f>IF('Without ATES'!A1006="","",'Without ATES'!A1006)</x:f>
        <x:v>3821.093750000007</x:v>
      </x:c>
      <x:c r="B1009" s="8" t="str">
        <x:f t="shared" si="15"/>
      </x:c>
      <x:c r="C1009" s="8" t="n">
        <x:f>IF('Without ATES'!B1006="","",'Without ATES'!B1006)</x:f>
        <x:v>11.999999930517625</x:v>
      </x:c>
      <x:c r="D1009" s="8" t="n">
        <x:f>IF('Near time'!B1006="","",'Near time'!B1006-C1009)</x:f>
        <x:v>0.20296981951935678</x:v>
      </x:c>
      <x:c r="E1009" s="8" t="n">
        <x:f>IF('Far time'!B1006="","",'Far time'!B1006-C1009)</x:f>
        <x:v>4.662223886953143e-7</x:v>
      </x:c>
      <x:c r="F1009" s="8" t="n">
        <x:f>IF('Transverse time'!B1006="","",'Transverse time'!B1006-C1009)</x:f>
        <x:v>0.008345113080254762</x:v>
      </x:c>
      <x:c r="G1009" s="8" t="n">
        <x:f>IF('Reversed time'!B1006="","",'Reversed time'!B1006-C1009)</x:f>
        <x:v>-0.150188257839158</x:v>
      </x:c>
    </x:row>
    <x:row r="1010">
      <x:c r="A1010" s="8" t="n">
        <x:f>IF('Without ATES'!A1007="","",'Without ATES'!A1007)</x:f>
        <x:v>3824.8958333333403</x:v>
      </x:c>
      <x:c r="B1010" s="8" t="str">
        <x:f t="shared" si="15"/>
      </x:c>
      <x:c r="C1010" s="8" t="n">
        <x:f>IF('Without ATES'!B1007="","",'Without ATES'!B1007)</x:f>
        <x:v>11.999999930606943</x:v>
      </x:c>
      <x:c r="D1010" s="8" t="n">
        <x:f>IF('Near time'!B1007="","",'Near time'!B1007-C1010)</x:f>
        <x:v>0.202387893884584</x:v>
      </x:c>
      <x:c r="E1010" s="8" t="n">
        <x:f>IF('Far time'!B1007="","",'Far time'!B1007-C1010)</x:f>
        <x:v>4.787168403908026e-7</x:v>
      </x:c>
      <x:c r="F1010" s="8" t="n">
        <x:f>IF('Transverse time'!B1007="","",'Transverse time'!B1007-C1010)</x:f>
        <x:v>0.00835234484411096</x:v>
      </x:c>
      <x:c r="G1010" s="8" t="n">
        <x:f>IF('Reversed time'!B1007="","",'Reversed time'!B1007-C1010)</x:f>
        <x:v>-0.15002870001594282</x:v>
      </x:c>
    </x:row>
    <x:row r="1011">
      <x:c r="A1011" s="8" t="n">
        <x:f>IF('Without ATES'!A1008="","",'Without ATES'!A1008)</x:f>
        <x:v>3828.697916666674</x:v>
      </x:c>
      <x:c r="B1011" s="8" t="str">
        <x:f t="shared" si="15"/>
      </x:c>
      <x:c r="C1011" s="8" t="n">
        <x:f>IF('Without ATES'!B1008="","",'Without ATES'!B1008)</x:f>
        <x:v>11.999999930696386</x:v>
      </x:c>
      <x:c r="D1011" s="8" t="n">
        <x:f>IF('Near time'!B1008="","",'Near time'!B1008-C1011)</x:f>
        <x:v>0.20186979815911243</x:v>
      </x:c>
      <x:c r="E1011" s="8" t="n">
        <x:f>IF('Far time'!B1008="","",'Far time'!B1008-C1011)</x:f>
        <x:v>4.91261806345733e-7</x:v>
      </x:c>
      <x:c r="F1011" s="8" t="n">
        <x:f>IF('Transverse time'!B1008="","",'Transverse time'!B1008-C1011)</x:f>
        <x:v>0.00835998729933074</x:v>
      </x:c>
      <x:c r="G1011" s="8" t="n">
        <x:f>IF('Reversed time'!B1008="","",'Reversed time'!B1008-C1011)</x:f>
        <x:v>-0.14986928904863817</x:v>
      </x:c>
    </x:row>
    <x:row r="1012">
      <x:c r="A1012" s="8" t="n">
        <x:f>IF('Without ATES'!A1009="","",'Without ATES'!A1009)</x:f>
        <x:v>3832.5</x:v>
      </x:c>
      <x:c r="B1012" s="8" t="str">
        <x:f t="shared" si="15"/>
      </x:c>
      <x:c r="C1012" s="8" t="n">
        <x:f>IF('Without ATES'!B1009="","",'Without ATES'!B1009)</x:f>
        <x:v>11.999999930785927</x:v>
      </x:c>
      <x:c r="D1012" s="8" t="n">
        <x:f>IF('Near time'!B1009="","",'Near time'!B1009-C1012)</x:f>
        <x:v>0.20142512051778638</x:v>
      </x:c>
      <x:c r="E1012" s="8" t="n">
        <x:f>IF('Far time'!B1009="","",'Far time'!B1009-C1012)</x:f>
        <x:v>5.039810329066086e-7</x:v>
      </x:c>
      <x:c r="F1012" s="8" t="n">
        <x:f>IF('Transverse time'!B1009="","",'Transverse time'!B1009-C1012)</x:f>
        <x:v>0.008368043505656786</x:v>
      </x:c>
      <x:c r="G1012" s="8" t="n">
        <x:f>IF('Reversed time'!B1009="","",'Reversed time'!B1009-C1012)</x:f>
        <x:v>-0.14971000963950587</x:v>
      </x:c>
    </x:row>
    <x:row r="1013">
      <x:c r="A1013" s="8" t="n">
        <x:f>IF('Without ATES'!A1010="","",'Without ATES'!A1010)</x:f>
        <x:v>3836.3020833333335</x:v>
      </x:c>
      <x:c r="B1013" s="8" t="str">
        <x:f t="shared" si="15"/>
      </x:c>
      <x:c r="C1013" s="8" t="n">
        <x:f>IF('Without ATES'!B1010="","",'Without ATES'!B1010)</x:f>
        <x:v>11.999999930875582</x:v>
      </x:c>
      <x:c r="D1013" s="8" t="n">
        <x:f>IF('Near time'!B1010="","",'Near time'!B1010-C1013)</x:f>
        <x:v>0.19878367029016175</x:v>
      </x:c>
      <x:c r="E1013" s="8" t="n">
        <x:f>IF('Far time'!B1010="","",'Far time'!B1010-C1013)</x:f>
        <x:v>5.190156731060824e-7</x:v>
      </x:c>
      <x:c r="F1013" s="8" t="n">
        <x:f>IF('Transverse time'!B1010="","",'Transverse time'!B1010-C1013)</x:f>
        <x:v>0.008169667271500813</x:v>
      </x:c>
      <x:c r="G1013" s="8" t="n">
        <x:f>IF('Reversed time'!B1010="","",'Reversed time'!B1010-C1013)</x:f>
        <x:v>-0.15009055588626552</x:v>
      </x:c>
    </x:row>
    <x:row r="1014">
      <x:c r="A1014" s="8" t="n">
        <x:f>IF('Without ATES'!A1011="","",'Without ATES'!A1011)</x:f>
        <x:v>3840.104166666667</x:v>
      </x:c>
      <x:c r="B1014" s="8" t="str">
        <x:f t="shared" si="15"/>
      </x:c>
      <x:c r="C1014" s="8" t="n">
        <x:f>IF('Without ATES'!B1011="","",'Without ATES'!B1011)</x:f>
        <x:v>11.999999930965345</x:v>
      </x:c>
      <x:c r="D1014" s="8" t="n">
        <x:f>IF('Near time'!B1011="","",'Near time'!B1011-C1014)</x:f>
        <x:v>0.19690636222234836</x:v>
      </x:c>
      <x:c r="E1014" s="8" t="n">
        <x:f>IF('Far time'!B1011="","",'Far time'!B1011-C1014)</x:f>
        <x:v>5.288519471235986e-7</x:v>
      </x:c>
      <x:c r="F1014" s="8" t="n">
        <x:f>IF('Transverse time'!B1011="","",'Transverse time'!B1011-C1014)</x:f>
        <x:v>0.008024966046104254</x:v>
      </x:c>
      <x:c r="G1014" s="8" t="n">
        <x:f>IF('Reversed time'!B1011="","",'Reversed time'!B1011-C1014)</x:f>
        <x:v>-0.15029219304188324</x:v>
      </x:c>
    </x:row>
    <x:row r="1015">
      <x:c r="A1015" s="8" t="n">
        <x:f>IF('Without ATES'!A1012="","",'Without ATES'!A1012)</x:f>
        <x:v>3843.9062500000005</x:v>
      </x:c>
      <x:c r="B1015" s="8" t="str">
        <x:f t="shared" si="15"/>
      </x:c>
      <x:c r="C1015" s="8" t="n">
        <x:f>IF('Without ATES'!B1012="","",'Without ATES'!B1012)</x:f>
        <x:v>11.999999931055202</x:v>
      </x:c>
      <x:c r="D1015" s="8" t="n">
        <x:f>IF('Near time'!B1012="","",'Near time'!B1012-C1015)</x:f>
        <x:v>0.1953345600462093</x:v>
      </x:c>
      <x:c r="E1015" s="8" t="n">
        <x:f>IF('Far time'!B1012="","",'Far time'!B1012-C1015)</x:f>
        <x:v>5.30731410819385e-7</x:v>
      </x:c>
      <x:c r="F1015" s="8" t="n">
        <x:f>IF('Transverse time'!B1012="","",'Transverse time'!B1012-C1015)</x:f>
        <x:v>0.007897944651196198</x:v>
      </x:c>
      <x:c r="G1015" s="8" t="n">
        <x:f>IF('Reversed time'!B1012="","",'Reversed time'!B1012-C1015)</x:f>
        <x:v>-0.15043303129563412</x:v>
      </x:c>
    </x:row>
    <x:row r="1016">
      <x:c r="A1016" s="8" t="n">
        <x:f>IF('Without ATES'!A1013="","",'Without ATES'!A1013)</x:f>
        <x:v>3847.708333333334</x:v>
      </x:c>
      <x:c r="B1016" s="8" t="str">
        <x:f t="shared" si="15"/>
      </x:c>
      <x:c r="C1016" s="8" t="n">
        <x:f>IF('Without ATES'!B1013="","",'Without ATES'!B1013)</x:f>
        <x:v>11.999999931145164</x:v>
      </x:c>
      <x:c r="D1016" s="8" t="n">
        <x:f>IF('Near time'!B1013="","",'Near time'!B1013-C1016)</x:f>
        <x:v>0.19395728318244565</x:v>
      </x:c>
      <x:c r="E1016" s="8" t="n">
        <x:f>IF('Far time'!B1013="","",'Far time'!B1013-C1016)</x:f>
        <x:v>5.397725697520173e-7</x:v>
      </x:c>
      <x:c r="F1016" s="8" t="n">
        <x:f>IF('Transverse time'!B1013="","",'Transverse time'!B1013-C1016)</x:f>
        <x:v>0.007780925922872939</x:v>
      </x:c>
      <x:c r="G1016" s="8" t="n">
        <x:f>IF('Reversed time'!B1013="","",'Reversed time'!B1013-C1016)</x:f>
        <x:v>-0.15054167563437026</x:v>
      </x:c>
    </x:row>
    <x:row r="1017">
      <x:c r="A1017" s="8" t="n">
        <x:f>IF('Without ATES'!A1014="","",'Without ATES'!A1014)</x:f>
        <x:v>3851.5104166666674</x:v>
      </x:c>
      <x:c r="B1017" s="8" t="str">
        <x:f t="shared" si="15"/>
      </x:c>
      <x:c r="C1017" s="8" t="n">
        <x:f>IF('Without ATES'!B1014="","",'Without ATES'!B1014)</x:f>
        <x:v>11.999999931235216</x:v>
      </x:c>
      <x:c r="D1017" s="8" t="n">
        <x:f>IF('Near time'!B1014="","",'Near time'!B1014-C1017)</x:f>
        <x:v>0.1927301337251155</x:v>
      </x:c>
      <x:c r="E1017" s="8" t="n">
        <x:f>IF('Far time'!B1014="","",'Far time'!B1014-C1017)</x:f>
        <x:v>5.342370208438751e-7</x:v>
      </x:c>
      <x:c r="F1017" s="8" t="n">
        <x:f>IF('Transverse time'!B1014="","",'Transverse time'!B1014-C1017)</x:f>
        <x:v>0.007671180751627205</x:v>
      </x:c>
      <x:c r="G1017" s="8" t="n">
        <x:f>IF('Reversed time'!B1014="","",'Reversed time'!B1014-C1017)</x:f>
        <x:v>-0.15062977706897307</x:v>
      </x:c>
    </x:row>
    <x:row r="1018">
      <x:c r="A1018" s="8" t="n">
        <x:f>IF('Without ATES'!A1015="","",'Without ATES'!A1015)</x:f>
        <x:v>3855.312500000001</x:v>
      </x:c>
      <x:c r="B1018" s="8" t="str">
        <x:f t="shared" si="15"/>
      </x:c>
      <x:c r="C1018" s="8" t="n">
        <x:f>IF('Without ATES'!B1015="","",'Without ATES'!B1015)</x:f>
        <x:v>11.999999931325368</x:v>
      </x:c>
      <x:c r="D1018" s="8" t="n">
        <x:f>IF('Near time'!B1015="","",'Near time'!B1015-C1018)</x:f>
        <x:v>0.19163012795966594</x:v>
      </x:c>
      <x:c r="E1018" s="8" t="n">
        <x:f>IF('Far time'!B1015="","",'Far time'!B1015-C1018)</x:f>
        <x:v>5.448771815963482e-7</x:v>
      </x:c>
      <x:c r="F1018" s="8" t="n">
        <x:f>IF('Transverse time'!B1015="","",'Transverse time'!B1015-C1018)</x:f>
        <x:v>0.007567275959875275</x:v>
      </x:c>
      <x:c r="G1018" s="8" t="n">
        <x:f>IF('Reversed time'!B1015="","",'Reversed time'!B1015-C1018)</x:f>
        <x:v>-0.15070346096302778</x:v>
      </x:c>
    </x:row>
    <x:row r="1019">
      <x:c r="A1019" s="8" t="n">
        <x:f>IF('Without ATES'!A1016="","",'Without ATES'!A1016)</x:f>
        <x:v>3859.1145833333344</x:v>
      </x:c>
      <x:c r="B1019" s="8" t="str">
        <x:f t="shared" si="15"/>
      </x:c>
      <x:c r="C1019" s="8" t="n">
        <x:f>IF('Without ATES'!B1016="","",'Without ATES'!B1016)</x:f>
        <x:v>11.999999931415603</x:v>
      </x:c>
      <x:c r="D1019" s="8" t="n">
        <x:f>IF('Near time'!B1016="","",'Near time'!B1016-C1019)</x:f>
        <x:v>0.19064357621994255</x:v>
      </x:c>
      <x:c r="E1019" s="8" t="n">
        <x:f>IF('Far time'!B1016="","",'Far time'!B1016-C1019)</x:f>
        <x:v>5.534779674576384e-7</x:v>
      </x:c>
      <x:c r="F1019" s="8" t="n">
        <x:f>IF('Transverse time'!B1016="","",'Transverse time'!B1016-C1019)</x:f>
        <x:v>0.007468278518970806</x:v>
      </x:c>
      <x:c r="G1019" s="8" t="n">
        <x:f>IF('Reversed time'!B1016="","",'Reversed time'!B1016-C1019)</x:f>
        <x:v>-0.15076634251642318</x:v>
      </x:c>
    </x:row>
    <x:row r="1020">
      <x:c r="A1020" s="8" t="n">
        <x:f>IF('Without ATES'!A1017="","",'Without ATES'!A1017)</x:f>
        <x:v>3862.916666666668</x:v>
      </x:c>
      <x:c r="B1020" s="8" t="str">
        <x:f t="shared" si="15"/>
      </x:c>
      <x:c r="C1020" s="8" t="n">
        <x:f>IF('Without ATES'!B1017="","",'Without ATES'!B1017)</x:f>
        <x:v>11.999999931505933</x:v>
      </x:c>
      <x:c r="D1020" s="8" t="n">
        <x:f>IF('Near time'!B1017="","",'Near time'!B1017-C1020)</x:f>
        <x:v>0.1897615601084084</x:v>
      </x:c>
      <x:c r="E1020" s="8" t="n">
        <x:f>IF('Far time'!B1017="","",'Far time'!B1017-C1020)</x:f>
        <x:v>5.644824501160883e-7</x:v>
      </x:c>
      <x:c r="F1020" s="8" t="n">
        <x:f>IF('Transverse time'!B1017="","",'Transverse time'!B1017-C1020)</x:f>
        <x:v>0.00737346778140946</x:v>
      </x:c>
      <x:c r="G1020" s="8" t="n">
        <x:f>IF('Reversed time'!B1017="","",'Reversed time'!B1017-C1020)</x:f>
        <x:v>-0.15082080863117575</x:v>
      </x:c>
    </x:row>
    <x:row r="1021">
      <x:c r="A1021" s="8" t="n">
        <x:f>IF('Without ATES'!A1018="","",'Without ATES'!A1018)</x:f>
        <x:v>3866.7187500000014</x:v>
      </x:c>
      <x:c r="B1021" s="8" t="str">
        <x:f t="shared" si="15"/>
      </x:c>
      <x:c r="C1021" s="8" t="n">
        <x:f>IF('Without ATES'!B1018="","",'Without ATES'!B1018)</x:f>
        <x:v>11.99999993159637</x:v>
      </x:c>
      <x:c r="D1021" s="8" t="n">
        <x:f>IF('Near time'!B1018="","",'Near time'!B1018-C1021)</x:f>
        <x:v>0.1889776335860276</x:v>
      </x:c>
      <x:c r="E1021" s="8" t="n">
        <x:f>IF('Far time'!B1018="","",'Far time'!B1018-C1021)</x:f>
        <x:v>5.716414364087541e-7</x:v>
      </x:c>
      <x:c r="F1021" s="8" t="n">
        <x:f>IF('Transverse time'!B1018="","",'Transverse time'!B1018-C1021)</x:f>
        <x:v>0.007282257500786926</x:v>
      </x:c>
      <x:c r="G1021" s="8" t="n">
        <x:f>IF('Reversed time'!B1018="","",'Reversed time'!B1018-C1021)</x:f>
        <x:v>-0.15086841217262403</x:v>
      </x:c>
    </x:row>
    <x:row r="1022">
      <x:c r="A1022" s="8" t="n">
        <x:f>IF('Without ATES'!A1019="","",'Without ATES'!A1019)</x:f>
        <x:v>3870.520833333335</x:v>
      </x:c>
      <x:c r="B1022" s="8" t="str">
        <x:f t="shared" si="15"/>
      </x:c>
      <x:c r="C1022" s="8" t="n">
        <x:f>IF('Without ATES'!B1019="","",'Without ATES'!B1019)</x:f>
        <x:v>11.99999993168687</x:v>
      </x:c>
      <x:c r="D1022" s="8" t="n">
        <x:f>IF('Near time'!B1019="","",'Near time'!B1019-C1022)</x:f>
        <x:v>0.18828674179660077</x:v>
      </x:c>
      <x:c r="E1022" s="8" t="n">
        <x:f>IF('Far time'!B1019="","",'Far time'!B1019-C1022)</x:f>
        <x:v>5.845046953112387e-7</x:v>
      </x:c>
      <x:c r="F1022" s="8" t="n">
        <x:f>IF('Transverse time'!B1019="","",'Transverse time'!B1019-C1022)</x:f>
        <x:v>0.007194149850906939</x:v>
      </x:c>
      <x:c r="G1022" s="8" t="n">
        <x:f>IF('Reversed time'!B1019="","",'Reversed time'!B1019-C1022)</x:f>
        <x:v>-0.15091030892200763</x:v>
      </x:c>
    </x:row>
    <x:row r="1023">
      <x:c r="A1023" s="8" t="n">
        <x:f>IF('Without ATES'!A1020="","",'Without ATES'!A1020)</x:f>
        <x:v>3874.3229166666683</x:v>
      </x:c>
      <x:c r="B1023" s="8" t="str">
        <x:f t="shared" si="15"/>
      </x:c>
      <x:c r="C1023" s="8" t="n">
        <x:f>IF('Without ATES'!B1020="","",'Without ATES'!B1020)</x:f>
        <x:v>11.999999931777477</x:v>
      </x:c>
      <x:c r="D1023" s="8" t="n">
        <x:f>IF('Near time'!B1020="","",'Near time'!B1020-C1023)</x:f>
        <x:v>0.1876845263076241</x:v>
      </x:c>
      <x:c r="E1023" s="8" t="n">
        <x:f>IF('Far time'!B1020="","",'Far time'!B1020-C1023)</x:f>
        <x:v>5.946492027675276e-7</x:v>
      </x:c>
      <x:c r="F1023" s="8" t="n">
        <x:f>IF('Transverse time'!B1020="","",'Transverse time'!B1020-C1023)</x:f>
        <x:v>0.00710869912879275</x:v>
      </x:c>
      <x:c r="G1023" s="8" t="n">
        <x:f>IF('Reversed time'!B1020="","",'Reversed time'!B1020-C1023)</x:f>
        <x:v>-0.15094732566281266</x:v>
      </x:c>
    </x:row>
    <x:row r="1024">
      <x:c r="A1024" s="8" t="n">
        <x:f>IF('Without ATES'!A1021="","",'Without ATES'!A1021)</x:f>
        <x:v>3878.125000000002</x:v>
      </x:c>
      <x:c r="B1024" s="8" t="str">
        <x:f t="shared" si="15"/>
      </x:c>
      <x:c r="C1024" s="8" t="n">
        <x:f>IF('Without ATES'!B1021="","",'Without ATES'!B1021)</x:f>
        <x:v>11.999999931868153</x:v>
      </x:c>
      <x:c r="D1024" s="8" t="n">
        <x:f>IF('Near time'!B1021="","",'Near time'!B1021-C1024)</x:f>
        <x:v>0.18716698249907537</x:v>
      </x:c>
      <x:c r="E1024" s="8" t="n">
        <x:f>IF('Far time'!B1021="","",'Far time'!B1021-C1024)</x:f>
        <x:v>6.038335325087019e-7</x:v>
      </x:c>
      <x:c r="F1024" s="8" t="n">
        <x:f>IF('Transverse time'!B1021="","",'Transverse time'!B1021-C1024)</x:f>
        <x:v>0.007025511200051682</x:v>
      </x:c>
      <x:c r="G1024" s="8" t="n">
        <x:f>IF('Reversed time'!B1021="","",'Reversed time'!B1021-C1024)</x:f>
        <x:v>-0.15098009350874086</x:v>
      </x:c>
    </x:row>
    <x:row r="1025">
      <x:c r="A1025" s="8" t="n">
        <x:f>IF('Without ATES'!A1022="","",'Without ATES'!A1022)</x:f>
        <x:v>3881.9270833333353</x:v>
      </x:c>
      <x:c r="B1025" s="8" t="str">
        <x:f t="shared" si="15"/>
      </x:c>
      <x:c r="C1025" s="8" t="n">
        <x:f>IF('Without ATES'!B1022="","",'Without ATES'!B1022)</x:f>
        <x:v>11.99999993195892</x:v>
      </x:c>
      <x:c r="D1025" s="8" t="n">
        <x:f>IF('Near time'!B1022="","",'Near time'!B1022-C1025)</x:f>
        <x:v>0.18673017088782728</x:v>
      </x:c>
      <x:c r="E1025" s="8" t="n">
        <x:f>IF('Far time'!B1022="","",'Far time'!B1022-C1025)</x:f>
        <x:v>6.09287740260811e-7</x:v>
      </x:c>
      <x:c r="F1025" s="8" t="n">
        <x:f>IF('Transverse time'!B1022="","",'Transverse time'!B1022-C1025)</x:f>
        <x:v>0.006944234639767899</x:v>
      </x:c>
      <x:c r="G1025" s="8" t="n">
        <x:f>IF('Reversed time'!B1022="","",'Reversed time'!B1022-C1025)</x:f>
        <x:v>-0.15100915539814785</x:v>
      </x:c>
    </x:row>
    <x:row r="1026">
      <x:c r="A1026" s="8" t="n">
        <x:f>IF('Without ATES'!A1023="","",'Without ATES'!A1023)</x:f>
        <x:v>3885.729166666669</x:v>
      </x:c>
      <x:c r="B1026" s="8" t="str">
        <x:f t="shared" si="15"/>
      </x:c>
      <x:c r="C1026" s="8" t="n">
        <x:f>IF('Without ATES'!B1023="","",'Without ATES'!B1023)</x:f>
        <x:v>11.999999932049777</x:v>
      </x:c>
      <x:c r="D1026" s="8" t="n">
        <x:f>IF('Near time'!B1023="","",'Near time'!B1023-C1026)</x:f>
        <x:v>0.1863701655411134</x:v>
      </x:c>
      <x:c r="E1026" s="8" t="n">
        <x:f>IF('Far time'!B1023="","",'Far time'!B1023-C1026)</x:f>
        <x:v>6.074630434227402e-7</x:v>
      </x:c>
      <x:c r="F1026" s="8" t="n">
        <x:f>IF('Transverse time'!B1023="","",'Transverse time'!B1023-C1026)</x:f>
        <x:v>0.0068645586586004725</x:v>
      </x:c>
      <x:c r="G1026" s="8" t="n">
        <x:f>IF('Reversed time'!B1023="","",'Reversed time'!B1023-C1026)</x:f>
        <x:v>-0.15103493796337197</x:v>
      </x:c>
    </x:row>
    <x:row r="1027">
      <x:c r="A1027" s="8" t="n">
        <x:f>IF('Without ATES'!A1024="","",'Without ATES'!A1024)</x:f>
        <x:v>3889.5312500000023</x:v>
      </x:c>
      <x:c r="B1027" s="8" t="str">
        <x:f t="shared" si="15"/>
      </x:c>
      <x:c r="C1027" s="8" t="n">
        <x:f>IF('Without ATES'!B1024="","",'Without ATES'!B1024)</x:f>
        <x:v>11.999999932140701</x:v>
      </x:c>
      <x:c r="D1027" s="8" t="n">
        <x:f>IF('Near time'!B1024="","",'Near time'!B1024-C1027)</x:f>
        <x:v>0.18608296367772148</x:v>
      </x:c>
      <x:c r="E1027" s="8" t="n">
        <x:f>IF('Far time'!B1024="","",'Far time'!B1024-C1027)</x:f>
        <x:v>6.108191090703485e-7</x:v>
      </x:c>
      <x:c r="F1027" s="8" t="n">
        <x:f>IF('Transverse time'!B1024="","",'Transverse time'!B1024-C1027)</x:f>
        <x:v>0.006786210064348097</x:v>
      </x:c>
      <x:c r="G1027" s="8" t="n">
        <x:f>IF('Reversed time'!B1024="","",'Reversed time'!B1024-C1027)</x:f>
        <x:v>-0.15105780449687423</x:v>
      </x:c>
    </x:row>
    <x:row r="1028">
      <x:c r="A1028" s="8" t="n">
        <x:f>IF('Without ATES'!A1025="","",'Without ATES'!A1025)</x:f>
        <x:v>3893.3333333333358</x:v>
      </x:c>
      <x:c r="B1028" s="8" t="str">
        <x:f t="shared" si="15"/>
      </x:c>
      <x:c r="C1028" s="8" t="n">
        <x:f>IF('Without ATES'!B1025="","",'Without ATES'!B1025)</x:f>
        <x:v>11.999999932231686</x:v>
      </x:c>
      <x:c r="D1028" s="8" t="n">
        <x:f>IF('Near time'!B1025="","",'Near time'!B1025-C1028)</x:f>
        <x:v>0.185864484751729</x:v>
      </x:c>
      <x:c r="E1028" s="8" t="n">
        <x:f>IF('Far time'!B1025="","",'Far time'!B1025-C1028)</x:f>
        <x:v>6.163566279582255e-7</x:v>
      </x:c>
      <x:c r="F1028" s="8" t="n">
        <x:f>IF('Transverse time'!B1025="","",'Transverse time'!B1025-C1028)</x:f>
        <x:v>0.006708950530532221</x:v>
      </x:c>
      <x:c r="G1028" s="8" t="n">
        <x:f>IF('Reversed time'!B1025="","",'Reversed time'!B1025-C1028)</x:f>
        <x:v>-0.15107807011114893</x:v>
      </x:c>
    </x:row>
    <x:row r="1029">
      <x:c r="A1029" s="8" t="n">
        <x:f>IF('Without ATES'!A1026="","",'Without ATES'!A1026)</x:f>
        <x:v>3897.1354166666692</x:v>
      </x:c>
      <x:c r="B1029" s="8" t="n">
        <x:f t="shared" ref="B1029:B1092" si="16">IF(A1029="","",A1029/365)</x:f>
        <x:v>10.677083333333341</x:v>
      </x:c>
      <x:c r="C1029" s="8" t="n">
        <x:f>IF('Without ATES'!B1026="","",'Without ATES'!B1026)</x:f>
        <x:v>11.999999932322773</x:v>
      </x:c>
      <x:c r="D1029" s="8" t="n">
        <x:f>IF('Near time'!B1026="","",'Near time'!B1026-C1029)</x:f>
        <x:v>0.18571057324233564</x:v>
      </x:c>
      <x:c r="E1029" s="8" t="n">
        <x:f>IF('Far time'!B1026="","",'Far time'!B1026-C1029)</x:f>
        <x:v>6.277215227612487e-7</x:v>
      </x:c>
      <x:c r="F1029" s="8" t="n">
        <x:f>IF('Transverse time'!B1026="","",'Transverse time'!B1026-C1029)</x:f>
        <x:v>0.00663257365771841</x:v>
      </x:c>
      <x:c r="G1029" s="8" t="n">
        <x:f>IF('Reversed time'!B1026="","",'Reversed time'!B1026-C1029)</x:f>
        <x:v>-0.15109601487273494</x:v>
      </x:c>
    </x:row>
    <x:row r="1030">
      <x:c r="A1030" s="8" t="n">
        <x:f>IF('Without ATES'!A1027="","",'Without ATES'!A1027)</x:f>
        <x:v>3900.9375000000027</x:v>
      </x:c>
      <x:c r="B1030" s="8" t="str">
        <x:f t="shared" si="16"/>
      </x:c>
      <x:c r="C1030" s="8" t="n">
        <x:f>IF('Without ATES'!B1027="","",'Without ATES'!B1027)</x:f>
        <x:v>11.999999932413916</x:v>
      </x:c>
      <x:c r="D1030" s="8" t="n">
        <x:f>IF('Near time'!B1027="","",'Near time'!B1027-C1030)</x:f>
        <x:v>0.18561701409087483</x:v>
      </x:c>
      <x:c r="E1030" s="8" t="n">
        <x:f>IF('Far time'!B1027="","",'Far time'!B1027-C1030)</x:f>
        <x:v>6.399373564391908e-7</x:v>
      </x:c>
      <x:c r="F1030" s="8" t="n">
        <x:f>IF('Transverse time'!B1027="","",'Transverse time'!B1027-C1030)</x:f>
        <x:v>0.006556901939950066</x:v>
      </x:c>
      <x:c r="G1030" s="8" t="n">
        <x:f>IF('Reversed time'!B1027="","",'Reversed time'!B1027-C1030)</x:f>
        <x:v>-0.15111188339452575</x:v>
      </x:c>
    </x:row>
    <x:row r="1031">
      <x:c r="A1031" s="8" t="n">
        <x:f>IF('Without ATES'!A1028="","",'Without ATES'!A1028)</x:f>
        <x:v>3904.739583333336</x:v>
      </x:c>
      <x:c r="B1031" s="8" t="str">
        <x:f t="shared" si="16"/>
      </x:c>
      <x:c r="C1031" s="8" t="n">
        <x:f>IF('Without ATES'!B1028="","",'Without ATES'!B1028)</x:f>
        <x:v>11.999999932505142</x:v>
      </x:c>
      <x:c r="D1031" s="8" t="n">
        <x:f>IF('Near time'!B1028="","",'Near time'!B1028-C1031)</x:f>
        <x:v>0.18557955434988216</x:v>
      </x:c>
      <x:c r="E1031" s="8" t="n">
        <x:f>IF('Far time'!B1028="","",'Far time'!B1028-C1031)</x:f>
        <x:v>6.524774924798749e-7</x:v>
      </x:c>
      <x:c r="F1031" s="8" t="n">
        <x:f>IF('Transverse time'!B1028="","",'Transverse time'!B1028-C1031)</x:f>
        <x:v>0.00648178364264318</x:v>
      </x:c>
      <x:c r="G1031" s="8" t="n">
        <x:f>IF('Reversed time'!B1028="","",'Reversed time'!B1028-C1031)</x:f>
        <x:v>-0.1511258925621508</x:v>
      </x:c>
    </x:row>
    <x:row r="1032">
      <x:c r="A1032" s="8" t="n">
        <x:f>IF('Without ATES'!A1029="","",'Without ATES'!A1029)</x:f>
        <x:v>3908.5416666666697</x:v>
      </x:c>
      <x:c r="B1032" s="8" t="str">
        <x:f t="shared" si="16"/>
      </x:c>
      <x:c r="C1032" s="8" t="n">
        <x:f>IF('Without ATES'!B1029="","",'Without ATES'!B1029)</x:f>
        <x:v>11.999999932596433</x:v>
      </x:c>
      <x:c r="D1032" s="8" t="n">
        <x:f>IF('Near time'!B1029="","",'Near time'!B1029-C1032)</x:f>
        <x:v>0.18559392655125606</x:v>
      </x:c>
      <x:c r="E1032" s="8" t="n">
        <x:f>IF('Far time'!B1029="","",'Far time'!B1029-C1032)</x:f>
        <x:v>6.652292281472683e-7</x:v>
      </x:c>
      <x:c r="F1032" s="8" t="n">
        <x:f>IF('Transverse time'!B1029="","",'Transverse time'!B1029-C1032)</x:f>
        <x:v>0.006407088575954845</x:v>
      </x:c>
      <x:c r="G1032" s="8" t="n">
        <x:f>IF('Reversed time'!B1029="","",'Reversed time'!B1029-C1032)</x:f>
        <x:v>-0.15113823314084307</x:v>
      </x:c>
    </x:row>
    <x:row r="1033">
      <x:c r="A1033" s="8" t="n">
        <x:f>IF('Without ATES'!A1030="","",'Without ATES'!A1030)</x:f>
        <x:v>3912.343750000003</x:v>
      </x:c>
      <x:c r="B1033" s="8" t="str">
        <x:f t="shared" si="16"/>
      </x:c>
      <x:c r="C1033" s="8" t="n">
        <x:f>IF('Without ATES'!B1030="","",'Without ATES'!B1030)</x:f>
        <x:v>11.999999932687784</x:v>
      </x:c>
      <x:c r="D1033" s="8" t="n">
        <x:f>IF('Near time'!B1030="","",'Near time'!B1030-C1033)</x:f>
        <x:v>0.18565587438755493</x:v>
      </x:c>
      <x:c r="E1033" s="8" t="n">
        <x:f>IF('Far time'!B1030="","",'Far time'!B1030-C1033)</x:f>
        <x:v>6.798877549840654e-7</x:v>
      </x:c>
      <x:c r="F1033" s="8" t="n">
        <x:f>IF('Transverse time'!B1030="","",'Transverse time'!B1030-C1033)</x:f>
        <x:v>0.00633270842030953</x:v>
      </x:c>
      <x:c r="G1033" s="8" t="n">
        <x:f>IF('Reversed time'!B1030="","",'Reversed time'!B1030-C1033)</x:f>
        <x:v>-0.15114907400238486</x:v>
      </x:c>
    </x:row>
    <x:row r="1034">
      <x:c r="A1034" s="8" t="n">
        <x:f>IF('Without ATES'!A1031="","",'Without ATES'!A1031)</x:f>
        <x:v>3916.1458333333367</x:v>
      </x:c>
      <x:c r="B1034" s="8" t="str">
        <x:f t="shared" si="16"/>
      </x:c>
      <x:c r="C1034" s="8" t="n">
        <x:f>IF('Without ATES'!B1031="","",'Without ATES'!B1031)</x:f>
        <x:v>11.999999932779211</x:v>
      </x:c>
      <x:c r="D1034" s="8" t="n">
        <x:f>IF('Near time'!B1031="","",'Near time'!B1031-C1034)</x:f>
        <x:v>0.1857611646254096</x:v>
      </x:c>
      <x:c r="E1034" s="8" t="n">
        <x:f>IF('Far time'!B1031="","",'Far time'!B1031-C1034)</x:f>
        <x:v>6.965183594331847e-7</x:v>
      </x:c>
      <x:c r="F1034" s="8" t="n">
        <x:f>IF('Transverse time'!B1031="","",'Transverse time'!B1031-C1034)</x:f>
        <x:v>0.006258552393120453</x:v>
      </x:c>
      <x:c r="G1034" s="8" t="n">
        <x:f>IF('Reversed time'!B1031="","",'Reversed time'!B1031-C1034)</x:f>
        <x:v>-0.15115856423952145</x:v>
      </x:c>
    </x:row>
    <x:row r="1035">
      <x:c r="A1035" s="8" t="n">
        <x:f>IF('Without ATES'!A1032="","",'Without ATES'!A1032)</x:f>
        <x:v>3919.94791666667</x:v>
      </x:c>
      <x:c r="B1035" s="8" t="str">
        <x:f t="shared" si="16"/>
      </x:c>
      <x:c r="C1035" s="8" t="n">
        <x:f>IF('Without ATES'!B1032="","",'Without ATES'!B1032)</x:f>
        <x:v>11.999999932870697</x:v>
      </x:c>
      <x:c r="D1035" s="8" t="n">
        <x:f>IF('Near time'!B1032="","",'Near time'!B1032-C1035)</x:f>
        <x:v>0.18590561278409723</x:v>
      </x:c>
      <x:c r="E1035" s="8" t="n">
        <x:f>IF('Far time'!B1032="","",'Far time'!B1032-C1035)</x:f>
        <x:v>7.134369628403192e-7</x:v>
      </x:c>
      <x:c r="F1035" s="8" t="n">
        <x:f>IF('Transverse time'!B1032="","",'Transverse time'!B1032-C1035)</x:f>
        <x:v>0.0061845445195594095</x:v>
      </x:c>
      <x:c r="G1035" s="8" t="n">
        <x:f>IF('Reversed time'!B1032="","",'Reversed time'!B1032-C1035)</x:f>
        <x:v>-0.15116683560962763</x:v>
      </x:c>
    </x:row>
    <x:row r="1036">
      <x:c r="A1036" s="8" t="n">
        <x:f>IF('Without ATES'!A1033="","",'Without ATES'!A1033)</x:f>
        <x:v>3923.7500000000036</x:v>
      </x:c>
      <x:c r="B1036" s="8" t="str">
        <x:f t="shared" si="16"/>
      </x:c>
      <x:c r="C1036" s="8" t="n">
        <x:f>IF('Without ATES'!B1033="","",'Without ATES'!B1033)</x:f>
        <x:v>11.99999993296224</x:v>
      </x:c>
      <x:c r="D1036" s="8" t="n">
        <x:f>IF('Near time'!B1033="","",'Near time'!B1033-C1036)</x:f>
        <x:v>0.18608509841398302</x:v>
      </x:c>
      <x:c r="E1036" s="8" t="n">
        <x:f>IF('Far time'!B1033="","",'Far time'!B1033-C1036)</x:f>
        <x:v>7.304481126624296e-7</x:v>
      </x:c>
      <x:c r="F1036" s="8" t="n">
        <x:f>IF('Transverse time'!B1033="","",'Transverse time'!B1033-C1036)</x:f>
        <x:v>0.006110621908348435</x:v>
      </x:c>
      <x:c r="G1036" s="8" t="n">
        <x:f>IF('Reversed time'!B1033="","",'Reversed time'!B1033-C1036)</x:f>
        <x:v>-0.15117400435661033</x:v>
      </x:c>
    </x:row>
    <x:row r="1037">
      <x:c r="A1037" s="8" t="n">
        <x:f>IF('Without ATES'!A1034="","",'Without ATES'!A1034)</x:f>
        <x:v>3927.552083333337</x:v>
      </x:c>
      <x:c r="B1037" s="8" t="str">
        <x:f t="shared" si="16"/>
      </x:c>
      <x:c r="C1037" s="8" t="n">
        <x:f>IF('Without ATES'!B1034="","",'Without ATES'!B1034)</x:f>
        <x:v>11.999999933053834</x:v>
      </x:c>
      <x:c r="D1037" s="8" t="n">
        <x:f>IF('Near time'!B1034="","",'Near time'!B1034-C1037)</x:f>
        <x:v>0.18629557859569168</x:v>
      </x:c>
      <x:c r="E1037" s="8" t="n">
        <x:f>IF('Far time'!B1034="","",'Far time'!B1034-C1037)</x:f>
        <x:v>7.47517685084631e-7</x:v>
      </x:c>
      <x:c r="F1037" s="8" t="n">
        <x:f>IF('Transverse time'!B1034="","",'Transverse time'!B1034-C1037)</x:f>
        <x:v>0.006036732472699313</x:v>
      </x:c>
      <x:c r="G1037" s="8" t="n">
        <x:f>IF('Reversed time'!B1034="","",'Reversed time'!B1034-C1037)</x:f>
        <x:v>-0.1511801733681306</x:v>
      </x:c>
    </x:row>
    <x:row r="1038">
      <x:c r="A1038" s="8" t="n">
        <x:f>IF('Without ATES'!A1035="","",'Without ATES'!A1035)</x:f>
        <x:v>3931.3541666666706</x:v>
      </x:c>
      <x:c r="B1038" s="8" t="str">
        <x:f t="shared" si="16"/>
      </x:c>
      <x:c r="C1038" s="8" t="n">
        <x:f>IF('Without ATES'!B1035="","",'Without ATES'!B1035)</x:f>
        <x:v>11.999999933145507</x:v>
      </x:c>
      <x:c r="D1038" s="8" t="n">
        <x:f>IF('Near time'!B1035="","",'Near time'!B1035-C1038)</x:f>
        <x:v>0.18653310024291336</x:v>
      </x:c>
      <x:c r="E1038" s="8" t="n">
        <x:f>IF('Far time'!B1035="","",'Far time'!B1035-C1038)</x:f>
        <x:v>7.647143096534137e-7</x:v>
      </x:c>
      <x:c r="F1038" s="8" t="n">
        <x:f>IF('Transverse time'!B1035="","",'Transverse time'!B1035-C1038)</x:f>
        <x:v>0.005962833678610835</x:v>
      </x:c>
      <x:c r="G1038" s="8" t="n">
        <x:f>IF('Reversed time'!B1035="","",'Reversed time'!B1035-C1038)</x:f>
        <x:v>-0.15118543346676638</x:v>
      </x:c>
    </x:row>
    <x:row r="1039">
      <x:c r="A1039" s="8" t="n">
        <x:f>IF('Without ATES'!A1036="","",'Without ATES'!A1036)</x:f>
        <x:v>3935.156250000004</x:v>
      </x:c>
      <x:c r="B1039" s="8" t="str">
        <x:f t="shared" si="16"/>
      </x:c>
      <x:c r="C1039" s="8" t="n">
        <x:f>IF('Without ATES'!B1036="","",'Without ATES'!B1036)</x:f>
        <x:v>11.999999933237229</x:v>
      </x:c>
      <x:c r="D1039" s="8" t="n">
        <x:f>IF('Near time'!B1036="","",'Near time'!B1036-C1039)</x:f>
        <x:v>0.18679380825857628</x:v>
      </x:c>
      <x:c r="E1039" s="8" t="n">
        <x:f>IF('Far time'!B1036="","",'Far time'!B1036-C1039)</x:f>
        <x:v>7.820391019208728e-7</x:v>
      </x:c>
      <x:c r="F1039" s="8" t="n">
        <x:f>IF('Transverse time'!B1036="","",'Transverse time'!B1036-C1039)</x:f>
        <x:v>0.0058888909352674546</x:v>
      </x:c>
      <x:c r="G1039" s="8" t="n">
        <x:f>IF('Reversed time'!B1036="","",'Reversed time'!B1036-C1039)</x:f>
        <x:v>-0.1511898654609123</x:v>
      </x:c>
    </x:row>
    <x:row r="1040">
      <x:c r="A1040" s="8" t="n">
        <x:f>IF('Without ATES'!A1037="","",'Without ATES'!A1037)</x:f>
        <x:v>3938.9583333333376</x:v>
      </x:c>
      <x:c r="B1040" s="8" t="str">
        <x:f t="shared" si="16"/>
      </x:c>
      <x:c r="C1040" s="8" t="n">
        <x:f>IF('Without ATES'!B1037="","",'Without ATES'!B1037)</x:f>
        <x:v>11.999999933329</x:v>
      </x:c>
      <x:c r="D1040" s="8" t="n">
        <x:f>IF('Near time'!B1037="","",'Near time'!B1037-C1040)</x:f>
        <x:v>0.18707395545478356</x:v>
      </x:c>
      <x:c r="E1040" s="8" t="n">
        <x:f>IF('Far time'!B1037="","",'Far time'!B1037-C1040)</x:f>
        <x:v>7.995972062246892e-7</x:v>
      </x:c>
      <x:c r="F1040" s="8" t="n">
        <x:f>IF('Transverse time'!B1037="","",'Transverse time'!B1037-C1040)</x:f>
        <x:v>0.00581487637825262</x:v>
      </x:c>
      <x:c r="G1040" s="8" t="n">
        <x:f>IF('Reversed time'!B1037="","",'Reversed time'!B1037-C1040)</x:f>
        <x:v>-0.15119354151345377</x:v>
      </x:c>
    </x:row>
    <x:row r="1041">
      <x:c r="A1041" s="8" t="n">
        <x:f>IF('Without ATES'!A1038="","",'Without ATES'!A1038)</x:f>
        <x:v>3942.760416666671</x:v>
      </x:c>
      <x:c r="B1041" s="8" t="str">
        <x:f t="shared" si="16"/>
      </x:c>
      <x:c r="C1041" s="8" t="n">
        <x:f>IF('Without ATES'!B1038="","",'Without ATES'!B1038)</x:f>
        <x:v>11.999999933420822</x:v>
      </x:c>
      <x:c r="D1041" s="8" t="n">
        <x:f>IF('Near time'!B1038="","",'Near time'!B1038-C1041)</x:f>
        <x:v>0.18736990587951396</x:v>
      </x:c>
      <x:c r="E1041" s="8" t="n">
        <x:f>IF('Far time'!B1038="","",'Far time'!B1038-C1041)</x:f>
        <x:v>8.173652723542091e-7</x:v>
      </x:c>
      <x:c r="F1041" s="8" t="n">
        <x:f>IF('Transverse time'!B1038="","",'Transverse time'!B1038-C1041)</x:f>
        <x:v>0.005740767743620978</x:v>
      </x:c>
      <x:c r="G1041" s="8" t="n">
        <x:f>IF('Reversed time'!B1038="","",'Reversed time'!B1038-C1041)</x:f>
        <x:v>-0.1511965251234102</x:v>
      </x:c>
    </x:row>
    <x:row r="1042">
      <x:c r="A1042" s="8" t="n">
        <x:f>IF('Without ATES'!A1039="","",'Without ATES'!A1039)</x:f>
        <x:v>3946.5625000000045</x:v>
      </x:c>
      <x:c r="B1042" s="8" t="str">
        <x:f t="shared" si="16"/>
      </x:c>
      <x:c r="C1042" s="8" t="n">
        <x:f>IF('Without ATES'!B1039="","",'Without ATES'!B1039)</x:f>
        <x:v>11.999999933512706</x:v>
      </x:c>
      <x:c r="D1042" s="8" t="n">
        <x:f>IF('Near time'!B1039="","",'Near time'!B1039-C1042)</x:f>
        <x:v>0.18767814299724428</x:v>
      </x:c>
      <x:c r="E1042" s="8" t="n">
        <x:f>IF('Far time'!B1039="","",'Far time'!B1039-C1042)</x:f>
        <x:v>8.354543243882517e-7</x:v>
      </x:c>
      <x:c r="F1042" s="8" t="n">
        <x:f>IF('Transverse time'!B1039="","",'Transverse time'!B1039-C1042)</x:f>
        <x:v>0.005666547403858857</x:v>
      </x:c>
      <x:c r="G1042" s="8" t="n">
        <x:f>IF('Reversed time'!B1039="","",'Reversed time'!B1039-C1042)</x:f>
        <x:v>-0.1511988734209151</x:v>
      </x:c>
    </x:row>
    <x:row r="1043">
      <x:c r="A1043" s="8" t="n">
        <x:f>IF('Without ATES'!A1040="","",'Without ATES'!A1040)</x:f>
        <x:v>3950.364583333338</x:v>
      </x:c>
      <x:c r="B1043" s="8" t="str">
        <x:f t="shared" si="16"/>
      </x:c>
      <x:c r="C1043" s="8" t="n">
        <x:f>IF('Without ATES'!B1040="","",'Without ATES'!B1040)</x:f>
        <x:v>11.999999933604634</x:v>
      </x:c>
      <x:c r="D1043" s="8" t="n">
        <x:f>IF('Near time'!B1040="","",'Near time'!B1040-C1043)</x:f>
        <x:v>0.1879952714020625</x:v>
      </x:c>
      <x:c r="E1043" s="8" t="n">
        <x:f>IF('Far time'!B1040="","",'Far time'!B1040-C1043)</x:f>
        <x:v>8.537947522313516e-7</x:v>
      </x:c>
      <x:c r="F1043" s="8" t="n">
        <x:f>IF('Transverse time'!B1040="","",'Transverse time'!B1040-C1043)</x:f>
        <x:v>0.005592201512536477</x:v>
      </x:c>
      <x:c r="G1043" s="8" t="n">
        <x:f>IF('Reversed time'!B1040="","",'Reversed time'!B1040-C1043)</x:f>
        <x:v>-0.15120063769867365</x:v>
      </x:c>
    </x:row>
    <x:row r="1044">
      <x:c r="A1044" s="8" t="n">
        <x:f>IF('Without ATES'!A1041="","",'Without ATES'!A1041)</x:f>
        <x:v>3954.1666666666715</x:v>
      </x:c>
      <x:c r="B1044" s="8" t="str">
        <x:f t="shared" si="16"/>
      </x:c>
      <x:c r="C1044" s="8" t="n">
        <x:f>IF('Without ATES'!B1041="","",'Without ATES'!B1041)</x:f>
        <x:v>11.999999933696609</x:v>
      </x:c>
      <x:c r="D1044" s="8" t="n">
        <x:f>IF('Near time'!B1041="","",'Near time'!B1041-C1044)</x:f>
        <x:v>0.18831802302339007</x:v>
      </x:c>
      <x:c r="E1044" s="8" t="n">
        <x:f>IF('Far time'!B1041="","",'Far time'!B1041-C1044)</x:f>
        <x:v>8.72517633254688e-7</x:v>
      </x:c>
      <x:c r="F1044" s="8" t="n">
        <x:f>IF('Transverse time'!B1041="","",'Transverse time'!B1041-C1044)</x:f>
        <x:v>0.0055177193077717845</x:v>
      </x:c>
      <x:c r="G1044" s="8" t="n">
        <x:f>IF('Reversed time'!B1041="","",'Reversed time'!B1041-C1044)</x:f>
        <x:v>-0.15120186466023533</x:v>
      </x:c>
    </x:row>
    <x:row r="1045">
      <x:c r="A1045" s="8" t="n">
        <x:f>IF('Without ATES'!A1042="","",'Without ATES'!A1042)</x:f>
        <x:v>3957.968750000005</x:v>
      </x:c>
      <x:c r="B1045" s="8" t="str">
        <x:f t="shared" si="16"/>
      </x:c>
      <x:c r="C1045" s="8" t="n">
        <x:f>IF('Without ATES'!B1042="","",'Without ATES'!B1042)</x:f>
        <x:v>11.999999933788628</x:v>
      </x:c>
      <x:c r="D1045" s="8" t="n">
        <x:f>IF('Near time'!B1042="","",'Near time'!B1042-C1045)</x:f>
        <x:v>0.1886432481100897</x:v>
      </x:c>
      <x:c r="E1045" s="8" t="n">
        <x:f>IF('Far time'!B1042="","",'Far time'!B1042-C1045)</x:f>
        <x:v>8.9120331026038e-7</x:v>
      </x:c>
      <x:c r="F1045" s="8" t="n">
        <x:f>IF('Transverse time'!B1042="","",'Transverse time'!B1042-C1045)</x:f>
        <x:v>0.005443092627883672</x:v>
      </x:c>
      <x:c r="G1045" s="8" t="n">
        <x:f>IF('Reversed time'!B1042="","",'Reversed time'!B1042-C1045)</x:f>
        <x:v>-0.15120259654185908</x:v>
      </x:c>
    </x:row>
    <x:row r="1046">
      <x:c r="A1046" s="8" t="n">
        <x:f>IF('Without ATES'!A1043="","",'Without ATES'!A1043)</x:f>
        <x:v>3961.7708333333385</x:v>
      </x:c>
      <x:c r="B1046" s="8" t="str">
        <x:f t="shared" si="16"/>
      </x:c>
      <x:c r="C1046" s="8" t="n">
        <x:f>IF('Without ATES'!B1043="","",'Without ATES'!B1043)</x:f>
        <x:v>11.999999933880696</x:v>
      </x:c>
      <x:c r="D1046" s="8" t="n">
        <x:f>IF('Near time'!B1043="","",'Near time'!B1043-C1046)</x:f>
        <x:v>0.18896792431532283</x:v>
      </x:c>
      <x:c r="E1046" s="8" t="n">
        <x:f>IF('Far time'!B1043="","",'Far time'!B1043-C1046)</x:f>
        <x:v>9.101923659216027e-7</x:v>
      </x:c>
      <x:c r="F1046" s="8" t="n">
        <x:f>IF('Transverse time'!B1043="","",'Transverse time'!B1043-C1046)</x:f>
        <x:v>0.005368313892196497</x:v>
      </x:c>
      <x:c r="G1046" s="8" t="n">
        <x:f>IF('Reversed time'!B1043="","",'Reversed time'!B1043-C1046)</x:f>
        <x:v>-0.15120287518469944</x:v>
      </x:c>
    </x:row>
    <x:row r="1047">
      <x:c r="A1047" s="8" t="n">
        <x:f>IF('Without ATES'!A1044="","",'Without ATES'!A1044)</x:f>
        <x:v>3965.572916666672</x:v>
      </x:c>
      <x:c r="B1047" s="8" t="str">
        <x:f t="shared" si="16"/>
      </x:c>
      <x:c r="C1047" s="8" t="n">
        <x:f>IF('Without ATES'!B1044="","",'Without ATES'!B1044)</x:f>
        <x:v>11.999999933972799</x:v>
      </x:c>
      <x:c r="D1047" s="8" t="n">
        <x:f>IF('Near time'!B1044="","",'Near time'!B1044-C1047)</x:f>
        <x:v>0.18928915508413446</x:v>
      </x:c>
      <x:c r="E1047" s="8" t="n">
        <x:f>IF('Far time'!B1044="","",'Far time'!B1044-C1047)</x:f>
        <x:v>9.297007110831146e-7</x:v>
      </x:c>
      <x:c r="F1047" s="8" t="n">
        <x:f>IF('Transverse time'!B1044="","",'Transverse time'!B1044-C1047)</x:f>
        <x:v>0.005293378782527114</x:v>
      </x:c>
      <x:c r="G1047" s="8" t="n">
        <x:f>IF('Reversed time'!B1044="","",'Reversed time'!B1044-C1047)</x:f>
        <x:v>-0.1512027338029025</x:v>
      </x:c>
    </x:row>
    <x:row r="1048">
      <x:c r="A1048" s="8" t="n">
        <x:f>IF('Without ATES'!A1045="","",'Without ATES'!A1045)</x:f>
        <x:v>3969.3750000000055</x:v>
      </x:c>
      <x:c r="B1048" s="8" t="str">
        <x:f t="shared" si="16"/>
      </x:c>
      <x:c r="C1048" s="8" t="n">
        <x:f>IF('Without ATES'!B1045="","",'Without ATES'!B1045)</x:f>
        <x:v>11.999999934064947</x:v>
      </x:c>
      <x:c r="D1048" s="8" t="n">
        <x:f>IF('Near time'!B1045="","",'Near time'!B1045-C1048)</x:f>
        <x:v>0.1896041685390557</x:v>
      </x:c>
      <x:c r="E1048" s="8" t="n">
        <x:f>IF('Far time'!B1045="","",'Far time'!B1045-C1048)</x:f>
        <x:v>9.499128719170358e-7</x:v>
      </x:c>
      <x:c r="F1048" s="8" t="n">
        <x:f>IF('Transverse time'!B1045="","",'Transverse time'!B1045-C1048)</x:f>
        <x:v>0.005218283485318054</x:v>
      </x:c>
      <x:c r="G1048" s="8" t="n">
        <x:f>IF('Reversed time'!B1045="","",'Reversed time'!B1045-C1048)</x:f>
        <x:v>-0.1512022058414768</x:v>
      </x:c>
    </x:row>
    <x:row r="1049">
      <x:c r="A1049" s="8" t="n">
        <x:f>IF('Without ATES'!A1046="","",'Without ATES'!A1046)</x:f>
        <x:v>3973.177083333339</x:v>
      </x:c>
      <x:c r="B1049" s="8" t="str">
        <x:f t="shared" si="16"/>
      </x:c>
      <x:c r="C1049" s="8" t="n">
        <x:f>IF('Without ATES'!B1046="","",'Without ATES'!B1046)</x:f>
        <x:v>11.999999934157138</x:v>
      </x:c>
      <x:c r="D1049" s="8" t="n">
        <x:f>IF('Near time'!B1046="","",'Near time'!B1046-C1049)</x:f>
        <x:v>0.1899103158896569</x:v>
      </x:c>
      <x:c r="E1049" s="8" t="n">
        <x:f>IF('Far time'!B1046="","",'Far time'!B1046-C1049)</x:f>
        <x:v>9.706831765043944e-7</x:v>
      </x:c>
      <x:c r="F1049" s="8" t="n">
        <x:f>IF('Transverse time'!B1046="","",'Transverse time'!B1046-C1049)</x:f>
        <x:v>0.005143025337737583</x:v>
      </x:c>
      <x:c r="G1049" s="8" t="n">
        <x:f>IF('Reversed time'!B1046="","",'Reversed time'!B1046-C1049)</x:f>
        <x:v>-0.15120132277633225</x:v>
      </x:c>
    </x:row>
    <x:row r="1050">
      <x:c r="A1050" s="8" t="n">
        <x:f>IF('Without ATES'!A1047="","",'Without ATES'!A1047)</x:f>
        <x:v>3976.9791666666724</x:v>
      </x:c>
      <x:c r="B1050" s="8" t="str">
        <x:f t="shared" si="16"/>
      </x:c>
      <x:c r="C1050" s="8" t="n">
        <x:f>IF('Without ATES'!B1047="","",'Without ATES'!B1047)</x:f>
        <x:v>11.999999934249365</x:v>
      </x:c>
      <x:c r="D1050" s="8" t="n">
        <x:f>IF('Near time'!B1047="","",'Near time'!B1047-C1050)</x:f>
        <x:v>0.19020506955744843</x:v>
      </x:c>
      <x:c r="E1050" s="8" t="n">
        <x:f>IF('Far time'!B1047="","",'Far time'!B1047-C1050)</x:f>
        <x:v>9.92175815284213e-7</x:v>
      </x:c>
      <x:c r="F1050" s="8" t="n">
        <x:f>IF('Transverse time'!B1047="","",'Transverse time'!B1047-C1050)</x:f>
        <x:v>0.005067601891672879</x:v>
      </x:c>
      <x:c r="G1050" s="8" t="n">
        <x:f>IF('Reversed time'!B1047="","",'Reversed time'!B1047-C1050)</x:f>
        <x:v>-0.15120011442202141</x:v>
      </x:c>
    </x:row>
    <x:row r="1051">
      <x:c r="A1051" s="8" t="n">
        <x:f>IF('Without ATES'!A1048="","",'Without ATES'!A1048)</x:f>
        <x:v>3980.781250000006</x:v>
      </x:c>
      <x:c r="B1051" s="8" t="str">
        <x:f t="shared" si="16"/>
      </x:c>
      <x:c r="C1051" s="8" t="n">
        <x:f>IF('Without ATES'!B1048="","",'Without ATES'!B1048)</x:f>
        <x:v>11.99999993434162</x:v>
      </x:c>
      <x:c r="D1051" s="8" t="n">
        <x:f>IF('Near time'!B1048="","",'Near time'!B1048-C1051)</x:f>
        <x:v>0.19048602086963662</x:v>
      </x:c>
      <x:c r="E1051" s="8" t="n">
        <x:f>IF('Far time'!B1048="","",'Far time'!B1048-C1051)</x:f>
        <x:v>0.0000010142114170719196</x:v>
      </x:c>
      <x:c r="F1051" s="8" t="n">
        <x:f>IF('Transverse time'!B1048="","",'Transverse time'!B1048-C1051)</x:f>
        <x:v>0.004992011189402845</x:v>
      </x:c>
      <x:c r="G1051" s="8" t="n">
        <x:f>IF('Reversed time'!B1048="","",'Reversed time'!B1048-C1051)</x:f>
        <x:v>-0.151198609142142</x:v>
      </x:c>
    </x:row>
    <x:row r="1052">
      <x:c r="A1052" s="8" t="n">
        <x:f>IF('Without ATES'!A1049="","",'Without ATES'!A1049)</x:f>
        <x:v>3984.5833333333394</x:v>
      </x:c>
      <x:c r="B1052" s="8" t="str">
        <x:f t="shared" si="16"/>
      </x:c>
      <x:c r="C1052" s="8" t="n">
        <x:f>IF('Without ATES'!B1049="","",'Without ATES'!B1049)</x:f>
        <x:v>11.99999993443391</x:v>
      </x:c>
      <x:c r="D1052" s="8" t="n">
        <x:f>IF('Near time'!B1049="","",'Near time'!B1049-C1052)</x:f>
        <x:v>0.19075087769001087</x:v>
      </x:c>
      <x:c r="E1052" s="8" t="n">
        <x:f>IF('Far time'!B1049="","",'Far time'!B1049-C1052)</x:f>
        <x:v>0.000001037002581583124</x:v>
      </x:c>
      <x:c r="F1052" s="8" t="n">
        <x:f>IF('Transverse time'!B1049="","",'Transverse time'!B1049-C1052)</x:f>
        <x:v>0.0049162514182761186</x:v>
      </x:c>
      <x:c r="G1052" s="8" t="n">
        <x:f>IF('Reversed time'!B1049="","",'Reversed time'!B1049-C1052)</x:f>
        <x:v>-0.15119683409294105</x:v>
      </x:c>
    </x:row>
    <x:row r="1053">
      <x:c r="A1053" s="8" t="n">
        <x:f>IF('Without ATES'!A1050="","",'Without ATES'!A1050)</x:f>
        <x:v>3988.385416666673</x:v>
      </x:c>
      <x:c r="B1053" s="8" t="str">
        <x:f t="shared" si="16"/>
      </x:c>
      <x:c r="C1053" s="8" t="n">
        <x:f>IF('Without ATES'!B1050="","",'Without ATES'!B1050)</x:f>
        <x:v>11.999999934526235</x:v>
      </x:c>
      <x:c r="D1053" s="8" t="n">
        <x:f>IF('Near time'!B1050="","",'Near time'!B1050-C1053)</x:f>
        <x:v>0.19099746144308583</x:v>
      </x:c>
      <x:c r="E1053" s="8" t="n">
        <x:f>IF('Far time'!B1050="","",'Far time'!B1050-C1053)</x:f>
        <x:v>0.0000010603285911514604</x:v>
      </x:c>
      <x:c r="F1053" s="8" t="n">
        <x:f>IF('Transverse time'!B1050="","",'Transverse time'!B1050-C1053)</x:f>
        <x:v>0.004840320913444884</x:v>
      </x:c>
      <x:c r="G1053" s="8" t="n">
        <x:f>IF('Reversed time'!B1050="","",'Reversed time'!B1050-C1053)</x:f>
        <x:v>-0.15119481536157764</x:v>
      </x:c>
    </x:row>
    <x:row r="1054">
      <x:c r="A1054" s="8" t="n">
        <x:f>IF('Without ATES'!A1051="","",'Without ATES'!A1051)</x:f>
        <x:v>3992.1875000000064</x:v>
      </x:c>
      <x:c r="B1054" s="8" t="str">
        <x:f t="shared" si="16"/>
      </x:c>
      <x:c r="C1054" s="8" t="n">
        <x:f>IF('Without ATES'!B1051="","",'Without ATES'!B1051)</x:f>
        <x:v>11.999999934618586</x:v>
      </x:c>
      <x:c r="D1054" s="8" t="n">
        <x:f>IF('Near time'!B1051="","",'Near time'!B1051-C1054)</x:f>
        <x:v>0.19122370449326276</x:v>
      </x:c>
      <x:c r="E1054" s="8" t="n">
        <x:f>IF('Far time'!B1051="","",'Far time'!B1051-C1054)</x:f>
        <x:v>0.000001087383294517963</x:v>
      </x:c>
      <x:c r="F1054" s="8" t="n">
        <x:f>IF('Transverse time'!B1051="","",'Transverse time'!B1051-C1054)</x:f>
        <x:v>0.0047642180270717205</x:v>
      </x:c>
      <x:c r="G1054" s="8" t="n">
        <x:f>IF('Reversed time'!B1051="","",'Reversed time'!B1051-C1054)</x:f>
        <x:v>-0.1511925782341077</x:v>
      </x:c>
    </x:row>
    <x:row r="1055">
      <x:c r="A1055" s="8" t="n">
        <x:f>IF('Without ATES'!A1052="","",'Without ATES'!A1052)</x:f>
        <x:v>3995.98958333334</x:v>
      </x:c>
      <x:c r="B1055" s="8" t="str">
        <x:f t="shared" si="16"/>
      </x:c>
      <x:c r="C1055" s="8" t="n">
        <x:f>IF('Without ATES'!B1052="","",'Without ATES'!B1052)</x:f>
        <x:v>11.999999934710967</x:v>
      </x:c>
      <x:c r="D1055" s="8" t="n">
        <x:f>IF('Near time'!B1052="","",'Near time'!B1052-C1055)</x:f>
        <x:v>0.19142764692294278</x:v>
      </x:c>
      <x:c r="E1055" s="8" t="n">
        <x:f>IF('Far time'!B1052="","",'Far time'!B1052-C1055)</x:f>
        <x:v>0.0000011153139229946873</x:v>
      </x:c>
      <x:c r="F1055" s="8" t="n">
        <x:f>IF('Transverse time'!B1052="","",'Transverse time'!B1052-C1055)</x:f>
        <x:v>0.004687941168782572</x:v>
      </x:c>
      <x:c r="G1055" s="8" t="n">
        <x:f>IF('Reversed time'!B1052="","",'Reversed time'!B1052-C1055)</x:f>
        <x:v>-0.15119014711455314</x:v>
      </x:c>
    </x:row>
    <x:row r="1056">
      <x:c r="A1056" s="8" t="n">
        <x:f>IF('Without ATES'!A1053="","",'Without ATES'!A1053)</x:f>
        <x:v>3999.7916666666733</x:v>
      </x:c>
      <x:c r="B1056" s="8" t="str">
        <x:f t="shared" si="16"/>
      </x:c>
      <x:c r="C1056" s="8" t="n">
        <x:f>IF('Without ATES'!B1053="","",'Without ATES'!B1053)</x:f>
        <x:v>11.99999993480337</x:v>
      </x:c>
      <x:c r="D1056" s="8" t="n">
        <x:f>IF('Near time'!B1053="","",'Near time'!B1053-C1056)</x:f>
        <x:v>0.1916074335370812</x:v>
      </x:c>
      <x:c r="E1056" s="8" t="n">
        <x:f>IF('Far time'!B1053="","",'Far time'!B1053-C1056)</x:f>
        <x:v>0.0000011438619385018</x:v>
      </x:c>
      <x:c r="F1056" s="8" t="n">
        <x:f>IF('Transverse time'!B1053="","",'Transverse time'!B1053-C1056)</x:f>
        <x:v>0.004611488553651455</x:v>
      </x:c>
      <x:c r="G1056" s="8" t="n">
        <x:f>IF('Reversed time'!B1053="","",'Reversed time'!B1053-C1056)</x:f>
        <x:v>-0.151187545882296</x:v>
      </x:c>
    </x:row>
    <x:row r="1057">
      <x:c r="A1057" s="8" t="n">
        <x:f>IF('Without ATES'!A1054="","",'Without ATES'!A1054)</x:f>
        <x:v>4003.593750000007</x:v>
      </x:c>
      <x:c r="B1057" s="8" t="str">
        <x:f t="shared" si="16"/>
      </x:c>
      <x:c r="C1057" s="8" t="n">
        <x:f>IF('Without ATES'!B1054="","",'Without ATES'!B1054)</x:f>
        <x:v>11.999999934895804</x:v>
      </x:c>
      <x:c r="D1057" s="8" t="n">
        <x:f>IF('Near time'!B1054="","",'Near time'!B1054-C1057)</x:f>
        <x:v>0.19176131097119686</x:v>
      </x:c>
      <x:c r="E1057" s="8" t="n">
        <x:f>IF('Far time'!B1054="","",'Far time'!B1054-C1057)</x:f>
        <x:v>0.000001172898693724278</x:v>
      </x:c>
      <x:c r="F1057" s="8" t="n">
        <x:f>IF('Transverse time'!B1054="","",'Transverse time'!B1054-C1057)</x:f>
        <x:v>0.004534858407332365</x:v>
      </x:c>
      <x:c r="G1057" s="8" t="n">
        <x:f>IF('Reversed time'!B1054="","",'Reversed time'!B1054-C1057)</x:f>
        <x:v>-0.15118479770283066</x:v>
      </x:c>
    </x:row>
    <x:row r="1058">
      <x:c r="A1058" s="8" t="n">
        <x:f>IF('Without ATES'!A1055="","",'Without ATES'!A1055)</x:f>
        <x:v>4007.3958333333403</x:v>
      </x:c>
      <x:c r="B1058" s="8" t="str">
        <x:f t="shared" si="16"/>
      </x:c>
      <x:c r="C1058" s="8" t="n">
        <x:f>IF('Without ATES'!B1055="","",'Without ATES'!B1055)</x:f>
        <x:v>11.99999993498825</x:v>
      </x:c>
      <x:c r="D1058" s="8" t="n">
        <x:f>IF('Near time'!B1055="","",'Near time'!B1055-C1058)</x:f>
        <x:v>0.19188762375698332</x:v>
      </x:c>
      <x:c r="E1058" s="8" t="n">
        <x:f>IF('Far time'!B1055="","",'Far time'!B1055-C1058)</x:f>
        <x:v>0.000001202465735872238</x:v>
      </x:c>
      <x:c r="F1058" s="8" t="n">
        <x:f>IF('Transverse time'!B1055="","",'Transverse time'!B1055-C1058)</x:f>
        <x:v>0.004458048758497313</x:v>
      </x:c>
      <x:c r="G1058" s="8" t="n">
        <x:f>IF('Reversed time'!B1055="","",'Reversed time'!B1055-C1058)</x:f>
        <x:v>-0.1511819250465063</x:v>
      </x:c>
    </x:row>
    <x:row r="1059">
      <x:c r="A1059" s="8" t="n">
        <x:f>IF('Without ATES'!A1056="","",'Without ATES'!A1056)</x:f>
        <x:v>4011.197916666674</x:v>
      </x:c>
      <x:c r="B1059" s="8" t="str">
        <x:f t="shared" si="16"/>
      </x:c>
      <x:c r="C1059" s="8" t="n">
        <x:f>IF('Without ATES'!B1056="","",'Without ATES'!B1056)</x:f>
        <x:v>11.999999935080723</x:v>
      </x:c>
      <x:c r="D1059" s="8" t="n">
        <x:f>IF('Near time'!B1056="","",'Near time'!B1056-C1059)</x:f>
        <x:v>0.19198481336399276</x:v>
      </x:c>
      <x:c r="E1059" s="8" t="n">
        <x:f>IF('Far time'!B1056="","",'Far time'!B1056-C1059)</x:f>
        <x:v>0.0000012325420346570581</x:v>
      </x:c>
      <x:c r="F1059" s="8" t="n">
        <x:f>IF('Transverse time'!B1056="","",'Transverse time'!B1056-C1059)</x:f>
        <x:v>0.0043810576431315695</x:v>
      </x:c>
      <x:c r="G1059" s="8" t="n">
        <x:f>IF('Reversed time'!B1056="","",'Reversed time'!B1056-C1059)</x:f>
        <x:v>-0.15117895040630636</x:v>
      </x:c>
    </x:row>
    <x:row r="1060">
      <x:c r="A1060" s="8" t="n">
        <x:f>IF('Without ATES'!A1057="","",'Without ATES'!A1057)</x:f>
        <x:v>4015</x:v>
      </x:c>
      <x:c r="B1060" s="8" t="str">
        <x:f t="shared" si="16"/>
      </x:c>
      <x:c r="C1060" s="8" t="n">
        <x:f>IF('Without ATES'!B1057="","",'Without ATES'!B1057)</x:f>
        <x:v>11.99999993517322</x:v>
      </x:c>
      <x:c r="D1060" s="8" t="n">
        <x:f>IF('Near time'!B1057="","",'Near time'!B1057-C1060)</x:f>
        <x:v>0.19205141306946594</x:v>
      </x:c>
      <x:c r="E1060" s="8" t="n">
        <x:f>IF('Far time'!B1057="","",'Far time'!B1057-C1060)</x:f>
        <x:v>0.0000012631356103298685</x:v>
      </x:c>
      <x:c r="F1060" s="8" t="n">
        <x:f>IF('Transverse time'!B1057="","",'Transverse time'!B1057-C1060)</x:f>
        <x:v>0.0043038828574424315</x:v>
      </x:c>
      <x:c r="G1060" s="8" t="n">
        <x:f>IF('Reversed time'!B1057="","",'Reversed time'!B1057-C1060)</x:f>
        <x:v>-0.1511758955814564</x:v>
      </x:c>
    </x:row>
    <x:row r="1061">
      <x:c r="A1061" s="8" t="n">
        <x:f>IF('Without ATES'!A1058="","",'Without ATES'!A1058)</x:f>
        <x:v>4018.8020833333335</x:v>
      </x:c>
      <x:c r="B1061" s="8" t="str">
        <x:f t="shared" si="16"/>
      </x:c>
      <x:c r="C1061" s="8" t="n">
        <x:f>IF('Without ATES'!B1058="","",'Without ATES'!B1058)</x:f>
        <x:v>11.999999935265736</x:v>
      </x:c>
      <x:c r="D1061" s="8" t="n">
        <x:f>IF('Near time'!B1058="","",'Near time'!B1058-C1061)</x:f>
        <x:v>0.1944158482982683</x:v>
      </x:c>
      <x:c r="E1061" s="8" t="n">
        <x:f>IF('Far time'!B1058="","",'Far time'!B1058-C1061)</x:f>
        <x:v>0.0000012971889873369946</x:v>
      </x:c>
      <x:c r="F1061" s="8" t="n">
        <x:f>IF('Transverse time'!B1058="","",'Transverse time'!B1058-C1061)</x:f>
        <x:v>0.0044424504309024115</x:v>
      </x:c>
      <x:c r="G1061" s="8" t="n">
        <x:f>IF('Reversed time'!B1058="","",'Reversed time'!B1058-C1061)</x:f>
        <x:v>-0.1506333521315053</x:v>
      </x:c>
    </x:row>
    <x:row r="1062">
      <x:c r="A1062" s="8" t="n">
        <x:f>IF('Without ATES'!A1059="","",'Without ATES'!A1059)</x:f>
        <x:v>4022.604166666667</x:v>
      </x:c>
      <x:c r="B1062" s="8" t="str">
        <x:f t="shared" si="16"/>
      </x:c>
      <x:c r="C1062" s="8" t="n">
        <x:f>IF('Without ATES'!B1059="","",'Without ATES'!B1059)</x:f>
        <x:v>11.999999935358268</x:v>
      </x:c>
      <x:c r="D1062" s="8" t="n">
        <x:f>IF('Near time'!B1059="","",'Near time'!B1059-C1062)</x:f>
        <x:v>0.19609766584883026</x:v>
      </x:c>
      <x:c r="E1062" s="8" t="n">
        <x:f>IF('Far time'!B1059="","",'Far time'!B1059-C1062)</x:f>
        <x:v>0.0000013318298552889019</x:v>
      </x:c>
      <x:c r="F1062" s="8" t="n">
        <x:f>IF('Transverse time'!B1059="","",'Transverse time'!B1059-C1062)</x:f>
        <x:v>0.004524897415839391</x:v>
      </x:c>
      <x:c r="G1062" s="8" t="n">
        <x:f>IF('Reversed time'!B1059="","",'Reversed time'!B1059-C1062)</x:f>
        <x:v>-0.15027024720582283</x:v>
      </x:c>
    </x:row>
    <x:row r="1063">
      <x:c r="A1063" s="8" t="n">
        <x:f>IF('Without ATES'!A1060="","",'Without ATES'!A1060)</x:f>
        <x:v>4026.4062500000005</x:v>
      </x:c>
      <x:c r="B1063" s="8" t="str">
        <x:f t="shared" si="16"/>
      </x:c>
      <x:c r="C1063" s="8" t="n">
        <x:f>IF('Without ATES'!B1060="","",'Without ATES'!B1060)</x:f>
        <x:v>11.999999935450818</x:v>
      </x:c>
      <x:c r="D1063" s="8" t="n">
        <x:f>IF('Near time'!B1060="","",'Near time'!B1060-C1063)</x:f>
        <x:v>0.19754593462070602</x:v>
      </x:c>
      <x:c r="E1063" s="8" t="n">
        <x:f>IF('Far time'!B1060="","",'Far time'!B1060-C1063)</x:f>
        <x:v>0.0000013713582500685106</x:v>
      </x:c>
      <x:c r="F1063" s="8" t="n">
        <x:f>IF('Transverse time'!B1060="","",'Transverse time'!B1060-C1063)</x:f>
        <x:v>0.004588943682970026</x:v>
      </x:c>
      <x:c r="G1063" s="8" t="n">
        <x:f>IF('Reversed time'!B1060="","",'Reversed time'!B1060-C1063)</x:f>
        <x:v>-0.14996804978316014</x:v>
      </x:c>
    </x:row>
    <x:row r="1064">
      <x:c r="A1064" s="8" t="n">
        <x:f>IF('Without ATES'!A1061="","",'Without ATES'!A1061)</x:f>
        <x:v>4030.208333333334</x:v>
      </x:c>
      <x:c r="B1064" s="8" t="str">
        <x:f t="shared" si="16"/>
      </x:c>
      <x:c r="C1064" s="8" t="n">
        <x:f>IF('Without ATES'!B1061="","",'Without ATES'!B1061)</x:f>
        <x:v>11.999999935543363</x:v>
      </x:c>
      <x:c r="D1064" s="8" t="n">
        <x:f>IF('Near time'!B1061="","",'Near time'!B1061-C1064)</x:f>
        <x:v>0.19886723677987206</x:v>
      </x:c>
      <x:c r="E1064" s="8" t="n">
        <x:f>IF('Far time'!B1061="","",'Far time'!B1061-C1064)</x:f>
        <x:v>0.0000014058129824690013</x:v>
      </x:c>
      <x:c r="F1064" s="8" t="n">
        <x:f>IF('Transverse time'!B1061="","",'Transverse time'!B1061-C1064)</x:f>
        <x:v>0.004642657900319591</x:v>
      </x:c>
      <x:c r="G1064" s="8" t="n">
        <x:f>IF('Reversed time'!B1061="","",'Reversed time'!B1061-C1064)</x:f>
        <x:v>-0.14969812177074004</x:v>
      </x:c>
    </x:row>
    <x:row r="1065">
      <x:c r="A1065" s="8" t="n">
        <x:f>IF('Without ATES'!A1062="","",'Without ATES'!A1062)</x:f>
        <x:v>4034.0104166666674</x:v>
      </x:c>
      <x:c r="B1065" s="8" t="str">
        <x:f t="shared" si="16"/>
      </x:c>
      <x:c r="C1065" s="8" t="n">
        <x:f>IF('Without ATES'!B1062="","",'Without ATES'!B1062)</x:f>
        <x:v>11.999999935635945</x:v>
      </x:c>
      <x:c r="D1065" s="8" t="n">
        <x:f>IF('Near time'!B1062="","",'Near time'!B1062-C1065)</x:f>
        <x:v>0.20010266695566692</x:v>
      </x:c>
      <x:c r="E1065" s="8" t="n">
        <x:f>IF('Far time'!B1062="","",'Far time'!B1062-C1065)</x:f>
        <x:v>0.000001440909835892512</x:v>
      </x:c>
      <x:c r="F1065" s="8" t="n">
        <x:f>IF('Transverse time'!B1062="","",'Transverse time'!B1062-C1065)</x:f>
        <x:v>0.004688881163151137</x:v>
      </x:c>
      <x:c r="G1065" s="8" t="n">
        <x:f>IF('Reversed time'!B1062="","",'Reversed time'!B1062-C1065)</x:f>
        <x:v>-0.14944881532993115</x:v>
      </x:c>
    </x:row>
    <x:row r="1066">
      <x:c r="A1066" s="8" t="n">
        <x:f>IF('Without ATES'!A1063="","",'Without ATES'!A1063)</x:f>
        <x:v>4037.812500000001</x:v>
      </x:c>
      <x:c r="B1066" s="8" t="str">
        <x:f t="shared" si="16"/>
      </x:c>
      <x:c r="C1066" s="8" t="n">
        <x:f>IF('Without ATES'!B1063="","",'Without ATES'!B1063)</x:f>
        <x:v>11.99999993572853</x:v>
      </x:c>
      <x:c r="D1066" s="8" t="n">
        <x:f>IF('Near time'!B1063="","",'Near time'!B1063-C1066)</x:f>
        <x:v>0.20127193024006118</x:v>
      </x:c>
      <x:c r="E1066" s="8" t="n">
        <x:f>IF('Far time'!B1063="","",'Far time'!B1063-C1066)</x:f>
        <x:v>0.0000014752304728915533</x:v>
      </x:c>
      <x:c r="F1066" s="8" t="n">
        <x:f>IF('Transverse time'!B1063="","",'Transverse time'!B1063-C1066)</x:f>
        <x:v>0.004729152792382507</x:v>
      </x:c>
      <x:c r="G1066" s="8" t="n">
        <x:f>IF('Reversed time'!B1063="","",'Reversed time'!B1063-C1066)</x:f>
        <x:v>-0.14921401192779093</x:v>
      </x:c>
    </x:row>
    <x:row r="1067">
      <x:c r="A1067" s="8" t="n">
        <x:f>IF('Without ATES'!A1064="","",'Without ATES'!A1064)</x:f>
        <x:v>4041.6145833333344</x:v>
      </x:c>
      <x:c r="B1067" s="8" t="str">
        <x:f t="shared" si="16"/>
      </x:c>
      <x:c r="C1067" s="8" t="n">
        <x:f>IF('Without ATES'!B1064="","",'Without ATES'!B1064)</x:f>
        <x:v>11.999999935821124</x:v>
      </x:c>
      <x:c r="D1067" s="8" t="n">
        <x:f>IF('Near time'!B1064="","",'Near time'!B1064-C1067)</x:f>
        <x:v>0.20238521540190924</x:v>
      </x:c>
      <x:c r="E1067" s="8" t="n">
        <x:f>IF('Far time'!B1064="","",'Far time'!B1064-C1067)</x:f>
        <x:v>0.0000015163146951380213</x:v>
      </x:c>
      <x:c r="F1067" s="8" t="n">
        <x:f>IF('Transverse time'!B1064="","",'Transverse time'!B1064-C1067)</x:f>
        <x:v>0.004764495974061589</x:v>
      </x:c>
      <x:c r="G1067" s="8" t="n">
        <x:f>IF('Reversed time'!B1064="","",'Reversed time'!B1064-C1067)</x:f>
        <x:v>-0.14899006224323053</x:v>
      </x:c>
    </x:row>
    <x:row r="1068">
      <x:c r="A1068" s="8" t="n">
        <x:f>IF('Without ATES'!A1065="","",'Without ATES'!A1065)</x:f>
        <x:v>4045.416666666668</x:v>
      </x:c>
      <x:c r="B1068" s="8" t="str">
        <x:f t="shared" si="16"/>
      </x:c>
      <x:c r="C1068" s="8" t="n">
        <x:f>IF('Without ATES'!B1065="","",'Without ATES'!B1065)</x:f>
        <x:v>11.999999935913722</x:v>
      </x:c>
      <x:c r="D1068" s="8" t="n">
        <x:f>IF('Near time'!B1065="","",'Near time'!B1065-C1068)</x:f>
        <x:v>0.203447737832132</x:v>
      </x:c>
      <x:c r="E1068" s="8" t="n">
        <x:f>IF('Far time'!B1065="","",'Far time'!B1065-C1068)</x:f>
        <x:v>0.0000015549239229528666</x:v>
      </x:c>
      <x:c r="F1068" s="8" t="n">
        <x:f>IF('Transverse time'!B1065="","",'Transverse time'!B1065-C1068)</x:f>
        <x:v>0.004795681437338217</x:v>
      </x:c>
      <x:c r="G1068" s="8" t="n">
        <x:f>IF('Reversed time'!B1065="","",'Reversed time'!B1065-C1068)</x:f>
        <x:v>-0.1487746194125421</x:v>
      </x:c>
    </x:row>
    <x:row r="1069">
      <x:c r="A1069" s="8" t="n">
        <x:f>IF('Without ATES'!A1066="","",'Without ATES'!A1066)</x:f>
        <x:v>4049.2187500000014</x:v>
      </x:c>
      <x:c r="B1069" s="8" t="str">
        <x:f t="shared" si="16"/>
      </x:c>
      <x:c r="C1069" s="8" t="n">
        <x:f>IF('Without ATES'!B1066="","",'Without ATES'!B1066)</x:f>
        <x:v>11.999999936006324</x:v>
      </x:c>
      <x:c r="D1069" s="8" t="n">
        <x:f>IF('Near time'!B1066="","",'Near time'!B1066-C1069)</x:f>
        <x:v>0.20446185476019352</x:v>
      </x:c>
      <x:c r="E1069" s="8" t="n">
        <x:f>IF('Far time'!B1066="","",'Far time'!B1066-C1069)</x:f>
        <x:v>0.0000015907674235648983</x:v>
      </x:c>
      <x:c r="F1069" s="8" t="n">
        <x:f>IF('Transverse time'!B1066="","",'Transverse time'!B1066-C1069)</x:f>
        <x:v>0.004823342889970661</x:v>
      </x:c>
      <x:c r="G1069" s="8" t="n">
        <x:f>IF('Reversed time'!B1066="","",'Reversed time'!B1066-C1069)</x:f>
        <x:v>-0.148566090576562</x:v>
      </x:c>
    </x:row>
    <x:row r="1070">
      <x:c r="A1070" s="8" t="n">
        <x:f>IF('Without ATES'!A1067="","",'Without ATES'!A1067)</x:f>
        <x:v>4053.020833333335</x:v>
      </x:c>
      <x:c r="B1070" s="8" t="str">
        <x:f t="shared" si="16"/>
      </x:c>
      <x:c r="C1070" s="8" t="n">
        <x:f>IF('Without ATES'!B1067="","",'Without ATES'!B1067)</x:f>
        <x:v>11.999999936098948</x:v>
      </x:c>
      <x:c r="D1070" s="8" t="n">
        <x:f>IF('Near time'!B1067="","",'Near time'!B1067-C1070)</x:f>
        <x:v>0.2054282549958213</x:v>
      </x:c>
      <x:c r="E1070" s="8" t="n">
        <x:f>IF('Far time'!B1067="","",'Far time'!B1067-C1070)</x:f>
        <x:v>0.0000016279736012592139</x:v>
      </x:c>
      <x:c r="F1070" s="8" t="n">
        <x:f>IF('Transverse time'!B1067="","",'Transverse time'!B1067-C1070)</x:f>
        <x:v>0.004848000287626775</x:v>
      </x:c>
      <x:c r="G1070" s="8" t="n">
        <x:f>IF('Reversed time'!B1067="","",'Reversed time'!B1067-C1070)</x:f>
        <x:v>-0.1483633333679517</x:v>
      </x:c>
    </x:row>
    <x:row r="1071">
      <x:c r="A1071" s="8" t="n">
        <x:f>IF('Without ATES'!A1068="","",'Without ATES'!A1068)</x:f>
        <x:v>4056.8229166666683</x:v>
      </x:c>
      <x:c r="B1071" s="8" t="str">
        <x:f t="shared" si="16"/>
      </x:c>
      <x:c r="C1071" s="8" t="n">
        <x:f>IF('Without ATES'!B1068="","",'Without ATES'!B1068)</x:f>
        <x:v>11.999999936191564</x:v>
      </x:c>
      <x:c r="D1071" s="8" t="n">
        <x:f>IF('Near time'!B1068="","",'Near time'!B1068-C1071)</x:f>
        <x:v>0.2063466257215758</x:v>
      </x:c>
      <x:c r="E1071" s="8" t="n">
        <x:f>IF('Far time'!B1068="","",'Far time'!B1068-C1071)</x:f>
        <x:v>0.000001669102772439146</x:v>
      </x:c>
      <x:c r="F1071" s="8" t="n">
        <x:f>IF('Transverse time'!B1068="","",'Transverse time'!B1068-C1071)</x:f>
        <x:v>0.004870117059509127</x:v>
      </x:c>
      <x:c r="G1071" s="8" t="n">
        <x:f>IF('Reversed time'!B1068="","",'Reversed time'!B1068-C1071)</x:f>
        <x:v>-0.1481655246835185</x:v>
      </x:c>
    </x:row>
    <x:row r="1072">
      <x:c r="A1072" s="8" t="n">
        <x:f>IF('Without ATES'!A1069="","",'Without ATES'!A1069)</x:f>
        <x:v>4060.625000000002</x:v>
      </x:c>
      <x:c r="B1072" s="8" t="str">
        <x:f t="shared" si="16"/>
      </x:c>
      <x:c r="C1072" s="8" t="n">
        <x:f>IF('Without ATES'!B1069="","",'Without ATES'!B1069)</x:f>
        <x:v>11.999999936284183</x:v>
      </x:c>
      <x:c r="D1072" s="8" t="n">
        <x:f>IF('Near time'!B1069="","",'Near time'!B1069-C1072)</x:f>
        <x:v>0.20721597000536285</x:v>
      </x:c>
      <x:c r="E1072" s="8" t="n">
        <x:f>IF('Far time'!B1069="","",'Far time'!B1069-C1072)</x:f>
        <x:v>0.000001707515830062789</x:v>
      </x:c>
      <x:c r="F1072" s="8" t="n">
        <x:f>IF('Transverse time'!B1069="","",'Transverse time'!B1069-C1072)</x:f>
        <x:v>0.0048901040694548925</x:v>
      </x:c>
      <x:c r="G1072" s="8" t="n">
        <x:f>IF('Reversed time'!B1069="","",'Reversed time'!B1069-C1072)</x:f>
        <x:v>-0.14797200730104088</x:v>
      </x:c>
    </x:row>
    <x:row r="1073">
      <x:c r="A1073" s="8" t="n">
        <x:f>IF('Without ATES'!A1070="","",'Without ATES'!A1070)</x:f>
        <x:v>4064.4270833333353</x:v>
      </x:c>
      <x:c r="B1073" s="8" t="str">
        <x:f t="shared" si="16"/>
      </x:c>
      <x:c r="C1073" s="8" t="n">
        <x:f>IF('Without ATES'!B1070="","",'Without ATES'!B1070)</x:f>
        <x:v>11.999999936376799</x:v>
      </x:c>
      <x:c r="D1073" s="8" t="n">
        <x:f>IF('Near time'!B1070="","",'Near time'!B1070-C1073)</x:f>
        <x:v>0.20803487127594522</x:v>
      </x:c>
      <x:c r="E1073" s="8" t="n">
        <x:f>IF('Far time'!B1070="","",'Far time'!B1070-C1073)</x:f>
        <x:v>0.0000017474296889474772</x:v>
      </x:c>
      <x:c r="F1073" s="8" t="n">
        <x:f>IF('Transverse time'!B1070="","",'Transverse time'!B1070-C1073)</x:f>
        <x:v>0.004908322559467493</x:v>
      </x:c>
      <x:c r="G1073" s="8" t="n">
        <x:f>IF('Reversed time'!B1070="","",'Reversed time'!B1070-C1073)</x:f>
        <x:v>-0.14778227552965895</x:v>
      </x:c>
    </x:row>
    <x:row r="1074">
      <x:c r="A1074" s="8" t="n">
        <x:f>IF('Without ATES'!A1071="","",'Without ATES'!A1071)</x:f>
        <x:v>4068.229166666669</x:v>
      </x:c>
      <x:c r="B1074" s="8" t="str">
        <x:f t="shared" si="16"/>
      </x:c>
      <x:c r="C1074" s="8" t="n">
        <x:f>IF('Without ATES'!B1071="","",'Without ATES'!B1071)</x:f>
        <x:v>11.99999993646942</x:v>
      </x:c>
      <x:c r="D1074" s="8" t="n">
        <x:f>IF('Near time'!B1071="","",'Near time'!B1071-C1074)</x:f>
        <x:v>0.2088015837261583</x:v>
      </x:c>
      <x:c r="E1074" s="8" t="n">
        <x:f>IF('Far time'!B1071="","",'Far time'!B1071-C1074)</x:f>
        <x:v>0.000001793711511766105</x:v>
      </x:c>
      <x:c r="F1074" s="8" t="n">
        <x:f>IF('Transverse time'!B1071="","",'Transverse time'!B1071-C1074)</x:f>
        <x:v>0.004925090208871552</x:v>
      </x:c>
      <x:c r="G1074" s="8" t="n">
        <x:f>IF('Reversed time'!B1071="","",'Reversed time'!B1071-C1074)</x:f>
        <x:v>-0.14759589480319413</x:v>
      </x:c>
    </x:row>
    <x:row r="1075">
      <x:c r="A1075" s="8" t="n">
        <x:f>IF('Without ATES'!A1072="","",'Without ATES'!A1072)</x:f>
        <x:v>4072.0312500000023</x:v>
      </x:c>
      <x:c r="B1075" s="8" t="str">
        <x:f t="shared" si="16"/>
      </x:c>
      <x:c r="C1075" s="8" t="n">
        <x:f>IF('Without ATES'!B1072="","",'Without ATES'!B1072)</x:f>
        <x:v>11.999999936562038</x:v>
      </x:c>
      <x:c r="D1075" s="8" t="n">
        <x:f>IF('Near time'!B1072="","",'Near time'!B1072-C1075)</x:f>
        <x:v>0.20951411279724574</x:v>
      </x:c>
      <x:c r="E1075" s="8" t="n">
        <x:f>IF('Far time'!B1072="","",'Far time'!B1072-C1075)</x:f>
        <x:v>0.0000018371022463270492</x:v>
      </x:c>
      <x:c r="F1075" s="8" t="n">
        <x:f>IF('Transverse time'!B1072="","",'Transverse time'!B1072-C1075)</x:f>
        <x:v>0.0049406847579298585</x:v>
      </x:c>
      <x:c r="G1075" s="8" t="n">
        <x:f>IF('Reversed time'!B1072="","",'Reversed time'!B1072-C1075)</x:f>
        <x:v>-0.14741250335496225</x:v>
      </x:c>
    </x:row>
    <x:row r="1076">
      <x:c r="A1076" s="8" t="n">
        <x:f>IF('Without ATES'!A1073="","",'Without ATES'!A1073)</x:f>
        <x:v>4075.8333333333358</x:v>
      </x:c>
      <x:c r="B1076" s="8" t="str">
        <x:f t="shared" si="16"/>
      </x:c>
      <x:c r="C1076" s="8" t="n">
        <x:f>IF('Without ATES'!B1073="","",'Without ATES'!B1073)</x:f>
        <x:v>11.999999936654655</x:v>
      </x:c>
      <x:c r="D1076" s="8" t="n">
        <x:f>IF('Near time'!B1073="","",'Near time'!B1073-C1076)</x:f>
        <x:v>0.2101702532338212</x:v>
      </x:c>
      <x:c r="E1076" s="8" t="n">
        <x:f>IF('Far time'!B1073="","",'Far time'!B1073-C1076)</x:f>
        <x:v>0.0000018811145832131615</x:v>
      </x:c>
      <x:c r="F1076" s="8" t="n">
        <x:f>IF('Transverse time'!B1073="","",'Transverse time'!B1073-C1076)</x:f>
        <x:v>0.004955347915860386</x:v>
      </x:c>
      <x:c r="G1076" s="8" t="n">
        <x:f>IF('Reversed time'!B1073="","",'Reversed time'!B1073-C1076)</x:f>
        <x:v>-0.147231787158141</x:v>
      </x:c>
    </x:row>
    <x:row r="1077">
      <x:c r="A1077" s="8" t="n">
        <x:f>IF('Without ATES'!A1074="","",'Without ATES'!A1074)</x:f>
        <x:v>4079.6354166666692</x:v>
      </x:c>
      <x:c r="B1077" s="8" t="str">
        <x:f t="shared" si="16"/>
      </x:c>
      <x:c r="C1077" s="8" t="n">
        <x:f>IF('Without ATES'!B1074="","",'Without ATES'!B1074)</x:f>
        <x:v>11.999999936747267</x:v>
      </x:c>
      <x:c r="D1077" s="8" t="n">
        <x:f>IF('Near time'!B1074="","",'Near time'!B1074-C1077)</x:f>
        <x:v>0.21076763333437043</x:v>
      </x:c>
      <x:c r="E1077" s="8" t="n">
        <x:f>IF('Far time'!B1074="","",'Far time'!B1074-C1077)</x:f>
        <x:v>0.0000019293097288652916</x:v>
      </x:c>
      <x:c r="F1077" s="8" t="n">
        <x:f>IF('Transverse time'!B1074="","",'Transverse time'!B1074-C1077)</x:f>
        <x:v>0.004969288441317943</x:v>
      </x:c>
      <x:c r="G1077" s="8" t="n">
        <x:f>IF('Reversed time'!B1074="","",'Reversed time'!B1074-C1077)</x:f>
        <x:v>-0.14705347258887258</x:v>
      </x:c>
    </x:row>
    <x:row r="1078">
      <x:c r="A1078" s="8" t="n">
        <x:f>IF('Without ATES'!A1075="","",'Without ATES'!A1075)</x:f>
        <x:v>4083.4375000000027</x:v>
      </x:c>
      <x:c r="B1078" s="8" t="str">
        <x:f t="shared" si="16"/>
      </x:c>
      <x:c r="C1078" s="8" t="n">
        <x:f>IF('Without ATES'!B1075="","",'Without ATES'!B1075)</x:f>
        <x:v>11.99999993683987</x:v>
      </x:c>
      <x:c r="D1078" s="8" t="n">
        <x:f>IF('Near time'!B1075="","",'Near time'!B1075-C1078)</x:f>
        <x:v>0.2113037613689368</x:v>
      </x:c>
      <x:c r="E1078" s="8" t="n">
        <x:f>IF('Far time'!B1075="","",'Far time'!B1075-C1078)</x:f>
        <x:v>0.0000019790429188759617</x:v>
      </x:c>
      <x:c r="F1078" s="8" t="n">
        <x:f>IF('Transverse time'!B1075="","",'Transverse time'!B1075-C1078)</x:f>
        <x:v>0.004982686096237643</x:v>
      </x:c>
      <x:c r="G1078" s="8" t="n">
        <x:f>IF('Reversed time'!B1075="","",'Reversed time'!B1075-C1078)</x:f>
        <x:v>-0.14687731867715392</x:v>
      </x:c>
    </x:row>
    <x:row r="1079">
      <x:c r="A1079" s="8" t="n">
        <x:f>IF('Without ATES'!A1076="","",'Without ATES'!A1076)</x:f>
        <x:v>4087.239583333336</x:v>
      </x:c>
      <x:c r="B1079" s="8" t="str">
        <x:f t="shared" si="16"/>
      </x:c>
      <x:c r="C1079" s="8" t="n">
        <x:f>IF('Without ATES'!B1076="","",'Without ATES'!B1076)</x:f>
        <x:v>11.999999936932475</x:v>
      </x:c>
      <x:c r="D1079" s="8" t="n">
        <x:f>IF('Near time'!B1076="","",'Near time'!B1076-C1079)</x:f>
        <x:v>0.21177608212319754</x:v>
      </x:c>
      <x:c r="E1079" s="8" t="n">
        <x:f>IF('Far time'!B1076="","",'Far time'!B1076-C1079)</x:f>
        <x:v>0.0000020296161356014863</x:v>
      </x:c>
      <x:c r="F1079" s="8" t="n">
        <x:f>IF('Transverse time'!B1076="","",'Transverse time'!B1076-C1079)</x:f>
        <x:v>0.0049956942129529835</x:v>
      </x:c>
      <x:c r="G1079" s="8" t="n">
        <x:f>IF('Reversed time'!B1076="","",'Reversed time'!B1076-C1079)</x:f>
        <x:v>-0.14670311211313347</x:v>
      </x:c>
    </x:row>
    <x:row r="1080">
      <x:c r="A1080" s="8" t="n">
        <x:f>IF('Without ATES'!A1077="","",'Without ATES'!A1077)</x:f>
        <x:v>4091.0416666666697</x:v>
      </x:c>
      <x:c r="B1080" s="8" t="str">
        <x:f t="shared" si="16"/>
      </x:c>
      <x:c r="C1080" s="8" t="n">
        <x:f>IF('Without ATES'!B1077="","",'Without ATES'!B1077)</x:f>
        <x:v>11.999999937025047</x:v>
      </x:c>
      <x:c r="D1080" s="8" t="n">
        <x:f>IF('Near time'!B1077="","",'Near time'!B1077-C1080)</x:f>
        <x:v>0.21218204564907772</x:v>
      </x:c>
      <x:c r="E1080" s="8" t="n">
        <x:f>IF('Far time'!B1077="","",'Far time'!B1077-C1080)</x:f>
        <x:v>0.000002080921186475848</x:v>
      </x:c>
      <x:c r="F1080" s="8" t="n">
        <x:f>IF('Transverse time'!B1077="","",'Transverse time'!B1077-C1080)</x:f>
        <x:v>0.005008443637834148</x:v>
      </x:c>
      <x:c r="G1080" s="8" t="n">
        <x:f>IF('Reversed time'!B1077="","",'Reversed time'!B1077-C1080)</x:f>
        <x:v>-0.1465306653976235</x:v>
      </x:c>
    </x:row>
    <x:row r="1081">
      <x:c r="A1081" s="8" t="n">
        <x:f>IF('Without ATES'!A1078="","",'Without ATES'!A1078)</x:f>
        <x:v>4094.843750000003</x:v>
      </x:c>
      <x:c r="B1081" s="8" t="str">
        <x:f t="shared" si="16"/>
      </x:c>
      <x:c r="C1081" s="8" t="n">
        <x:f>IF('Without ATES'!B1078="","",'Without ATES'!B1078)</x:f>
        <x:v>11.999999937117629</x:v>
      </x:c>
      <x:c r="D1081" s="8" t="n">
        <x:f>IF('Near time'!B1078="","",'Near time'!B1078-C1081)</x:f>
        <x:v>0.2125191873426271</x:v>
      </x:c>
      <x:c r="E1081" s="8" t="n">
        <x:f>IF('Far time'!B1078="","",'Far time'!B1078-C1081)</x:f>
        <x:v>0.0000021328678467824602</x:v>
      </x:c>
      <x:c r="F1081" s="8" t="n">
        <x:f>IF('Transverse time'!B1078="","",'Transverse time'!B1078-C1081)</x:f>
        <x:v>0.005021044670440844</x:v>
      </x:c>
      <x:c r="G1081" s="8" t="n">
        <x:f>IF('Reversed time'!B1078="","",'Reversed time'!B1078-C1081)</x:f>
        <x:v>-0.14635979816016764</x:v>
      </x:c>
    </x:row>
    <x:row r="1082">
      <x:c r="A1082" s="8" t="n">
        <x:f>IF('Without ATES'!A1079="","",'Without ATES'!A1079)</x:f>
        <x:v>4098.645833333337</x:v>
      </x:c>
      <x:c r="B1082" s="8" t="str">
        <x:f t="shared" si="16"/>
      </x:c>
      <x:c r="C1082" s="8" t="n">
        <x:f>IF('Without ATES'!B1079="","",'Without ATES'!B1079)</x:f>
        <x:v>11.999999937210186</x:v>
      </x:c>
      <x:c r="D1082" s="8" t="n">
        <x:f>IF('Near time'!B1079="","",'Near time'!B1079-C1082)</x:f>
        <x:v>0.21278521711491827</x:v>
      </x:c>
      <x:c r="E1082" s="8" t="n">
        <x:f>IF('Far time'!B1079="","",'Far time'!B1079-C1082)</x:f>
        <x:v>0.000002185516237318552</x:v>
      </x:c>
      <x:c r="F1082" s="8" t="n">
        <x:f>IF('Transverse time'!B1079="","",'Transverse time'!B1079-C1082)</x:f>
        <x:v>0.005033590673923172</x:v>
      </x:c>
      <x:c r="G1082" s="8" t="n">
        <x:f>IF('Reversed time'!B1079="","",'Reversed time'!B1079-C1082)</x:f>
        <x:v>-0.14619037735956475</x:v>
      </x:c>
    </x:row>
    <x:row r="1083">
      <x:c r="A1083" s="8" t="n">
        <x:f>IF('Without ATES'!A1080="","",'Without ATES'!A1080)</x:f>
        <x:v>4102.44791666667</x:v>
      </x:c>
      <x:c r="B1083" s="8" t="str">
        <x:f t="shared" si="16"/>
      </x:c>
      <x:c r="C1083" s="8" t="n">
        <x:f>IF('Without ATES'!B1080="","",'Without ATES'!B1080)</x:f>
        <x:v>11.999999937302725</x:v>
      </x:c>
      <x:c r="D1083" s="8" t="n">
        <x:f>IF('Near time'!B1080="","",'Near time'!B1080-C1083)</x:f>
        <x:v>0.21297811469194095</x:v>
      </x:c>
      <x:c r="E1083" s="8" t="n">
        <x:f>IF('Far time'!B1080="","",'Far time'!B1080-C1083)</x:f>
        <x:v>0.0000022388241980308976</x:v>
      </x:c>
      <x:c r="F1083" s="8" t="n">
        <x:f>IF('Transverse time'!B1080="","",'Transverse time'!B1080-C1083)</x:f>
        <x:v>0.005046159406857598</x:v>
      </x:c>
      <x:c r="G1083" s="8" t="n">
        <x:f>IF('Reversed time'!B1080="","",'Reversed time'!B1080-C1083)</x:f>
        <x:v>-0.14602227328602702</x:v>
      </x:c>
    </x:row>
    <x:row r="1084">
      <x:c r="A1084" s="8" t="n">
        <x:f>IF('Without ATES'!A1081="","",'Without ATES'!A1081)</x:f>
        <x:v>4106.250000000003</x:v>
      </x:c>
      <x:c r="B1084" s="8" t="str">
        <x:f t="shared" si="16"/>
      </x:c>
      <x:c r="C1084" s="8" t="n">
        <x:f>IF('Without ATES'!B1081="","",'Without ATES'!B1081)</x:f>
        <x:v>11.999999937395268</x:v>
      </x:c>
      <x:c r="D1084" s="8" t="n">
        <x:f>IF('Near time'!B1081="","",'Near time'!B1081-C1084)</x:f>
        <x:v>0.21309622440482556</x:v>
      </x:c>
      <x:c r="E1084" s="8" t="n">
        <x:f>IF('Far time'!B1081="","",'Far time'!B1081-C1084)</x:f>
        <x:v>0.0000022920773137258266</x:v>
      </x:c>
      <x:c r="F1084" s="8" t="n">
        <x:f>IF('Transverse time'!B1081="","",'Transverse time'!B1081-C1084)</x:f>
        <x:v>0.005058816192889282</x:v>
      </x:c>
      <x:c r="G1084" s="8" t="n">
        <x:f>IF('Reversed time'!B1081="","",'Reversed time'!B1081-C1084)</x:f>
        <x:v>-0.1458553707200636</x:v>
      </x:c>
    </x:row>
    <x:row r="1085">
      <x:c r="A1085" s="8" t="n">
        <x:f>IF('Without ATES'!A1082="","",'Without ATES'!A1082)</x:f>
        <x:v>4110.052083333336</x:v>
      </x:c>
      <x:c r="B1085" s="8" t="str">
        <x:f t="shared" si="16"/>
      </x:c>
      <x:c r="C1085" s="8" t="n">
        <x:f>IF('Without ATES'!B1082="","",'Without ATES'!B1082)</x:f>
        <x:v>11.999999937487786</x:v>
      </x:c>
      <x:c r="D1085" s="8" t="n">
        <x:f>IF('Near time'!B1082="","",'Near time'!B1082-C1085)</x:f>
        <x:v>0.21313835893486832</x:v>
      </x:c>
      <x:c r="E1085" s="8" t="n">
        <x:f>IF('Far time'!B1082="","",'Far time'!B1082-C1085)</x:f>
        <x:v>0.000002345427713379422</x:v>
      </x:c>
      <x:c r="F1085" s="8" t="n">
        <x:f>IF('Transverse time'!B1082="","",'Transverse time'!B1082-C1085)</x:f>
        <x:v>0.005071614720124629</x:v>
      </x:c>
      <x:c r="G1085" s="8" t="n">
        <x:f>IF('Reversed time'!B1082="","",'Reversed time'!B1082-C1085)</x:f>
        <x:v>-0.14568956803576505</x:v>
      </x:c>
    </x:row>
    <x:row r="1086">
      <x:c r="A1086" s="8" t="n">
        <x:f>IF('Without ATES'!A1083="","",'Without ATES'!A1083)</x:f>
        <x:v>4113.854166666669</x:v>
      </x:c>
      <x:c r="B1086" s="8" t="str">
        <x:f t="shared" si="16"/>
      </x:c>
      <x:c r="C1086" s="8" t="n">
        <x:f>IF('Without ATES'!B1083="","",'Without ATES'!B1083)</x:f>
        <x:v>11.999999937580284</x:v>
      </x:c>
      <x:c r="D1086" s="8" t="n">
        <x:f>IF('Near time'!B1083="","",'Near time'!B1083-C1086)</x:f>
        <x:v>0.21310388395539626</x:v>
      </x:c>
      <x:c r="E1086" s="8" t="n">
        <x:f>IF('Far time'!B1083="","",'Far time'!B1083-C1086)</x:f>
        <x:v>0.000002398438400774694</x:v>
      </x:c>
      <x:c r="F1086" s="8" t="n">
        <x:f>IF('Transverse time'!B1083="","",'Transverse time'!B1083-C1086)</x:f>
        <x:v>0.005084599776985499</x:v>
      </x:c>
      <x:c r="G1086" s="8" t="n">
        <x:f>IF('Reversed time'!B1083="","",'Reversed time'!B1083-C1086)</x:f>
        <x:v>-0.14552477476352976</x:v>
      </x:c>
    </x:row>
    <x:row r="1087">
      <x:c r="A1087" s="8" t="n">
        <x:f>IF('Without ATES'!A1084="","",'Without ATES'!A1084)</x:f>
        <x:v>4117.656250000002</x:v>
      </x:c>
      <x:c r="B1087" s="8" t="str">
        <x:f t="shared" si="16"/>
      </x:c>
      <x:c r="C1087" s="8" t="n">
        <x:f>IF('Without ATES'!B1084="","",'Without ATES'!B1084)</x:f>
        <x:v>11.999999937672774</x:v>
      </x:c>
      <x:c r="D1087" s="8" t="n">
        <x:f>IF('Near time'!B1084="","",'Near time'!B1084-C1087)</x:f>
        <x:v>0.2129928039290636</x:v>
      </x:c>
      <x:c r="E1087" s="8" t="n">
        <x:f>IF('Far time'!B1084="","",'Far time'!B1084-C1087)</x:f>
        <x:v>0.0000024521173056513135</x:v>
      </x:c>
      <x:c r="F1087" s="8" t="n">
        <x:f>IF('Transverse time'!B1084="","",'Transverse time'!B1084-C1087)</x:f>
        <x:v>0.005097808116346414</x:v>
      </x:c>
      <x:c r="G1087" s="8" t="n">
        <x:f>IF('Reversed time'!B1084="","",'Reversed time'!B1084-C1087)</x:f>
        <x:v>-0.14536091146711527</x:v>
      </x:c>
    </x:row>
    <x:row r="1088">
      <x:c r="A1088" s="8" t="n">
        <x:f>IF('Without ATES'!A1085="","",'Without ATES'!A1085)</x:f>
        <x:v>4121.458333333335</x:v>
      </x:c>
      <x:c r="B1088" s="8" t="str">
        <x:f t="shared" si="16"/>
      </x:c>
      <x:c r="C1088" s="8" t="n">
        <x:f>IF('Without ATES'!B1085="","",'Without ATES'!B1085)</x:f>
        <x:v>11.999999937765226</x:v>
      </x:c>
      <x:c r="D1088" s="8" t="n">
        <x:f>IF('Near time'!B1085="","",'Near time'!B1085-C1088)</x:f>
        <x:v>0.21280583323269475</x:v>
      </x:c>
      <x:c r="E1088" s="8" t="n">
        <x:f>IF('Far time'!B1085="","",'Far time'!B1085-C1088)</x:f>
        <x:v>0.0000025067123985422768</x:v>
      </x:c>
      <x:c r="F1088" s="8" t="n">
        <x:f>IF('Transverse time'!B1085="","",'Transverse time'!B1085-C1088)</x:f>
        <x:v>0.0051112695097206284</x:v>
      </x:c>
      <x:c r="G1088" s="8" t="n">
        <x:f>IF('Reversed time'!B1085="","",'Reversed time'!B1085-C1088)</x:f>
        <x:v>-0.14519790709936586</x:v>
      </x:c>
    </x:row>
    <x:row r="1089">
      <x:c r="A1089" s="8" t="n">
        <x:f>IF('Without ATES'!A1086="","",'Without ATES'!A1086)</x:f>
        <x:v>4125.260416666668</x:v>
      </x:c>
      <x:c r="B1089" s="8" t="str">
        <x:f t="shared" si="16"/>
      </x:c>
      <x:c r="C1089" s="8" t="n">
        <x:f>IF('Without ATES'!B1086="","",'Without ATES'!B1086)</x:f>
        <x:v>11.99999993785767</x:v>
      </x:c>
      <x:c r="D1089" s="8" t="n">
        <x:f>IF('Near time'!B1086="","",'Near time'!B1086-C1089)</x:f>
        <x:v>0.21254445368346886</x:v>
      </x:c>
      <x:c r="E1089" s="8" t="n">
        <x:f>IF('Far time'!B1086="","",'Far time'!B1086-C1089)</x:f>
        <x:v>0.0000025624288717551735</x:v>
      </x:c>
      <x:c r="F1089" s="8" t="n">
        <x:f>IF('Transverse time'!B1086="","",'Transverse time'!B1086-C1089)</x:f>
        <x:v>0.005125007889512645</x:v>
      </x:c>
      <x:c r="G1089" s="8" t="n">
        <x:f>IF('Reversed time'!B1086="","",'Reversed time'!B1086-C1089)</x:f>
        <x:v>-0.1450357021403228</x:v>
      </x:c>
    </x:row>
    <x:row r="1090">
      <x:c r="A1090" s="8" t="n">
        <x:f>IF('Without ATES'!A1087="","",'Without ATES'!A1087)</x:f>
        <x:v>4129.062500000001</x:v>
      </x:c>
      <x:c r="B1090" s="8" t="str">
        <x:f t="shared" si="16"/>
      </x:c>
      <x:c r="C1090" s="8" t="n">
        <x:f>IF('Without ATES'!B1087="","",'Without ATES'!B1087)</x:f>
        <x:v>11.999999937950088</x:v>
      </x:c>
      <x:c r="D1090" s="8" t="n">
        <x:f>IF('Near time'!B1087="","",'Near time'!B1087-C1090)</x:f>
        <x:v>0.2122109597723405</x:v>
      </x:c>
      <x:c r="E1090" s="8" t="n">
        <x:f>IF('Far time'!B1087="","",'Far time'!B1087-C1090)</x:f>
        <x:v>0.000002619245442758711</x:v>
      </x:c>
      <x:c r="F1090" s="8" t="n">
        <x:f>IF('Transverse time'!B1087="","",'Transverse time'!B1087-C1090)</x:f>
        <x:v>0.005139042977280184</x:v>
      </x:c>
      <x:c r="G1090" s="8" t="n">
        <x:f>IF('Reversed time'!B1087="","",'Reversed time'!B1087-C1090)</x:f>
        <x:v>-0.14487423782383324</x:v>
      </x:c>
    </x:row>
    <x:row r="1091">
      <x:c r="A1091" s="8" t="n">
        <x:f>IF('Without ATES'!A1088="","",'Without ATES'!A1088)</x:f>
        <x:v>4132.864583333334</x:v>
      </x:c>
      <x:c r="B1091" s="8" t="str">
        <x:f t="shared" si="16"/>
      </x:c>
      <x:c r="C1091" s="8" t="n">
        <x:f>IF('Without ATES'!B1088="","",'Without ATES'!B1088)</x:f>
        <x:v>11.999999938042476</x:v>
      </x:c>
      <x:c r="D1091" s="8" t="n">
        <x:f>IF('Near time'!B1088="","",'Near time'!B1088-C1091)</x:f>
        <x:v>0.21180848434810606</x:v>
      </x:c>
      <x:c r="E1091" s="8" t="n">
        <x:f>IF('Far time'!B1088="","",'Far time'!B1088-C1091)</x:f>
        <x:v>0.000002677292229691375</x:v>
      </x:c>
      <x:c r="F1091" s="8" t="n">
        <x:f>IF('Transverse time'!B1088="","",'Transverse time'!B1088-C1091)</x:f>
        <x:v>0.005153390170832495</x:v>
      </x:c>
      <x:c r="G1091" s="8" t="n">
        <x:f>IF('Reversed time'!B1088="","",'Reversed time'!B1088-C1091)</x:f>
        <x:v>-0.1447134636939893</x:v>
      </x:c>
    </x:row>
    <x:row r="1092">
      <x:c r="A1092" s="8" t="n">
        <x:f>IF('Without ATES'!A1089="","",'Without ATES'!A1089)</x:f>
        <x:v>4136.666666666667</x:v>
      </x:c>
      <x:c r="B1092" s="8" t="str">
        <x:f t="shared" si="16"/>
      </x:c>
      <x:c r="C1092" s="8" t="n">
        <x:f>IF('Without ATES'!B1089="","",'Without ATES'!B1089)</x:f>
        <x:v>11.99999993813483</x:v>
      </x:c>
      <x:c r="D1092" s="8" t="n">
        <x:f>IF('Near time'!B1089="","",'Near time'!B1089-C1092)</x:f>
        <x:v>0.21134101028190422</x:v>
      </x:c>
      <x:c r="E1092" s="8" t="n">
        <x:f>IF('Far time'!B1089="","",'Far time'!B1089-C1092)</x:f>
        <x:v>0.000002736473916797877</x:v>
      </x:c>
      <x:c r="F1092" s="8" t="n">
        <x:f>IF('Transverse time'!B1089="","",'Transverse time'!B1089-C1092)</x:f>
        <x:v>0.005168062250422878</x:v>
      </x:c>
      <x:c r="G1092" s="8" t="n">
        <x:f>IF('Reversed time'!B1089="","",'Reversed time'!B1089-C1092)</x:f>
        <x:v>-0.1445533351921764</x:v>
      </x:c>
    </x:row>
    <x:row r="1093">
      <x:c r="A1093" s="8" t="n">
        <x:f>IF('Without ATES'!A1090="","",'Without ATES'!A1090)</x:f>
        <x:v>4140.46875</x:v>
      </x:c>
      <x:c r="B1093" s="8" t="n">
        <x:f t="shared" ref="B1093:B1156" si="17">IF(A1093="","",A1093/365)</x:f>
        <x:v>11.34375</x:v>
      </x:c>
      <x:c r="C1093" s="8" t="n">
        <x:f>IF('Without ATES'!B1090="","",'Without ATES'!B1090)</x:f>
        <x:v>11.999999938227173</x:v>
      </x:c>
      <x:c r="D1093" s="8" t="n">
        <x:f>IF('Near time'!B1090="","",'Near time'!B1090-C1093)</x:f>
        <x:v>0.21081336429100617</x:v>
      </x:c>
      <x:c r="E1093" s="8" t="n">
        <x:f>IF('Far time'!B1090="","",'Far time'!B1090-C1093)</x:f>
        <x:v>0.0000027968381708376455</x:v>
      </x:c>
      <x:c r="F1093" s="8" t="n">
        <x:f>IF('Transverse time'!B1090="","",'Transverse time'!B1090-C1093)</x:f>
        <x:v>0.0051830690931833345</x:v>
      </x:c>
      <x:c r="G1093" s="8" t="n">
        <x:f>IF('Reversed time'!B1090="","",'Reversed time'!B1090-C1093)</x:f>
        <x:v>-0.1443938116108079</x:v>
      </x:c>
    </x:row>
    <x:row r="1094">
      <x:c r="A1094" s="8" t="n">
        <x:f>IF('Without ATES'!A1091="","",'Without ATES'!A1091)</x:f>
        <x:v>4144.270833333333</x:v>
      </x:c>
      <x:c r="B1094" s="8" t="str">
        <x:f t="shared" si="17"/>
      </x:c>
      <x:c r="C1094" s="8" t="n">
        <x:f>IF('Without ATES'!B1091="","",'Without ATES'!B1091)</x:f>
        <x:v>11.999999938319483</x:v>
      </x:c>
      <x:c r="D1094" s="8" t="n">
        <x:f>IF('Near time'!B1091="","",'Near time'!B1091-C1094)</x:f>
        <x:v>0.21023119451405492</x:v>
      </x:c>
      <x:c r="E1094" s="8" t="n">
        <x:f>IF('Far time'!B1091="","",'Far time'!B1091-C1094)</x:f>
        <x:v>0.0000028585166607086876</x:v>
      </x:c>
      <x:c r="F1094" s="8" t="n">
        <x:f>IF('Transverse time'!B1091="","",'Transverse time'!B1091-C1094)</x:f>
        <x:v>0.005198419156954515</x:v>
      </x:c>
      <x:c r="G1094" s="8" t="n">
        <x:f>IF('Reversed time'!B1091="","",'Reversed time'!B1091-C1094)</x:f>
        <x:v>-0.1442348570181302</x:v>
      </x:c>
    </x:row>
    <x:row r="1095">
      <x:c r="A1095" s="8" t="n">
        <x:f>IF('Without ATES'!A1092="","",'Without ATES'!A1092)</x:f>
        <x:v>4148.072916666666</x:v>
      </x:c>
      <x:c r="B1095" s="8" t="str">
        <x:f t="shared" si="17"/>
      </x:c>
      <x:c r="C1095" s="8" t="n">
        <x:f>IF('Without ATES'!B1092="","",'Without ATES'!B1092)</x:f>
        <x:v>11.99999993841176</x:v>
      </x:c>
      <x:c r="D1095" s="8" t="n">
        <x:f>IF('Near time'!B1092="","",'Near time'!B1092-C1095)</x:f>
        <x:v>0.20960093424371706</x:v>
      </x:c>
      <x:c r="E1095" s="8" t="n">
        <x:f>IF('Far time'!B1092="","",'Far time'!B1092-C1095)</x:f>
        <x:v>0.0000029211595311551264</x:v>
      </x:c>
      <x:c r="F1095" s="8" t="n">
        <x:f>IF('Transverse time'!B1092="","",'Transverse time'!B1092-C1095)</x:f>
        <x:v>0.005214118526913225</x:v>
      </x:c>
      <x:c r="G1095" s="8" t="n">
        <x:f>IF('Reversed time'!B1092="","",'Reversed time'!B1092-C1095)</x:f>
        <x:v>-0.14407643803777326</x:v>
      </x:c>
    </x:row>
    <x:row r="1096">
      <x:c r="A1096" s="8" t="n">
        <x:f>IF('Without ATES'!A1093="","",'Without ATES'!A1093)</x:f>
        <x:v>4151.874999999999</x:v>
      </x:c>
      <x:c r="B1096" s="8" t="str">
        <x:f t="shared" si="17"/>
      </x:c>
      <x:c r="C1096" s="8" t="n">
        <x:f>IF('Without ATES'!B1093="","",'Without ATES'!B1093)</x:f>
        <x:v>11.999999938504006</x:v>
      </x:c>
      <x:c r="D1096" s="8" t="n">
        <x:f>IF('Near time'!B1093="","",'Near time'!B1093-C1096)</x:f>
        <x:v>0.20892975127697255</x:v>
      </x:c>
      <x:c r="E1096" s="8" t="n">
        <x:f>IF('Far time'!B1093="","",'Far time'!B1093-C1096)</x:f>
        <x:v>0.0000029815656148457492</x:v>
      </x:c>
      <x:c r="F1096" s="8" t="n">
        <x:f>IF('Transverse time'!B1093="","",'Transverse time'!B1093-C1096)</x:f>
        <x:v>0.005230172738050598</x:v>
      </x:c>
      <x:c r="G1096" s="8" t="n">
        <x:f>IF('Reversed time'!B1093="","",'Reversed time'!B1093-C1096)</x:f>
        <x:v>-0.14391852476946454</x:v>
      </x:c>
    </x:row>
    <x:row r="1097">
      <x:c r="A1097" s="8" t="n">
        <x:f>IF('Without ATES'!A1094="","",'Without ATES'!A1094)</x:f>
        <x:v>4155.677083333332</x:v>
      </x:c>
      <x:c r="B1097" s="8" t="str">
        <x:f t="shared" si="17"/>
      </x:c>
      <x:c r="C1097" s="8" t="n">
        <x:f>IF('Without ATES'!B1094="","",'Without ATES'!B1094)</x:f>
        <x:v>11.999999938596234</x:v>
      </x:c>
      <x:c r="D1097" s="8" t="n">
        <x:f>IF('Near time'!B1094="","",'Near time'!B1094-C1097)</x:f>
        <x:v>0.2082254828210779</x:v>
      </x:c>
      <x:c r="E1097" s="8" t="n">
        <x:f>IF('Far time'!B1094="","",'Far time'!B1094-C1097)</x:f>
        <x:v>0.000003042523267993147</x:v>
      </x:c>
      <x:c r="F1097" s="8" t="n">
        <x:f>IF('Transverse time'!B1094="","",'Transverse time'!B1094-C1097)</x:f>
        <x:v>0.005246586168311751</x:v>
      </x:c>
      <x:c r="G1097" s="8" t="n">
        <x:f>IF('Reversed time'!B1094="","",'Reversed time'!B1094-C1097)</x:f>
        <x:v>-0.14376108911748453</x:v>
      </x:c>
    </x:row>
    <x:row r="1098">
      <x:c r="A1098" s="8" t="n">
        <x:f>IF('Without ATES'!A1095="","",'Without ATES'!A1095)</x:f>
        <x:v>4159.479166666665</x:v>
      </x:c>
      <x:c r="B1098" s="8" t="str">
        <x:f t="shared" si="17"/>
      </x:c>
      <x:c r="C1098" s="8" t="n">
        <x:f>IF('Without ATES'!B1095="","",'Without ATES'!B1095)</x:f>
        <x:v>11.999999938688422</x:v>
      </x:c>
      <x:c r="D1098" s="8" t="n">
        <x:f>IF('Near time'!B1095="","",'Near time'!B1095-C1098)</x:f>
        <x:v>0.20749656994813392</x:v>
      </x:c>
      <x:c r="E1098" s="8" t="n">
        <x:f>IF('Far time'!B1095="","",'Far time'!B1095-C1098)</x:f>
        <x:v>0.0000031046775106347013</x:v>
      </x:c>
      <x:c r="F1098" s="8" t="n">
        <x:f>IF('Transverse time'!B1095="","",'Transverse time'!B1095-C1098)</x:f>
        <x:v>0.005263362594359222</x:v>
      </x:c>
      <x:c r="G1098" s="8" t="n">
        <x:f>IF('Reversed time'!B1095="","",'Reversed time'!B1095-C1098)</x:f>
        <x:v>-0.14360410559023862</x:v>
      </x:c>
    </x:row>
    <x:row r="1099">
      <x:c r="A1099" s="8" t="n">
        <x:f>IF('Without ATES'!A1096="","",'Without ATES'!A1096)</x:f>
        <x:v>4163.281249999998</x:v>
      </x:c>
      <x:c r="B1099" s="8" t="str">
        <x:f t="shared" si="17"/>
      </x:c>
      <x:c r="C1099" s="8" t="n">
        <x:f>IF('Without ATES'!B1096="","",'Without ATES'!B1096)</x:f>
        <x:v>11.999999938780572</x:v>
      </x:c>
      <x:c r="D1099" s="8" t="n">
        <x:f>IF('Near time'!B1096="","",'Near time'!B1096-C1099)</x:f>
        <x:v>0.2067519713026158</x:v>
      </x:c>
      <x:c r="E1099" s="8" t="n">
        <x:f>IF('Far time'!B1096="","",'Far time'!B1096-C1099)</x:f>
        <x:v>0.0000031682371179897473</x:v>
      </x:c>
      <x:c r="F1099" s="8" t="n">
        <x:f>IF('Transverse time'!B1096="","",'Transverse time'!B1096-C1099)</x:f>
        <x:v>0.005280505274752656</x:v>
      </x:c>
      <x:c r="G1099" s="8" t="n">
        <x:f>IF('Reversed time'!B1096="","",'Reversed time'!B1096-C1099)</x:f>
        <x:v>-0.14344754998734466</x:v>
      </x:c>
    </x:row>
    <x:row r="1100">
      <x:c r="A1100" s="8" t="n">
        <x:f>IF('Without ATES'!A1097="","",'Without ATES'!A1097)</x:f>
        <x:v>4167.083333333331</x:v>
      </x:c>
      <x:c r="B1100" s="8" t="str">
        <x:f t="shared" si="17"/>
      </x:c>
      <x:c r="C1100" s="8" t="n">
        <x:f>IF('Without ATES'!B1097="","",'Without ATES'!B1097)</x:f>
        <x:v>11.99999993887269</x:v>
      </x:c>
      <x:c r="D1100" s="8" t="n">
        <x:f>IF('Near time'!B1097="","",'Near time'!B1097-C1100)</x:f>
        <x:v>0.20600107780257204</x:v>
      </x:c>
      <x:c r="E1100" s="8" t="n">
        <x:f>IF('Far time'!B1097="","",'Far time'!B1097-C1100)</x:f>
        <x:v>0.000003233268948577006</x:v>
      </x:c>
      <x:c r="F1100" s="8" t="n">
        <x:f>IF('Transverse time'!B1097="","",'Transverse time'!B1097-C1100)</x:f>
        <x:v>0.005298020314205232</x:v>
      </x:c>
      <x:c r="G1100" s="8" t="n">
        <x:f>IF('Reversed time'!B1097="","",'Reversed time'!B1097-C1100)</x:f>
        <x:v>-0.1432913982769506</x:v>
      </x:c>
    </x:row>
    <x:row r="1101">
      <x:c r="A1101" s="8" t="n">
        <x:f>IF('Without ATES'!A1098="","",'Without ATES'!A1098)</x:f>
        <x:v>4170.885416666664</x:v>
      </x:c>
      <x:c r="B1101" s="8" t="str">
        <x:f t="shared" si="17"/>
      </x:c>
      <x:c r="C1101" s="8" t="n">
        <x:f>IF('Without ATES'!B1098="","",'Without ATES'!B1098)</x:f>
        <x:v>11.999999938964768</x:v>
      </x:c>
      <x:c r="D1101" s="8" t="n">
        <x:f>IF('Near time'!B1098="","",'Near time'!B1098-C1101)</x:f>
        <x:v>0.20525362186918628</x:v>
      </x:c>
      <x:c r="E1101" s="8" t="n">
        <x:f>IF('Far time'!B1098="","",'Far time'!B1098-C1101)</x:f>
        <x:v>0.0000032997798875555873</x:v>
      </x:c>
      <x:c r="F1101" s="8" t="n">
        <x:f>IF('Transverse time'!B1098="","",'Transverse time'!B1098-C1101)</x:f>
        <x:v>0.005315907361101324</x:v>
      </x:c>
      <x:c r="G1101" s="8" t="n">
        <x:f>IF('Reversed time'!B1098="","",'Reversed time'!B1098-C1101)</x:f>
        <x:v>-0.1431356304616873</x:v>
      </x:c>
    </x:row>
    <x:row r="1102">
      <x:c r="A1102" s="8" t="n">
        <x:f>IF('Without ATES'!A1099="","",'Without ATES'!A1099)</x:f>
        <x:v>4174.687499999997</x:v>
      </x:c>
      <x:c r="B1102" s="8" t="str">
        <x:f t="shared" si="17"/>
      </x:c>
      <x:c r="C1102" s="8" t="n">
        <x:f>IF('Without ATES'!B1099="","",'Without ATES'!B1099)</x:f>
        <x:v>11.999999939056808</x:v>
      </x:c>
      <x:c r="D1102" s="8" t="n">
        <x:f>IF('Near time'!B1099="","",'Near time'!B1099-C1102)</x:f>
        <x:v>0.20451958429489459</x:v>
      </x:c>
      <x:c r="E1102" s="8" t="n">
        <x:f>IF('Far time'!B1099="","",'Far time'!B1099-C1102)</x:f>
        <x:v>0.0000033677498212369983</x:v>
      </x:c>
      <x:c r="F1102" s="8" t="n">
        <x:f>IF('Transverse time'!B1099="","",'Transverse time'!B1099-C1102)</x:f>
        <x:v>0.005334168824761676</x:v>
      </x:c>
      <x:c r="G1102" s="8" t="n">
        <x:f>IF('Reversed time'!B1099="","",'Reversed time'!B1099-C1102)</x:f>
        <x:v>-0.14298022682093148</x:v>
      </x:c>
    </x:row>
    <x:row r="1103">
      <x:c r="A1103" s="8" t="n">
        <x:f>IF('Without ATES'!A1100="","",'Without ATES'!A1100)</x:f>
        <x:v>4178.48958333333</x:v>
      </x:c>
      <x:c r="B1103" s="8" t="str">
        <x:f t="shared" si="17"/>
      </x:c>
      <x:c r="C1103" s="8" t="n">
        <x:f>IF('Without ATES'!B1100="","",'Without ATES'!B1100)</x:f>
        <x:v>11.999999939148813</x:v>
      </x:c>
      <x:c r="D1103" s="8" t="n">
        <x:f>IF('Near time'!B1100="","",'Near time'!B1100-C1103)</x:f>
        <x:v>0.20380910073888892</x:v>
      </x:c>
      <x:c r="E1103" s="8" t="n">
        <x:f>IF('Far time'!B1100="","",'Far time'!B1100-C1103)</x:f>
        <x:v>0.000003437186990140617</x:v>
      </x:c>
      <x:c r="F1103" s="8" t="n">
        <x:f>IF('Transverse time'!B1100="","",'Transverse time'!B1100-C1103)</x:f>
        <x:v>0.005352807373105506</x:v>
      </x:c>
      <x:c r="G1103" s="8" t="n">
        <x:f>IF('Reversed time'!B1100="","",'Reversed time'!B1100-C1103)</x:f>
        <x:v>-0.14282516828183311</x:v>
      </x:c>
    </x:row>
    <x:row r="1104">
      <x:c r="A1104" s="8" t="n">
        <x:f>IF('Without ATES'!A1101="","",'Without ATES'!A1101)</x:f>
        <x:v>4182.291666666663</x:v>
      </x:c>
      <x:c r="B1104" s="8" t="str">
        <x:f t="shared" si="17"/>
      </x:c>
      <x:c r="C1104" s="8" t="n">
        <x:f>IF('Without ATES'!B1101="","",'Without ATES'!B1101)</x:f>
        <x:v>11.999999939240775</x:v>
      </x:c>
      <x:c r="D1104" s="8" t="n">
        <x:f>IF('Near time'!B1101="","",'Near time'!B1101-C1104)</x:f>
        <x:v>0.20313236900077491</x:v>
      </x:c>
      <x:c r="E1104" s="8" t="n">
        <x:f>IF('Far time'!B1101="","",'Far time'!B1101-C1104)</x:f>
        <x:v>0.0000035080336466819517</x:v>
      </x:c>
      <x:c r="F1104" s="8" t="n">
        <x:f>IF('Transverse time'!B1101="","",'Transverse time'!B1101-C1104)</x:f>
        <x:v>0.005371825547388909</x:v>
      </x:c>
      <x:c r="G1104" s="8" t="n">
        <x:f>IF('Reversed time'!B1101="","",'Reversed time'!B1101-C1104)</x:f>
        <x:v>-0.14267043654897726</x:v>
      </x:c>
    </x:row>
    <x:row r="1105">
      <x:c r="A1105" s="8" t="n">
        <x:f>IF('Without ATES'!A1102="","",'Without ATES'!A1102)</x:f>
        <x:v>4186.093749999996</x:v>
      </x:c>
      <x:c r="B1105" s="8" t="str">
        <x:f t="shared" si="17"/>
      </x:c>
      <x:c r="C1105" s="8" t="n">
        <x:f>IF('Without ATES'!B1102="","",'Without ATES'!B1102)</x:f>
        <x:v>11.999999939332689</x:v>
      </x:c>
      <x:c r="D1105" s="8" t="n">
        <x:f>IF('Near time'!B1102="","",'Near time'!B1102-C1105)</x:f>
        <x:v>0.20249955934081676</x:v>
      </x:c>
      <x:c r="E1105" s="8" t="n">
        <x:f>IF('Far time'!B1102="","",'Far time'!B1102-C1105)</x:f>
        <x:v>0.0000035803355693531103</x:v>
      </x:c>
      <x:c r="F1105" s="8" t="n">
        <x:f>IF('Transverse time'!B1102="","",'Transverse time'!B1102-C1105)</x:f>
        <x:v>0.005391225165681135</x:v>
      </x:c>
      <x:c r="G1105" s="8" t="n">
        <x:f>IF('Reversed time'!B1102="","",'Reversed time'!B1102-C1105)</x:f>
        <x:v>-0.14251601396877334</x:v>
      </x:c>
    </x:row>
    <x:row r="1106">
      <x:c r="A1106" s="8" t="n">
        <x:f>IF('Without ATES'!A1103="","",'Without ATES'!A1103)</x:f>
        <x:v>4189.895833333329</x:v>
      </x:c>
      <x:c r="B1106" s="8" t="str">
        <x:f t="shared" si="17"/>
      </x:c>
      <x:c r="C1106" s="8" t="n">
        <x:f>IF('Without ATES'!B1103="","",'Without ATES'!B1103)</x:f>
        <x:v>11.999999939424564</x:v>
      </x:c>
      <x:c r="D1106" s="8" t="n">
        <x:f>IF('Near time'!B1103="","",'Near time'!B1103-C1106)</x:f>
        <x:v>0.2019207279700641</x:v>
      </x:c>
      <x:c r="E1106" s="8" t="n">
        <x:f>IF('Far time'!B1103="","",'Far time'!B1103-C1106)</x:f>
        <x:v>0.000003654091075944166</x:v>
      </x:c>
      <x:c r="F1106" s="8" t="n">
        <x:f>IF('Transverse time'!B1103="","",'Transverse time'!B1103-C1106)</x:f>
        <x:v>0.005411009719624715</x:v>
      </x:c>
      <x:c r="G1106" s="8" t="n">
        <x:f>IF('Reversed time'!B1103="","",'Reversed time'!B1103-C1106)</x:f>
        <x:v>-0.1423618835095084</x:v>
      </x:c>
    </x:row>
    <x:row r="1107">
      <x:c r="A1107" s="8" t="n">
        <x:f>IF('Without ATES'!A1104="","",'Without ATES'!A1104)</x:f>
        <x:v>4193.697916666662</x:v>
      </x:c>
      <x:c r="B1107" s="8" t="str">
        <x:f t="shared" si="17"/>
      </x:c>
      <x:c r="C1107" s="8" t="n">
        <x:f>IF('Without ATES'!B1104="","",'Without ATES'!B1104)</x:f>
        <x:v>11.999999939516389</x:v>
      </x:c>
      <x:c r="D1107" s="8" t="n">
        <x:f>IF('Near time'!B1104="","",'Near time'!B1104-C1107)</x:f>
        <x:v>0.2014057363339372</x:v>
      </x:c>
      <x:c r="E1107" s="8" t="n">
        <x:f>IF('Far time'!B1104="","",'Far time'!B1104-C1107)</x:f>
        <x:v>0.0000037293001131644132</x:v>
      </x:c>
      <x:c r="F1107" s="8" t="n">
        <x:f>IF('Transverse time'!B1104="","",'Transverse time'!B1104-C1107)</x:f>
        <x:v>0.005431182069763452</x:v>
      </x:c>
      <x:c r="G1107" s="8" t="n">
        <x:f>IF('Reversed time'!B1104="","",'Reversed time'!B1104-C1107)</x:f>
        <x:v>-0.14220802868928573</x:v>
      </x:c>
    </x:row>
    <x:row r="1108">
      <x:c r="A1108" s="8" t="n">
        <x:f>IF('Without ATES'!A1105="","",'Without ATES'!A1105)</x:f>
        <x:v>4197.5</x:v>
      </x:c>
      <x:c r="B1108" s="8" t="str">
        <x:f t="shared" si="17"/>
      </x:c>
      <x:c r="C1108" s="8" t="n">
        <x:f>IF('Without ATES'!B1105="","",'Without ATES'!B1105)</x:f>
        <x:v>11.999999939608172</x:v>
      </x:c>
      <x:c r="D1108" s="8" t="n">
        <x:f>IF('Near time'!B1105="","",'Near time'!B1105-C1108)</x:f>
        <x:v>0.20096417450401916</x:v>
      </x:c>
      <x:c r="E1108" s="8" t="n">
        <x:f>IF('Far time'!B1105="","",'Far time'!B1105-C1108)</x:f>
        <x:v>0.000003806532770767035</x:v>
      </x:c>
      <x:c r="F1108" s="8" t="n">
        <x:f>IF('Transverse time'!B1105="","",'Transverse time'!B1105-C1108)</x:f>
        <x:v>0.005451745015109921</x:v>
      </x:c>
      <x:c r="G1108" s="8" t="n">
        <x:f>IF('Reversed time'!B1105="","",'Reversed time'!B1105-C1108)</x:f>
        <x:v>-0.14205443346835267</x:v>
      </x:c>
    </x:row>
    <x:row r="1109">
      <x:c r="A1109" s="8" t="n">
        <x:f>IF('Without ATES'!A1106="","",'Without ATES'!A1106)</x:f>
        <x:v>4201.302083333333</x:v>
      </x:c>
      <x:c r="B1109" s="8" t="str">
        <x:f t="shared" si="17"/>
      </x:c>
      <x:c r="C1109" s="8" t="n">
        <x:f>IF('Without ATES'!B1106="","",'Without ATES'!B1106)</x:f>
        <x:v>11.999999939699915</x:v>
      </x:c>
      <x:c r="D1109" s="8" t="n">
        <x:f>IF('Near time'!B1106="","",'Near time'!B1106-C1109)</x:f>
        <x:v>0.1983301962360624</x:v>
      </x:c>
      <x:c r="E1109" s="8" t="n">
        <x:f>IF('Far time'!B1106="","",'Far time'!B1106-C1109)</x:f>
        <x:v>0.000003879076530211023</x:v>
      </x:c>
      <x:c r="F1109" s="8" t="n">
        <x:f>IF('Transverse time'!B1106="","",'Transverse time'!B1106-C1109)</x:f>
        <x:v>0.005250854954081063</x:v>
      </x:c>
      <x:c r="G1109" s="8" t="n">
        <x:f>IF('Reversed time'!B1106="","",'Reversed time'!B1106-C1109)</x:f>
        <x:v>-0.14241397707555414</x:v>
      </x:c>
    </x:row>
    <x:row r="1110">
      <x:c r="A1110" s="8" t="n">
        <x:f>IF('Without ATES'!A1107="","",'Without ATES'!A1107)</x:f>
        <x:v>4205.104166666666</x:v>
      </x:c>
      <x:c r="B1110" s="8" t="str">
        <x:f t="shared" si="17"/>
      </x:c>
      <x:c r="C1110" s="8" t="n">
        <x:f>IF('Without ATES'!B1107="","",'Without ATES'!B1107)</x:f>
        <x:v>11.999999939791614</x:v>
      </x:c>
      <x:c r="D1110" s="8" t="n">
        <x:f>IF('Near time'!B1107="","",'Near time'!B1107-C1110)</x:f>
        <x:v>0.19645886502092935</x:v>
      </x:c>
      <x:c r="E1110" s="8" t="n">
        <x:f>IF('Far time'!B1107="","",'Far time'!B1107-C1110)</x:f>
        <x:v>0.000003951506000632321</x:v>
      </x:c>
      <x:c r="F1110" s="8" t="n">
        <x:f>IF('Transverse time'!B1107="","",'Transverse time'!B1107-C1110)</x:f>
        <x:v>0.005107875376850757</x:v>
      </x:c>
      <x:c r="G1110" s="8" t="n">
        <x:f>IF('Reversed time'!B1107="","",'Reversed time'!B1107-C1110)</x:f>
        <x:v>-0.1426037200510546</x:v>
      </x:c>
    </x:row>
    <x:row r="1111">
      <x:c r="A1111" s="8" t="n">
        <x:f>IF('Without ATES'!A1108="","",'Without ATES'!A1108)</x:f>
        <x:v>4208.906249999999</x:v>
      </x:c>
      <x:c r="B1111" s="8" t="str">
        <x:f t="shared" si="17"/>
      </x:c>
      <x:c r="C1111" s="8" t="n">
        <x:f>IF('Without ATES'!B1108="","",'Without ATES'!B1108)</x:f>
        <x:v>11.99999993988326</x:v>
      </x:c>
      <x:c r="D1111" s="8" t="n">
        <x:f>IF('Near time'!B1108="","",'Near time'!B1108-C1111)</x:f>
        <x:v>0.19489251229974158</x:v>
      </x:c>
      <x:c r="E1111" s="8" t="n">
        <x:f>IF('Far time'!B1108="","",'Far time'!B1108-C1111)</x:f>
        <x:v>0.000004023116622065004</x:v>
      </x:c>
      <x:c r="F1111" s="8" t="n">
        <x:f>IF('Transverse time'!B1108="","",'Transverse time'!B1108-C1111)</x:f>
        <x:v>0.004984093423496816</x:v>
      </x:c>
      <x:c r="G1111" s="8" t="n">
        <x:f>IF('Reversed time'!B1108="","",'Reversed time'!B1108-C1111)</x:f>
        <x:v>-0.1427358615707437</x:v>
      </x:c>
    </x:row>
    <x:row r="1112">
      <x:c r="A1112" s="8" t="n">
        <x:f>IF('Without ATES'!A1109="","",'Without ATES'!A1109)</x:f>
        <x:v>4212.708333333332</x:v>
      </x:c>
      <x:c r="B1112" s="8" t="str">
        <x:f t="shared" si="17"/>
      </x:c>
      <x:c r="C1112" s="8" t="n">
        <x:f>IF('Without ATES'!B1109="","",'Without ATES'!B1109)</x:f>
        <x:v>11.999999939974861</x:v>
      </x:c>
      <x:c r="D1112" s="8" t="n">
        <x:f>IF('Near time'!B1109="","",'Near time'!B1109-C1112)</x:f>
        <x:v>0.19352040022521955</x:v>
      </x:c>
      <x:c r="E1112" s="8" t="n">
        <x:f>IF('Far time'!B1109="","",'Far time'!B1109-C1112)</x:f>
        <x:v>0.0000041018056400332625</x:v>
      </x:c>
      <x:c r="F1112" s="8" t="n">
        <x:f>IF('Transverse time'!B1109="","",'Transverse time'!B1109-C1112)</x:f>
        <x:v>0.0048712026529162955</x:v>
      </x:c>
      <x:c r="G1112" s="8" t="n">
        <x:f>IF('Reversed time'!B1109="","",'Reversed time'!B1109-C1112)</x:f>
        <x:v>-0.1428375710500056</x:v>
      </x:c>
    </x:row>
    <x:row r="1113">
      <x:c r="A1113" s="8" t="n">
        <x:f>IF('Without ATES'!A1110="","",'Without ATES'!A1110)</x:f>
        <x:v>4216.510416666665</x:v>
      </x:c>
      <x:c r="B1113" s="8" t="str">
        <x:f t="shared" si="17"/>
      </x:c>
      <x:c r="C1113" s="8" t="n">
        <x:f>IF('Without ATES'!B1110="","",'Without ATES'!B1110)</x:f>
        <x:v>11.9999999400664</x:v>
      </x:c>
      <x:c r="D1113" s="8" t="n">
        <x:f>IF('Near time'!B1110="","",'Near time'!B1110-C1113)</x:f>
        <x:v>0.1922982206465491</x:v>
      </x:c>
      <x:c r="E1113" s="8" t="n">
        <x:f>IF('Far time'!B1110="","",'Far time'!B1110-C1113)</x:f>
        <x:v>0.0000041822813674485815</x:v>
      </x:c>
      <x:c r="F1113" s="8" t="n">
        <x:f>IF('Transverse time'!B1110="","",'Transverse time'!B1110-C1113)</x:f>
        <x:v>0.004766230460839793</x:v>
      </x:c>
      <x:c r="G1113" s="8" t="n">
        <x:f>IF('Reversed time'!B1110="","",'Reversed time'!B1110-C1113)</x:f>
        <x:v>-0.14291991908659085</x:v>
      </x:c>
    </x:row>
    <x:row r="1114">
      <x:c r="A1114" s="8" t="n">
        <x:f>IF('Without ATES'!A1111="","",'Without ATES'!A1111)</x:f>
        <x:v>4220.312499999998</x:v>
      </x:c>
      <x:c r="B1114" s="8" t="str">
        <x:f t="shared" si="17"/>
      </x:c>
      <x:c r="C1114" s="8" t="n">
        <x:f>IF('Without ATES'!B1111="","",'Without ATES'!B1111)</x:f>
        <x:v>11.9999999401579</x:v>
      </x:c>
      <x:c r="D1114" s="8" t="n">
        <x:f>IF('Near time'!B1111="","",'Near time'!B1111-C1114)</x:f>
        <x:v>0.19120303940745487</x:v>
      </x:c>
      <x:c r="E1114" s="8" t="n">
        <x:f>IF('Far time'!B1111="","",'Far time'!B1111-C1114)</x:f>
        <x:v>0.000004264928719521777</x:v>
      </x:c>
      <x:c r="F1114" s="8" t="n">
        <x:f>IF('Transverse time'!B1111="","",'Transverse time'!B1111-C1114)</x:f>
        <x:v>0.004667631497540015</x:v>
      </x:c>
      <x:c r="G1114" s="8" t="n">
        <x:f>IF('Reversed time'!B1111="","",'Reversed time'!B1111-C1114)</x:f>
        <x:v>-0.14298871311571126</x:v>
      </x:c>
    </x:row>
    <x:row r="1115">
      <x:c r="A1115" s="8" t="n">
        <x:f>IF('Without ATES'!A1112="","",'Without ATES'!A1112)</x:f>
        <x:v>4224.114583333331</x:v>
      </x:c>
      <x:c r="B1115" s="8" t="str">
        <x:f t="shared" si="17"/>
      </x:c>
      <x:c r="C1115" s="8" t="n">
        <x:f>IF('Without ATES'!B1112="","",'Without ATES'!B1112)</x:f>
        <x:v>11.99999994024934</x:v>
      </x:c>
      <x:c r="D1115" s="8" t="n">
        <x:f>IF('Near time'!B1112="","",'Near time'!B1112-C1115)</x:f>
        <x:v>0.19022121987182672</x:v>
      </x:c>
      <x:c r="E1115" s="8" t="n">
        <x:f>IF('Far time'!B1112="","",'Far time'!B1112-C1115)</x:f>
        <x:v>0.000004341971578725179</x:v>
      </x:c>
      <x:c r="F1115" s="8" t="n">
        <x:f>IF('Transverse time'!B1112="","",'Transverse time'!B1112-C1115)</x:f>
        <x:v>0.004574367439317939</x:v>
      </x:c>
      <x:c r="G1115" s="8" t="n">
        <x:f>IF('Reversed time'!B1112="","",'Reversed time'!B1112-C1115)</x:f>
        <x:v>-0.14304741579408642</x:v>
      </x:c>
    </x:row>
    <x:row r="1116">
      <x:c r="A1116" s="8" t="n">
        <x:f>IF('Without ATES'!A1113="","",'Without ATES'!A1113)</x:f>
        <x:v>4227.916666666664</x:v>
      </x:c>
      <x:c r="B1116" s="8" t="str">
        <x:f t="shared" si="17"/>
      </x:c>
      <x:c r="C1116" s="8" t="n">
        <x:f>IF('Without ATES'!B1113="","",'Without ATES'!B1113)</x:f>
        <x:v>11.999999940340734</x:v>
      </x:c>
      <x:c r="D1116" s="8" t="n">
        <x:f>IF('Near time'!B1113="","",'Near time'!B1113-C1116)</x:f>
        <x:v>0.1893438271780692</x:v>
      </x:c>
      <x:c r="E1116" s="8" t="n">
        <x:f>IF('Far time'!B1113="","",'Far time'!B1113-C1116)</x:f>
        <x:v>0.000004426862357576056</x:v>
      </x:c>
      <x:c r="F1116" s="8" t="n">
        <x:f>IF('Transverse time'!B1113="","",'Transverse time'!B1113-C1116)</x:f>
        <x:v>0.004485649835157091</x:v>
      </x:c>
      <x:c r="G1116" s="8" t="n">
        <x:f>IF('Reversed time'!B1113="","",'Reversed time'!B1113-C1116)</x:f>
        <x:v>-0.14309824880801436</x:v>
      </x:c>
    </x:row>
    <x:row r="1117">
      <x:c r="A1117" s="8" t="n">
        <x:f>IF('Without ATES'!A1114="","",'Without ATES'!A1114)</x:f>
        <x:v>4231.718749999997</x:v>
      </x:c>
      <x:c r="B1117" s="8" t="str">
        <x:f t="shared" si="17"/>
      </x:c>
      <x:c r="C1117" s="8" t="n">
        <x:f>IF('Without ATES'!B1114="","",'Without ATES'!B1114)</x:f>
        <x:v>11.999999940432073</x:v>
      </x:c>
      <x:c r="D1117" s="8" t="n">
        <x:f>IF('Near time'!B1114="","",'Near time'!B1114-C1117)</x:f>
        <x:v>0.18856444801166106</x:v>
      </x:c>
      <x:c r="E1117" s="8" t="n">
        <x:f>IF('Far time'!B1114="","",'Far time'!B1114-C1117)</x:f>
        <x:v>0.0000045160391515253195</x:v>
      </x:c>
      <x:c r="F1117" s="8" t="n">
        <x:f>IF('Transverse time'!B1114="","",'Transverse time'!B1114-C1117)</x:f>
        <x:v>0.004400855975005058</x:v>
      </x:c>
      <x:c r="G1117" s="8" t="n">
        <x:f>IF('Reversed time'!B1114="","",'Reversed time'!B1114-C1117)</x:f>
        <x:v>-0.14314271782917487</x:v>
      </x:c>
    </x:row>
    <x:row r="1118">
      <x:c r="A1118" s="8" t="n">
        <x:f>IF('Without ATES'!A1115="","",'Without ATES'!A1115)</x:f>
        <x:v>4235.52083333333</x:v>
      </x:c>
      <x:c r="B1118" s="8" t="str">
        <x:f t="shared" si="17"/>
      </x:c>
      <x:c r="C1118" s="8" t="n">
        <x:f>IF('Without ATES'!B1115="","",'Without ATES'!B1115)</x:f>
        <x:v>11.999999940523349</x:v>
      </x:c>
      <x:c r="D1118" s="8" t="n">
        <x:f>IF('Near time'!B1115="","",'Near time'!B1115-C1118)</x:f>
        <x:v>0.18787804003227393</x:v>
      </x:c>
      <x:c r="E1118" s="8" t="n">
        <x:f>IF('Far time'!B1115="","",'Far time'!B1115-C1118)</x:f>
        <x:v>0.000004600612410143867</x:v>
      </x:c>
      <x:c r="F1118" s="8" t="n">
        <x:f>IF('Transverse time'!B1115="","",'Transverse time'!B1115-C1118)</x:f>
        <x:v>0.004319436829922196</x:v>
      </x:c>
      <x:c r="G1118" s="8" t="n">
        <x:f>IF('Reversed time'!B1115="","",'Reversed time'!B1115-C1118)</x:f>
        <x:v>-0.1431818863132488</x:v>
      </x:c>
    </x:row>
    <x:row r="1119">
      <x:c r="A1119" s="8" t="n">
        <x:f>IF('Without ATES'!A1116="","",'Without ATES'!A1116)</x:f>
        <x:v>4239.322916666663</x:v>
      </x:c>
      <x:c r="B1119" s="8" t="str">
        <x:f t="shared" si="17"/>
      </x:c>
      <x:c r="C1119" s="8" t="n">
        <x:f>IF('Without ATES'!B1116="","",'Without ATES'!B1116)</x:f>
        <x:v>11.999999940614579</x:v>
      </x:c>
      <x:c r="D1119" s="8" t="n">
        <x:f>IF('Near time'!B1116="","",'Near time'!B1116-C1119)</x:f>
        <x:v>0.1872802531252198</x:v>
      </x:c>
      <x:c r="E1119" s="8" t="n">
        <x:f>IF('Far time'!B1116="","",'Far time'!B1116-C1119)</x:f>
        <x:v>0.000004689384278222519</x:v>
      </x:c>
      <x:c r="F1119" s="8" t="n">
        <x:f>IF('Transverse time'!B1116="","",'Transverse time'!B1116-C1119)</x:f>
        <x:v>0.004240912385691686</x:v>
      </x:c>
      <x:c r="G1119" s="8" t="n">
        <x:f>IF('Reversed time'!B1116="","",'Reversed time'!B1116-C1119)</x:f>
        <x:v>-0.14321655915323994</x:v>
      </x:c>
    </x:row>
    <x:row r="1120">
      <x:c r="A1120" s="8" t="n">
        <x:f>IF('Without ATES'!A1117="","",'Without ATES'!A1117)</x:f>
        <x:v>4243.124999999996</x:v>
      </x:c>
      <x:c r="B1120" s="8" t="str">
        <x:f t="shared" si="17"/>
      </x:c>
      <x:c r="C1120" s="8" t="n">
        <x:f>IF('Without ATES'!B1117="","",'Without ATES'!B1117)</x:f>
        <x:v>11.99999994070574</x:v>
      </x:c>
      <x:c r="D1120" s="8" t="n">
        <x:f>IF('Near time'!B1117="","",'Near time'!B1117-C1120)</x:f>
        <x:v>0.18676707000193637</x:v>
      </x:c>
      <x:c r="E1120" s="8" t="n">
        <x:f>IF('Far time'!B1117="","",'Far time'!B1117-C1120)</x:f>
        <x:v>0.000004779412847710773</x:v>
      </x:c>
      <x:c r="F1120" s="8" t="n">
        <x:f>IF('Transverse time'!B1117="","",'Transverse time'!B1117-C1120)</x:f>
        <x:v>0.004164858530289806</x:v>
      </x:c>
      <x:c r="G1120" s="8" t="n">
        <x:f>IF('Reversed time'!B1117="","",'Reversed time'!B1117-C1120)</x:f>
        <x:v>-0.14324734828109342</x:v>
      </x:c>
    </x:row>
    <x:row r="1121">
      <x:c r="A1121" s="8" t="n">
        <x:f>IF('Without ATES'!A1118="","",'Without ATES'!A1118)</x:f>
        <x:v>4246.927083333329</x:v>
      </x:c>
      <x:c r="B1121" s="8" t="str">
        <x:f t="shared" si="17"/>
      </x:c>
      <x:c r="C1121" s="8" t="n">
        <x:f>IF('Without ATES'!B1118="","",'Without ATES'!B1118)</x:f>
        <x:v>11.999999940796839</x:v>
      </x:c>
      <x:c r="D1121" s="8" t="n">
        <x:f>IF('Near time'!B1118="","",'Near time'!B1118-C1121)</x:f>
        <x:v>0.1863345720385503</x:v>
      </x:c>
      <x:c r="E1121" s="8" t="n">
        <x:f>IF('Far time'!B1118="","",'Far time'!B1118-C1121)</x:f>
        <x:v>0.000004853549969041637</x:v>
      </x:c>
      <x:c r="F1121" s="8" t="n">
        <x:f>IF('Transverse time'!B1118="","",'Transverse time'!B1118-C1121)</x:f>
        <x:v>0.004090897946463556</x:v>
      </x:c>
      <x:c r="G1121" s="8" t="n">
        <x:f>IF('Reversed time'!B1118="","",'Reversed time'!B1118-C1121)</x:f>
        <x:v>-0.14327473773680843</x:v>
      </x:c>
    </x:row>
    <x:row r="1122">
      <x:c r="A1122" s="8" t="n">
        <x:f>IF('Without ATES'!A1119="","",'Without ATES'!A1119)</x:f>
        <x:v>4250.729166666662</x:v>
      </x:c>
      <x:c r="B1122" s="8" t="str">
        <x:f t="shared" si="17"/>
      </x:c>
      <x:c r="C1122" s="8" t="n">
        <x:f>IF('Without ATES'!B1119="","",'Without ATES'!B1119)</x:f>
        <x:v>11.999999940887884</x:v>
      </x:c>
      <x:c r="D1122" s="8" t="n">
        <x:f>IF('Near time'!B1119="","",'Near time'!B1119-C1122)</x:f>
        <x:v>0.18597882882334815</x:v>
      </x:c>
      <x:c r="E1122" s="8" t="n">
        <x:f>IF('Far time'!B1119="","",'Far time'!B1119-C1122)</x:f>
        <x:v>0.000004932429149562267</x:v>
      </x:c>
      <x:c r="F1122" s="8" t="n">
        <x:f>IF('Transverse time'!B1119="","",'Transverse time'!B1119-C1122)</x:f>
        <x:v>0.0040186975376421685</x:v>
      </x:c>
      <x:c r="G1122" s="8" t="n">
        <x:f>IF('Reversed time'!B1119="","",'Reversed time'!B1119-C1122)</x:f>
        <x:v>-0.1432991564496966</x:v>
      </x:c>
    </x:row>
    <x:row r="1123">
      <x:c r="A1123" s="8" t="n">
        <x:f>IF('Without ATES'!A1120="","",'Without ATES'!A1120)</x:f>
        <x:v>4254.531249999995</x:v>
      </x:c>
      <x:c r="B1123" s="8" t="str">
        <x:f t="shared" si="17"/>
      </x:c>
      <x:c r="C1123" s="8" t="n">
        <x:f>IF('Without ATES'!B1120="","",'Without ATES'!B1120)</x:f>
        <x:v>11.999999940978874</x:v>
      </x:c>
      <x:c r="D1123" s="8" t="n">
        <x:f>IF('Near time'!B1120="","",'Near time'!B1120-C1123)</x:f>
        <x:v>0.18569584257782346</x:v>
      </x:c>
      <x:c r="E1123" s="8" t="n">
        <x:f>IF('Far time'!B1120="","",'Far time'!B1120-C1123)</x:f>
        <x:v>0.00000502220544085219</x:v>
      </x:c>
      <x:c r="F1123" s="8" t="n">
        <x:f>IF('Transverse time'!B1120="","",'Transverse time'!B1120-C1123)</x:f>
        <x:v>0.003947964854928543</x:v>
      </x:c>
      <x:c r="G1123" s="8" t="n">
        <x:f>IF('Reversed time'!B1120="","",'Reversed time'!B1120-C1123)</x:f>
        <x:v>-0.1433209420435908</x:v>
      </x:c>
    </x:row>
    <x:row r="1124">
      <x:c r="A1124" s="8" t="n">
        <x:f>IF('Without ATES'!A1121="","",'Without ATES'!A1121)</x:f>
        <x:v>4258.3333333333285</x:v>
      </x:c>
      <x:c r="B1124" s="8" t="str">
        <x:f t="shared" si="17"/>
      </x:c>
      <x:c r="C1124" s="8" t="n">
        <x:f>IF('Without ATES'!B1121="","",'Without ATES'!B1121)</x:f>
        <x:v>11.999999941069804</x:v>
      </x:c>
      <x:c r="D1124" s="8" t="n">
        <x:f>IF('Near time'!B1121="","",'Near time'!B1121-C1124)</x:f>
        <x:v>0.18548153481649443</x:v>
      </x:c>
      <x:c r="E1124" s="8" t="n">
        <x:f>IF('Far time'!B1121="","",'Far time'!B1121-C1124)</x:f>
        <x:v>0.000005121338809033205</x:v>
      </x:c>
      <x:c r="F1124" s="8" t="n">
        <x:f>IF('Transverse time'!B1121="","",'Transverse time'!B1121-C1124)</x:f>
        <x:v>0.003878444903056888</x:v>
      </x:c>
      <x:c r="G1124" s="8" t="n">
        <x:f>IF('Reversed time'!B1121="","",'Reversed time'!B1121-C1124)</x:f>
        <x:v>-0.14334039451841818</x:v>
      </x:c>
    </x:row>
    <x:row r="1125">
      <x:c r="A1125" s="8" t="n">
        <x:f>IF('Without ATES'!A1122="","",'Without ATES'!A1122)</x:f>
        <x:v>4262.1354166666615</x:v>
      </x:c>
      <x:c r="B1125" s="8" t="str">
        <x:f t="shared" si="17"/>
      </x:c>
      <x:c r="C1125" s="8" t="n">
        <x:f>IF('Without ATES'!B1122="","",'Without ATES'!B1122)</x:f>
        <x:v>11.999999941160668</x:v>
      </x:c>
      <x:c r="D1125" s="8" t="n">
        <x:f>IF('Near time'!B1122="","",'Near time'!B1122-C1125)</x:f>
        <x:v>0.1853317515012023</x:v>
      </x:c>
      <x:c r="E1125" s="8" t="n">
        <x:f>IF('Far time'!B1122="","",'Far time'!B1122-C1125)</x:f>
        <x:v>0.000005221883929706905</x:v>
      </x:c>
      <x:c r="F1125" s="8" t="n">
        <x:f>IF('Transverse time'!B1122="","",'Transverse time'!B1122-C1125)</x:f>
        <x:v>0.0038099167292831027</x:v>
      </x:c>
      <x:c r="G1125" s="8" t="n">
        <x:f>IF('Reversed time'!B1122="","",'Reversed time'!B1122-C1125)</x:f>
        <x:v>-0.1433577773471928</x:v>
      </x:c>
    </x:row>
    <x:row r="1126">
      <x:c r="A1126" s="8" t="n">
        <x:f>IF('Without ATES'!A1123="","",'Without ATES'!A1123)</x:f>
        <x:v>4265.9374999999945</x:v>
      </x:c>
      <x:c r="B1126" s="8" t="str">
        <x:f t="shared" si="17"/>
      </x:c>
      <x:c r="C1126" s="8" t="n">
        <x:f>IF('Without ATES'!B1123="","",'Without ATES'!B1123)</x:f>
        <x:v>11.999999941251465</x:v>
      </x:c>
      <x:c r="D1126" s="8" t="n">
        <x:f>IF('Near time'!B1123="","",'Near time'!B1123-C1126)</x:f>
        <x:v>0.18524227866621423</x:v>
      </x:c>
      <x:c r="E1126" s="8" t="n">
        <x:f>IF('Far time'!B1123="","",'Far time'!B1123-C1126)</x:f>
        <x:v>0.00000532386080109859</x:v>
      </x:c>
      <x:c r="F1126" s="8" t="n">
        <x:f>IF('Transverse time'!B1123="","",'Transverse time'!B1123-C1126)</x:f>
        <x:v>0.0037421904049512733</x:v>
      </x:c>
      <x:c r="G1126" s="8" t="n">
        <x:f>IF('Reversed time'!B1123="","",'Reversed time'!B1123-C1126)</x:f>
        <x:v>-0.14337332626134014</x:v>
      </x:c>
    </x:row>
    <x:row r="1127">
      <x:c r="A1127" s="8" t="n">
        <x:f>IF('Without ATES'!A1124="","",'Without ATES'!A1124)</x:f>
        <x:v>4269.739583333328</x:v>
      </x:c>
      <x:c r="B1127" s="8" t="str">
        <x:f t="shared" si="17"/>
      </x:c>
      <x:c r="C1127" s="8" t="n">
        <x:f>IF('Without ATES'!B1124="","",'Without ATES'!B1124)</x:f>
        <x:v>11.999999941342208</x:v>
      </x:c>
      <x:c r="D1127" s="8" t="n">
        <x:f>IF('Near time'!B1124="","",'Near time'!B1124-C1127)</x:f>
        <x:v>0.18520886415301163</x:v>
      </x:c>
      <x:c r="E1127" s="8" t="n">
        <x:f>IF('Far time'!B1124="","",'Far time'!B1124-C1127)</x:f>
        <x:v>0.000005425421482740944</x:v>
      </x:c>
      <x:c r="F1127" s="8" t="n">
        <x:f>IF('Transverse time'!B1124="","",'Transverse time'!B1124-C1127)</x:f>
        <x:v>0.003675103618158815</x:v>
      </x:c>
      <x:c r="G1127" s="8" t="n">
        <x:f>IF('Reversed time'!B1124="","",'Reversed time'!B1124-C1127)</x:f>
        <x:v>-0.14338724553221383</x:v>
      </x:c>
    </x:row>
    <x:row r="1128">
      <x:c r="A1128" s="8" t="n">
        <x:f>IF('Without ATES'!A1125="","",'Without ATES'!A1125)</x:f>
        <x:v>4273.541666666661</x:v>
      </x:c>
      <x:c r="B1128" s="8" t="str">
        <x:f t="shared" si="17"/>
      </x:c>
      <x:c r="C1128" s="8" t="n">
        <x:f>IF('Without ATES'!B1125="","",'Without ATES'!B1125)</x:f>
        <x:v>11.999999941432867</x:v>
      </x:c>
      <x:c r="D1128" s="8" t="n">
        <x:f>IF('Near time'!B1125="","",'Near time'!B1125-C1128)</x:f>
        <x:v>0.1852272410299154</x:v>
      </x:c>
      <x:c r="E1128" s="8" t="n">
        <x:f>IF('Far time'!B1125="","",'Far time'!B1125-C1128)</x:f>
        <x:v>0.000005527714568742681</x:v>
      </x:c>
      <x:c r="F1128" s="8" t="n">
        <x:f>IF('Transverse time'!B1125="","",'Transverse time'!B1125-C1128)</x:f>
        <x:v>0.0036085182660912096</x:v>
      </x:c>
      <x:c r="G1128" s="8" t="n">
        <x:f>IF('Reversed time'!B1125="","",'Reversed time'!B1125-C1128)</x:f>
        <x:v>-0.1433997162818983</x:v>
      </x:c>
    </x:row>
    <x:row r="1129">
      <x:c r="A1129" s="8" t="n">
        <x:f>IF('Without ATES'!A1126="","",'Without ATES'!A1126)</x:f>
        <x:v>4277.343749999994</x:v>
      </x:c>
      <x:c r="B1129" s="8" t="str">
        <x:f t="shared" si="17"/>
      </x:c>
      <x:c r="C1129" s="8" t="n">
        <x:f>IF('Without ATES'!B1126="","",'Without ATES'!B1126)</x:f>
        <x:v>11.999999941523479</x:v>
      </x:c>
      <x:c r="D1129" s="8" t="n">
        <x:f>IF('Near time'!B1126="","",'Near time'!B1126-C1129)</x:f>
        <x:v>0.18529315005294933</x:v>
      </x:c>
      <x:c r="E1129" s="8" t="n">
        <x:f>IF('Far time'!B1126="","",'Far time'!B1126-C1129)</x:f>
        <x:v>0.000005631531527328093</x:v>
      </x:c>
      <x:c r="F1129" s="8" t="n">
        <x:f>IF('Transverse time'!B1126="","",'Transverse time'!B1126-C1129)</x:f>
        <x:v>0.003542317639160686</x:v>
      </x:c>
      <x:c r="G1129" s="8" t="n">
        <x:f>IF('Reversed time'!B1126="","",'Reversed time'!B1126-C1129)</x:f>
        <x:v>-0.1434108979710338</x:v>
      </x:c>
    </x:row>
    <x:row r="1130">
      <x:c r="A1130" s="8" t="n">
        <x:f>IF('Without ATES'!A1127="","",'Without ATES'!A1127)</x:f>
        <x:v>4281.145833333327</x:v>
      </x:c>
      <x:c r="B1130" s="8" t="str">
        <x:f t="shared" si="17"/>
      </x:c>
      <x:c r="C1130" s="8" t="n">
        <x:f>IF('Without ATES'!B1127="","",'Without ATES'!B1127)</x:f>
        <x:v>11.999999941614012</x:v>
      </x:c>
      <x:c r="D1130" s="8" t="n">
        <x:f>IF('Near time'!B1127="","",'Near time'!B1127-C1130)</x:f>
        <x:v>0.18540236059190285</x:v>
      </x:c>
      <x:c r="E1130" s="8" t="n">
        <x:f>IF('Far time'!B1127="","",'Far time'!B1127-C1130)</x:f>
        <x:v>0.000005737005231765124</x:v>
      </x:c>
      <x:c r="F1130" s="8" t="n">
        <x:f>IF('Transverse time'!B1127="","",'Transverse time'!B1127-C1130)</x:f>
        <x:v>0.0034764013836063867</x:v>
      </x:c>
      <x:c r="G1130" s="8" t="n">
        <x:f>IF('Reversed time'!B1127="","",'Reversed time'!B1127-C1130)</x:f>
        <x:v>-0.1434209322195148</x:v>
      </x:c>
    </x:row>
    <x:row r="1131">
      <x:c r="A1131" s="8" t="n">
        <x:f>IF('Without ATES'!A1128="","",'Without ATES'!A1128)</x:f>
        <x:v>4284.94791666666</x:v>
      </x:c>
      <x:c r="B1131" s="8" t="str">
        <x:f t="shared" si="17"/>
      </x:c>
      <x:c r="C1131" s="8" t="n">
        <x:f>IF('Without ATES'!B1128="","",'Without ATES'!B1128)</x:f>
        <x:v>11.999999941704466</x:v>
      </x:c>
      <x:c r="D1131" s="8" t="n">
        <x:f>IF('Near time'!B1128="","",'Near time'!B1128-C1131)</x:f>
        <x:v>0.1855506890834686</x:v>
      </x:c>
      <x:c r="E1131" s="8" t="n">
        <x:f>IF('Far time'!B1128="","",'Far time'!B1128-C1131)</x:f>
        <x:v>0.000005844286523171149</x:v>
      </x:c>
      <x:c r="F1131" s="8" t="n">
        <x:f>IF('Transverse time'!B1128="","",'Transverse time'!B1128-C1131)</x:f>
        <x:v>0.0034106888766629595</x:v>
      </x:c>
      <x:c r="G1131" s="8" t="n">
        <x:f>IF('Reversed time'!B1128="","",'Reversed time'!B1128-C1131)</x:f>
        <x:v>-0.1434299433136772</x:v>
      </x:c>
    </x:row>
    <x:row r="1132">
      <x:c r="A1132" s="8" t="n">
        <x:f>IF('Without ATES'!A1129="","",'Without ATES'!A1129)</x:f>
        <x:v>4288.749999999993</x:v>
      </x:c>
      <x:c r="B1132" s="8" t="str">
        <x:f t="shared" si="17"/>
      </x:c>
      <x:c r="C1132" s="8" t="n">
        <x:f>IF('Without ATES'!B1129="","",'Without ATES'!B1129)</x:f>
        <x:v>11.999999941794863</x:v>
      </x:c>
      <x:c r="D1132" s="8" t="n">
        <x:f>IF('Near time'!B1129="","",'Near time'!B1129-C1132)</x:f>
        <x:v>0.18573401565714676</x:v>
      </x:c>
      <x:c r="E1132" s="8" t="n">
        <x:f>IF('Far time'!B1129="","",'Far time'!B1129-C1132)</x:f>
        <x:v>0.000005953416158277491</x:v>
      </x:c>
      <x:c r="F1132" s="8" t="n">
        <x:f>IF('Transverse time'!B1129="","",'Transverse time'!B1129-C1132)</x:f>
        <x:v>0.0033451129365325016</x:v>
      </x:c>
      <x:c r="G1132" s="8" t="n">
        <x:f>IF('Reversed time'!B1129="","",'Reversed time'!B1129-C1132)</x:f>
        <x:v>-0.14343804175189945</x:v>
      </x:c>
    </x:row>
    <x:row r="1133">
      <x:c r="A1133" s="8" t="n">
        <x:f>IF('Without ATES'!A1130="","",'Without ATES'!A1130)</x:f>
        <x:v>4292.552083333326</x:v>
      </x:c>
      <x:c r="B1133" s="8" t="str">
        <x:f t="shared" si="17"/>
      </x:c>
      <x:c r="C1133" s="8" t="n">
        <x:f>IF('Without ATES'!B1130="","",'Without ATES'!B1130)</x:f>
        <x:v>11.999999941885186</x:v>
      </x:c>
      <x:c r="D1133" s="8" t="n">
        <x:f>IF('Near time'!B1130="","",'Near time'!B1130-C1133)</x:f>
        <x:v>0.18594829745710229</x:v>
      </x:c>
      <x:c r="E1133" s="8" t="n">
        <x:f>IF('Far time'!B1130="","",'Far time'!B1130-C1133)</x:f>
        <x:v>0.000006064501558711299</x:v>
      </x:c>
      <x:c r="F1133" s="8" t="n">
        <x:f>IF('Transverse time'!B1130="","",'Transverse time'!B1130-C1133)</x:f>
        <x:v>0.0032796174007305723</x:v>
      </x:c>
      <x:c r="G1133" s="8" t="n">
        <x:f>IF('Reversed time'!B1130="","",'Reversed time'!B1130-C1133)</x:f>
        <x:v>-0.14344532428304113</x:v>
      </x:c>
    </x:row>
    <x:row r="1134">
      <x:c r="A1134" s="8" t="n">
        <x:f>IF('Without ATES'!A1131="","",'Without ATES'!A1131)</x:f>
        <x:v>4296.354166666659</x:v>
      </x:c>
      <x:c r="B1134" s="8" t="str">
        <x:f t="shared" si="17"/>
      </x:c>
      <x:c r="C1134" s="8" t="n">
        <x:f>IF('Without ATES'!B1131="","",'Without ATES'!B1131)</x:f>
        <x:v>11.999999941975437</x:v>
      </x:c>
      <x:c r="D1134" s="8" t="n">
        <x:f>IF('Near time'!B1131="","",'Near time'!B1131-C1134)</x:f>
        <x:v>0.18618958131719232</x:v>
      </x:c>
      <x:c r="E1134" s="8" t="n">
        <x:f>IF('Far time'!B1131="","",'Far time'!B1131-C1134)</x:f>
        <x:v>0.000006177479420443888</x:v>
      </x:c>
      <x:c r="F1134" s="8" t="n">
        <x:f>IF('Transverse time'!B1131="","",'Transverse time'!B1131-C1134)</x:f>
        <x:v>0.0032141559692568933</x:v>
      </x:c>
      <x:c r="G1134" s="8" t="n">
        <x:f>IF('Reversed time'!B1131="","",'Reversed time'!B1131-C1134)</x:f>
        <x:v>-0.14345187725438358</x:v>
      </x:c>
    </x:row>
    <x:row r="1135">
      <x:c r="A1135" s="8" t="n">
        <x:f>IF('Without ATES'!A1132="","",'Without ATES'!A1132)</x:f>
        <x:v>4300.156249999992</x:v>
      </x:c>
      <x:c r="B1135" s="8" t="str">
        <x:f t="shared" si="17"/>
      </x:c>
      <x:c r="C1135" s="8" t="n">
        <x:f>IF('Without ATES'!B1132="","",'Without ATES'!B1132)</x:f>
        <x:v>11.99999994206561</x:v>
      </x:c>
      <x:c r="D1135" s="8" t="n">
        <x:f>IF('Near time'!B1132="","",'Near time'!B1132-C1135)</x:f>
        <x:v>0.18645401326505961</x:v>
      </x:c>
      <x:c r="E1135" s="8" t="n">
        <x:f>IF('Far time'!B1132="","",'Far time'!B1132-C1135)</x:f>
        <x:v>0.0000062925052439766205</x:v>
      </x:c>
      <x:c r="F1135" s="8" t="n">
        <x:f>IF('Transverse time'!B1132="","",'Transverse time'!B1132-C1135)</x:f>
        <x:v>0.0031486909642080008</x:v>
      </x:c>
      <x:c r="G1135" s="8" t="n">
        <x:f>IF('Reversed time'!B1132="","",'Reversed time'!B1132-C1135)</x:f>
        <x:v>-0.14345777623997513</x:v>
      </x:c>
    </x:row>
    <x:row r="1136">
      <x:c r="A1136" s="8" t="n">
        <x:f>IF('Without ATES'!A1133="","",'Without ATES'!A1133)</x:f>
        <x:v>4303.958333333325</x:v>
      </x:c>
      <x:c r="B1136" s="8" t="str">
        <x:f t="shared" si="17"/>
      </x:c>
      <x:c r="C1136" s="8" t="n">
        <x:f>IF('Without ATES'!B1133="","",'Without ATES'!B1133)</x:f>
        <x:v>11.999999942155725</x:v>
      </x:c>
      <x:c r="D1136" s="8" t="n">
        <x:f>IF('Near time'!B1133="","",'Near time'!B1133-C1136)</x:f>
        <x:v>0.18673784541207183</x:v>
      </x:c>
      <x:c r="E1136" s="8" t="n">
        <x:f>IF('Far time'!B1133="","",'Far time'!B1133-C1136)</x:f>
        <x:v>0.000006408558368420358</x:v>
      </x:c>
      <x:c r="F1136" s="8" t="n">
        <x:f>IF('Transverse time'!B1133="","",'Transverse time'!B1133-C1136)</x:f>
        <x:v>0.0030831916382005886</x:v>
      </x:c>
      <x:c r="G1136" s="8" t="n">
        <x:f>IF('Reversed time'!B1133="","",'Reversed time'!B1133-C1136)</x:f>
        <x:v>-0.14346308921505013</x:v>
      </x:c>
    </x:row>
    <x:row r="1137">
      <x:c r="A1137" s="8" t="n">
        <x:f>IF('Without ATES'!A1134="","",'Without ATES'!A1134)</x:f>
        <x:v>4307.760416666658</x:v>
      </x:c>
      <x:c r="B1137" s="8" t="str">
        <x:f t="shared" si="17"/>
      </x:c>
      <x:c r="C1137" s="8" t="n">
        <x:f>IF('Without ATES'!B1134="","",'Without ATES'!B1134)</x:f>
        <x:v>11.999999942245752</x:v>
      </x:c>
      <x:c r="D1137" s="8" t="n">
        <x:f>IF('Near time'!B1134="","",'Near time'!B1134-C1137)</x:f>
        <x:v>0.18703744227724606</x:v>
      </x:c>
      <x:c r="E1137" s="8" t="n">
        <x:f>IF('Far time'!B1134="","",'Far time'!B1134-C1137)</x:f>
        <x:v>0.000006527111921172946</x:v>
      </x:c>
      <x:c r="F1137" s="8" t="n">
        <x:f>IF('Transverse time'!B1134="","",'Transverse time'!B1134-C1137)</x:f>
        <x:v>0.003017633577522716</x:v>
      </x:c>
      <x:c r="G1137" s="8" t="n">
        <x:f>IF('Reversed time'!B1134="","",'Reversed time'!B1134-C1137)</x:f>
        <x:v>-0.14346787578700493</x:v>
      </x:c>
    </x:row>
    <x:row r="1138">
      <x:c r="A1138" s="8" t="n">
        <x:f>IF('Without ATES'!A1135="","",'Without ATES'!A1135)</x:f>
        <x:v>4311.562499999991</x:v>
      </x:c>
      <x:c r="B1138" s="8" t="str">
        <x:f t="shared" si="17"/>
      </x:c>
      <x:c r="C1138" s="8" t="n">
        <x:f>IF('Without ATES'!B1135="","",'Without ATES'!B1135)</x:f>
        <x:v>11.99999994233572</x:v>
      </x:c>
      <x:c r="D1138" s="8" t="n">
        <x:f>IF('Near time'!B1135="","",'Near time'!B1135-C1138)</x:f>
        <x:v>0.18734928688050267</x:v>
      </x:c>
      <x:c r="E1138" s="8" t="n">
        <x:f>IF('Far time'!B1135="","",'Far time'!B1135-C1138)</x:f>
        <x:v>0.000006648154217359092</x:v>
      </x:c>
      <x:c r="F1138" s="8" t="n">
        <x:f>IF('Transverse time'!B1135="","",'Transverse time'!B1135-C1138)</x:f>
        <x:v>0.002951996748603136</x:v>
      </x:c>
      <x:c r="G1138" s="8" t="n">
        <x:f>IF('Reversed time'!B1135="","",'Reversed time'!B1135-C1138)</x:f>
        <x:v>-0.14347219059732375</x:v>
      </x:c>
    </x:row>
    <x:row r="1139">
      <x:c r="A1139" s="8" t="n">
        <x:f>IF('Without ATES'!A1136="","",'Without ATES'!A1136)</x:f>
        <x:v>4315.364583333324</x:v>
      </x:c>
      <x:c r="B1139" s="8" t="str">
        <x:f t="shared" si="17"/>
      </x:c>
      <x:c r="C1139" s="8" t="n">
        <x:f>IF('Without ATES'!B1136="","",'Without ATES'!B1136)</x:f>
        <x:v>11.999999942425605</x:v>
      </x:c>
      <x:c r="D1139" s="8" t="n">
        <x:f>IF('Near time'!B1136="","",'Near time'!B1136-C1139)</x:f>
        <x:v>0.1876699830276536</x:v>
      </x:c>
      <x:c r="E1139" s="8" t="n">
        <x:f>IF('Far time'!B1136="","",'Far time'!B1136-C1139)</x:f>
        <x:v>0.0000067717901508501654</x:v>
      </x:c>
      <x:c r="F1139" s="8" t="n">
        <x:f>IF('Transverse time'!B1136="","",'Transverse time'!B1136-C1139)</x:f>
        <x:v>0.0028862655200185827</x:v>
      </x:c>
      <x:c r="G1139" s="8" t="n">
        <x:f>IF('Reversed time'!B1136="","",'Reversed time'!B1136-C1139)</x:f>
        <x:v>-0.14347607977052235</x:v>
      </x:c>
    </x:row>
    <x:row r="1140">
      <x:c r="A1140" s="8" t="n">
        <x:f>IF('Without ATES'!A1137="","",'Without ATES'!A1137)</x:f>
        <x:v>4319.166666666657</x:v>
      </x:c>
      <x:c r="B1140" s="8" t="str">
        <x:f t="shared" si="17"/>
      </x:c>
      <x:c r="C1140" s="8" t="n">
        <x:f>IF('Without ATES'!B1137="","",'Without ATES'!B1137)</x:f>
        <x:v>11.999999942515403</x:v>
      </x:c>
      <x:c r="D1140" s="8" t="n">
        <x:f>IF('Near time'!B1137="","",'Near time'!B1137-C1140)</x:f>
        <x:v>0.18799625878123294</x:v>
      </x:c>
      <x:c r="E1140" s="8" t="n">
        <x:f>IF('Far time'!B1137="","",'Far time'!B1137-C1140)</x:f>
        <x:v>0.000006897959352158978</x:v>
      </x:c>
      <x:c r="F1140" s="8" t="n">
        <x:f>IF('Transverse time'!B1137="","",'Transverse time'!B1137-C1140)</x:f>
        <x:v>0.0028204272720131485</x:v>
      </x:c>
      <x:c r="G1140" s="8" t="n">
        <x:f>IF('Reversed time'!B1137="","",'Reversed time'!B1137-C1140)</x:f>
        <x:v>-0.14347958851752907</x:v>
      </x:c>
    </x:row>
    <x:row r="1141">
      <x:c r="A1141" s="8" t="n">
        <x:f>IF('Without ATES'!A1138="","",'Without ATES'!A1138)</x:f>
        <x:v>4322.96874999999</x:v>
      </x:c>
      <x:c r="B1141" s="8" t="str">
        <x:f t="shared" si="17"/>
      </x:c>
      <x:c r="C1141" s="8" t="n">
        <x:f>IF('Without ATES'!B1138="","",'Without ATES'!B1138)</x:f>
        <x:v>11.999999942605129</x:v>
      </x:c>
      <x:c r="D1141" s="8" t="n">
        <x:f>IF('Near time'!B1138="","",'Near time'!B1138-C1141)</x:f>
        <x:v>0.1883249667048119</x:v>
      </x:c>
      <x:c r="E1141" s="8" t="n">
        <x:f>IF('Far time'!B1138="","",'Far time'!B1138-C1141)</x:f>
        <x:v>0.000007026622881767253</x:v>
      </x:c>
      <x:c r="F1141" s="8" t="n">
        <x:f>IF('Transverse time'!B1138="","",'Transverse time'!B1138-C1141)</x:f>
        <x:v>0.0027544722379939657</x:v>
      </x:c>
      <x:c r="G1141" s="8" t="n">
        <x:f>IF('Reversed time'!B1138="","",'Reversed time'!B1138-C1141)</x:f>
        <x:v>-0.14348275680813138</x:v>
      </x:c>
    </x:row>
    <x:row r="1142">
      <x:c r="A1142" s="8" t="n">
        <x:f>IF('Without ATES'!A1139="","",'Without ATES'!A1139)</x:f>
        <x:v>4326.770833333323</x:v>
      </x:c>
      <x:c r="B1142" s="8" t="str">
        <x:f t="shared" si="17"/>
      </x:c>
      <x:c r="C1142" s="8" t="n">
        <x:f>IF('Without ATES'!B1139="","",'Without ATES'!B1139)</x:f>
        <x:v>11.999999942694782</x:v>
      </x:c>
      <x:c r="D1142" s="8" t="n">
        <x:f>IF('Near time'!B1139="","",'Near time'!B1139-C1142)</x:f>
        <x:v>0.18865308547574244</x:v>
      </x:c>
      <x:c r="E1142" s="8" t="n">
        <x:f>IF('Far time'!B1139="","",'Far time'!B1139-C1142)</x:f>
        <x:v>0.000007157610282249038</x:v>
      </x:c>
      <x:c r="F1142" s="8" t="n">
        <x:f>IF('Transverse time'!B1139="","",'Transverse time'!B1139-C1142)</x:f>
        <x:v>0.0026883926490999244</x:v>
      </x:c>
      <x:c r="G1142" s="8" t="n">
        <x:f>IF('Reversed time'!B1139="","",'Reversed time'!B1139-C1142)</x:f>
        <x:v>-0.1434856210556532</x:v>
      </x:c>
    </x:row>
    <x:row r="1143">
      <x:c r="A1143" s="8" t="n">
        <x:f>IF('Without ATES'!A1140="","",'Without ATES'!A1140)</x:f>
        <x:v>4330.572916666656</x:v>
      </x:c>
      <x:c r="B1143" s="8" t="str">
        <x:f t="shared" si="17"/>
      </x:c>
      <x:c r="C1143" s="8" t="n">
        <x:f>IF('Without ATES'!B1140="","",'Without ATES'!B1140)</x:f>
        <x:v>11.999999942784346</x:v>
      </x:c>
      <x:c r="D1143" s="8" t="n">
        <x:f>IF('Near time'!B1140="","",'Near time'!B1140-C1143)</x:f>
        <x:v>0.18897771851859524</x:v>
      </x:c>
      <x:c r="E1143" s="8" t="n">
        <x:f>IF('Far time'!B1140="","",'Far time'!B1140-C1143)</x:f>
        <x:v>0.0000072912637882893705</x:v>
      </x:c>
      <x:c r="F1143" s="8" t="n">
        <x:f>IF('Transverse time'!B1140="","",'Transverse time'!B1140-C1143)</x:f>
        <x:v>0.0026221822978929055</x:v>
      </x:c>
      <x:c r="G1143" s="8" t="n">
        <x:f>IF('Reversed time'!B1140="","",'Reversed time'!B1140-C1143)</x:f>
        <x:v>-0.14348821502147224</x:v>
      </x:c>
    </x:row>
    <x:row r="1144">
      <x:c r="A1144" s="8" t="n">
        <x:f>IF('Without ATES'!A1141="","",'Without ATES'!A1141)</x:f>
        <x:v>4334.374999999989</x:v>
      </x:c>
      <x:c r="B1144" s="8" t="str">
        <x:f t="shared" si="17"/>
      </x:c>
      <x:c r="C1144" s="8" t="n">
        <x:f>IF('Without ATES'!B1141="","",'Without ATES'!B1141)</x:f>
        <x:v>11.999999942873833</x:v>
      </x:c>
      <x:c r="D1144" s="8" t="n">
        <x:f>IF('Near time'!B1141="","",'Near time'!B1141-C1144)</x:f>
        <x:v>0.1892960942988271</x:v>
      </x:c>
      <x:c r="E1144" s="8" t="n">
        <x:f>IF('Far time'!B1141="","",'Far time'!B1141-C1144)</x:f>
        <x:v>0.000007427025487061201</x:v>
      </x:c>
      <x:c r="F1144" s="8" t="n">
        <x:f>IF('Transverse time'!B1141="","",'Transverse time'!B1141-C1144)</x:f>
        <x:v>0.002555836263297806</x:v>
      </x:c>
      <x:c r="G1144" s="8" t="n">
        <x:f>IF('Reversed time'!B1141="","",'Reversed time'!B1141-C1144)</x:f>
        <x:v>-0.14349056997034815</x:v>
      </x:c>
    </x:row>
    <x:row r="1145">
      <x:c r="A1145" s="8" t="n">
        <x:f>IF('Without ATES'!A1142="","",'Without ATES'!A1142)</x:f>
        <x:v>4338.177083333322</x:v>
      </x:c>
      <x:c r="B1145" s="8" t="str">
        <x:f t="shared" si="17"/>
      </x:c>
      <x:c r="C1145" s="8" t="n">
        <x:f>IF('Without ATES'!B1142="","",'Without ATES'!B1142)</x:f>
        <x:v>11.999999942963234</x:v>
      </x:c>
      <x:c r="D1145" s="8" t="n">
        <x:f>IF('Near time'!B1142="","",'Near time'!B1142-C1145)</x:f>
        <x:v>0.18960556369776782</x:v>
      </x:c>
      <x:c r="E1145" s="8" t="n">
        <x:f>IF('Far time'!B1142="","",'Far time'!B1142-C1145)</x:f>
        <x:v>0.000007565188136382517</x:v>
      </x:c>
      <x:c r="F1145" s="8" t="n">
        <x:f>IF('Transverse time'!B1142="","",'Transverse time'!B1142-C1145)</x:f>
        <x:v>0.0024893504046712422</x:v>
      </x:c>
      <x:c r="G1145" s="8" t="n">
        <x:f>IF('Reversed time'!B1142="","",'Reversed time'!B1142-C1145)</x:f>
        <x:v>-0.14349271531449226</x:v>
      </x:c>
    </x:row>
    <x:row r="1146">
      <x:c r="A1146" s="8" t="n">
        <x:f>IF('Without ATES'!A1143="","",'Without ATES'!A1143)</x:f>
        <x:v>4341.979166666655</x:v>
      </x:c>
      <x:c r="B1146" s="8" t="str">
        <x:f t="shared" si="17"/>
      </x:c>
      <x:c r="C1146" s="8" t="n">
        <x:f>IF('Without ATES'!B1143="","",'Without ATES'!B1143)</x:f>
        <x:v>11.999999943052563</x:v>
      </x:c>
      <x:c r="D1146" s="8" t="n">
        <x:f>IF('Near time'!B1143="","",'Near time'!B1143-C1146)</x:f>
        <x:v>0.1899035995447047</x:v>
      </x:c>
      <x:c r="E1146" s="8" t="n">
        <x:f>IF('Far time'!B1143="","",'Far time'!B1143-C1146)</x:f>
        <x:v>0.000007705607375285695</x:v>
      </x:c>
      <x:c r="F1146" s="8" t="n">
        <x:f>IF('Transverse time'!B1143="","",'Transverse time'!B1143-C1146)</x:f>
        <x:v>0.002422721219227597</x:v>
      </x:c>
      <x:c r="G1146" s="8" t="n">
        <x:f>IF('Reversed time'!B1143="","",'Reversed time'!B1143-C1146)</x:f>
        <x:v>-0.14349467878656874</x:v>
      </x:c>
    </x:row>
    <x:row r="1147">
      <x:c r="A1147" s="8" t="n">
        <x:f>IF('Without ATES'!A1144="","",'Without ATES'!A1144)</x:f>
        <x:v>4345.781249999988</x:v>
      </x:c>
      <x:c r="B1147" s="8" t="str">
        <x:f t="shared" si="17"/>
      </x:c>
      <x:c r="C1147" s="8" t="n">
        <x:f>IF('Without ATES'!B1144="","",'Without ATES'!B1144)</x:f>
        <x:v>11.999999943141807</x:v>
      </x:c>
      <x:c r="D1147" s="8" t="n">
        <x:f>IF('Near time'!B1144="","",'Near time'!B1144-C1147)</x:f>
        <x:v>0.19018779210837344</x:v>
      </x:c>
      <x:c r="E1147" s="8" t="n">
        <x:f>IF('Far time'!B1144="","",'Far time'!B1144-C1147)</x:f>
        <x:v>0.00000784853960489329</x:v>
      </x:c>
      <x:c r="F1147" s="8" t="n">
        <x:f>IF('Transverse time'!B1144="","",'Transverse time'!B1144-C1147)</x:f>
        <x:v>0.0023559457492616787</x:v>
      </x:c>
      <x:c r="G1147" s="8" t="n">
        <x:f>IF('Reversed time'!B1144="","",'Reversed time'!B1144-C1147)</x:f>
        <x:v>-0.1434964910324652</x:v>
      </x:c>
    </x:row>
    <x:row r="1148">
      <x:c r="A1148" s="8" t="n">
        <x:f>IF('Without ATES'!A1145="","",'Without ATES'!A1145)</x:f>
        <x:v>4349.583333333321</x:v>
      </x:c>
      <x:c r="B1148" s="8" t="str">
        <x:f t="shared" si="17"/>
      </x:c>
      <x:c r="C1148" s="8" t="n">
        <x:f>IF('Without ATES'!B1145="","",'Without ATES'!B1145)</x:f>
        <x:v>11.999999943230964</x:v>
      </x:c>
      <x:c r="D1148" s="8" t="n">
        <x:f>IF('Near time'!B1145="","",'Near time'!B1145-C1148)</x:f>
        <x:v>0.19045584988542608</x:v>
      </x:c>
      <x:c r="E1148" s="8" t="n">
        <x:f>IF('Far time'!B1145="","",'Far time'!B1145-C1148)</x:f>
        <x:v>0.00000799377219351527</x:v>
      </x:c>
      <x:c r="F1148" s="8" t="n">
        <x:f>IF('Transverse time'!B1145="","",'Transverse time'!B1145-C1148)</x:f>
        <x:v>0.0022890212529826925</x:v>
      </x:c>
      <x:c r="G1148" s="8" t="n">
        <x:f>IF('Reversed time'!B1145="","",'Reversed time'!B1145-C1148)</x:f>
        <x:v>-0.14349817431970102</x:v>
      </x:c>
    </x:row>
    <x:row r="1149">
      <x:c r="A1149" s="8" t="n">
        <x:f>IF('Without ATES'!A1146="","",'Without ATES'!A1146)</x:f>
        <x:v>4353.385416666654</x:v>
      </x:c>
      <x:c r="B1149" s="8" t="str">
        <x:f t="shared" si="17"/>
      </x:c>
      <x:c r="C1149" s="8" t="n">
        <x:f>IF('Without ATES'!B1146="","",'Without ATES'!B1146)</x:f>
        <x:v>11.999999943320043</x:v>
      </x:c>
      <x:c r="D1149" s="8" t="n">
        <x:f>IF('Near time'!B1146="","",'Near time'!B1146-C1149)</x:f>
        <x:v>0.19070559430668332</x:v>
      </x:c>
      <x:c r="E1149" s="8" t="n">
        <x:f>IF('Far time'!B1146="","",'Far time'!B1146-C1149)</x:f>
        <x:v>0.00000814611558830336</x:v>
      </x:c>
      <x:c r="F1149" s="8" t="n">
        <x:f>IF('Transverse time'!B1146="","",'Transverse time'!B1146-C1149)</x:f>
        <x:v>0.0022219451002474244</x:v>
      </x:c>
      <x:c r="G1149" s="8" t="n">
        <x:f>IF('Reversed time'!B1146="","",'Reversed time'!B1146-C1149)</x:f>
        <x:v>-0.1434997514642511</x:v>
      </x:c>
    </x:row>
    <x:row r="1150">
      <x:c r="A1150" s="8" t="n">
        <x:f>IF('Without ATES'!A1147="","",'Without ATES'!A1147)</x:f>
        <x:v>4357.187499999987</x:v>
      </x:c>
      <x:c r="B1150" s="8" t="str">
        <x:f t="shared" si="17"/>
      </x:c>
      <x:c r="C1150" s="8" t="n">
        <x:f>IF('Without ATES'!B1147="","",'Without ATES'!B1147)</x:f>
        <x:v>11.999999943409033</x:v>
      </x:c>
      <x:c r="D1150" s="8" t="n">
        <x:f>IF('Near time'!B1147="","",'Near time'!B1147-C1150)</x:f>
        <x:v>0.19093495818317407</x:v>
      </x:c>
      <x:c r="E1150" s="8" t="n">
        <x:f>IF('Far time'!B1147="","",'Far time'!B1147-C1150)</x:f>
        <x:v>0.000008301249811992761</x:v>
      </x:c>
      <x:c r="F1150" s="8" t="n">
        <x:f>IF('Transverse time'!B1147="","",'Transverse time'!B1147-C1150)</x:f>
        <x:v>0.0021547147614953133</x:v>
      </x:c>
      <x:c r="G1150" s="8" t="n">
        <x:f>IF('Reversed time'!B1147="","",'Reversed time'!B1147-C1150)</x:f>
        <x:v>-0.14350124566204947</x:v>
      </x:c>
    </x:row>
    <x:row r="1151">
      <x:c r="A1151" s="8" t="n">
        <x:f>IF('Without ATES'!A1148="","",'Without ATES'!A1148)</x:f>
        <x:v>4360.98958333332</x:v>
      </x:c>
      <x:c r="B1151" s="8" t="str">
        <x:f t="shared" si="17"/>
      </x:c>
      <x:c r="C1151" s="8" t="n">
        <x:f>IF('Without ATES'!B1148="","",'Without ATES'!B1148)</x:f>
        <x:v>11.99999994349794</x:v>
      </x:c>
      <x:c r="D1151" s="8" t="n">
        <x:f>IF('Near time'!B1148="","",'Near time'!B1148-C1151)</x:f>
        <x:v>0.1911419815758446</x:v>
      </x:c>
      <x:c r="E1151" s="8" t="n">
        <x:f>IF('Far time'!B1148="","",'Far time'!B1148-C1151)</x:f>
        <x:v>0.000008458302074743074</x:v>
      </x:c>
      <x:c r="F1151" s="8" t="n">
        <x:f>IF('Transverse time'!B1148="","",'Transverse time'!B1148-C1151)</x:f>
        <x:v>0.002087327676317585</x:v>
      </x:c>
      <x:c r="G1151" s="8" t="n">
        <x:f>IF('Reversed time'!B1148="","",'Reversed time'!B1148-C1151)</x:f>
        <x:v>-0.1435026796261738</x:v>
      </x:c>
    </x:row>
    <x:row r="1152">
      <x:c r="A1152" s="8" t="n">
        <x:f>IF('Without ATES'!A1149="","",'Without ATES'!A1149)</x:f>
        <x:v>4364.791666666653</x:v>
      </x:c>
      <x:c r="B1152" s="8" t="str">
        <x:f t="shared" si="17"/>
      </x:c>
      <x:c r="C1152" s="8" t="n">
        <x:f>IF('Without ATES'!B1149="","",'Without ATES'!B1149)</x:f>
        <x:v>11.999999943586765</x:v>
      </x:c>
      <x:c r="D1152" s="8" t="n">
        <x:f>IF('Near time'!B1149="","",'Near time'!B1149-C1152)</x:f>
        <x:v>0.19132480969396504</x:v>
      </x:c>
      <x:c r="E1152" s="8" t="n">
        <x:f>IF('Far time'!B1149="","",'Far time'!B1149-C1152)</x:f>
        <x:v>0.000008617911019470625</x:v>
      </x:c>
      <x:c r="F1152" s="8" t="n">
        <x:f>IF('Transverse time'!B1149="","",'Transverse time'!B1149-C1152)</x:f>
        <x:v>0.0020197812251971925</x:v>
      </x:c>
      <x:c r="G1152" s="8" t="n">
        <x:f>IF('Reversed time'!B1149="","",'Reversed time'!B1149-C1152)</x:f>
        <x:v>-0.14350407547557786</x:v>
      </x:c>
    </x:row>
    <x:row r="1153">
      <x:c r="A1153" s="8" t="n">
        <x:f>IF('Without ATES'!A1150="","",'Without ATES'!A1150)</x:f>
        <x:v>4368.593749999986</x:v>
      </x:c>
      <x:c r="B1153" s="8" t="str">
        <x:f t="shared" si="17"/>
      </x:c>
      <x:c r="C1153" s="8" t="n">
        <x:f>IF('Without ATES'!B1150="","",'Without ATES'!B1150)</x:f>
        <x:v>11.999999943675494</x:v>
      </x:c>
      <x:c r="D1153" s="8" t="n">
        <x:f>IF('Near time'!B1150="","",'Near time'!B1150-C1153)</x:f>
        <x:v>0.19148168918263409</x:v>
      </x:c>
      <x:c r="E1153" s="8" t="n">
        <x:f>IF('Far time'!B1150="","",'Far time'!B1150-C1153)</x:f>
        <x:v>0.000008779431373895363</x:v>
      </x:c>
      <x:c r="F1153" s="8" t="n">
        <x:f>IF('Transverse time'!B1150="","",'Transverse time'!B1150-C1153)</x:f>
        <x:v>0.0019520726928057286</x:v>
      </x:c>
      <x:c r="G1153" s="8" t="n">
        <x:f>IF('Reversed time'!B1150="","",'Reversed time'!B1150-C1153)</x:f>
        <x:v>-0.14350545477956267</x:v>
      </x:c>
    </x:row>
    <x:row r="1154">
      <x:c r="A1154" s="8" t="n">
        <x:f>IF('Without ATES'!A1151="","",'Without ATES'!A1151)</x:f>
        <x:v>4372.395833333319</x:v>
      </x:c>
      <x:c r="B1154" s="8" t="str">
        <x:f t="shared" si="17"/>
      </x:c>
      <x:c r="C1154" s="8" t="n">
        <x:f>IF('Without ATES'!B1151="","",'Without ATES'!B1151)</x:f>
        <x:v>11.999999943764132</x:v>
      </x:c>
      <x:c r="D1154" s="8" t="n">
        <x:f>IF('Near time'!B1151="","",'Near time'!B1151-C1154)</x:f>
        <x:v>0.19161096538290323</x:v>
      </x:c>
      <x:c r="E1154" s="8" t="n">
        <x:f>IF('Far time'!B1151="","",'Far time'!B1151-C1154)</x:f>
        <x:v>0.00000894351135016791</x:v>
      </x:c>
      <x:c r="F1154" s="8" t="n">
        <x:f>IF('Transverse time'!B1151="","",'Transverse time'!B1151-C1154)</x:f>
        <x:v>0.0018841993569473914</x:v>
      </x:c>
      <x:c r="G1154" s="8" t="n">
        <x:f>IF('Reversed time'!B1151="","",'Reversed time'!B1151-C1154)</x:f>
        <x:v>-0.14350683872105563</x:v>
      </x:c>
    </x:row>
    <x:row r="1155">
      <x:c r="A1155" s="8" t="n">
        <x:f>IF('Without ATES'!A1152="","",'Without ATES'!A1152)</x:f>
        <x:v>4376.197916666652</x:v>
      </x:c>
      <x:c r="B1155" s="8" t="str">
        <x:f t="shared" si="17"/>
      </x:c>
      <x:c r="C1155" s="8" t="n">
        <x:f>IF('Without ATES'!B1152="","",'Without ATES'!B1152)</x:f>
        <x:v>11.999999943852684</x:v>
      </x:c>
      <x:c r="D1155" s="8" t="n">
        <x:f>IF('Near time'!B1152="","",'Near time'!B1152-C1155)</x:f>
        <x:v>0.19171107921601305</x:v>
      </x:c>
      <x:c r="E1155" s="8" t="n">
        <x:f>IF('Far time'!B1152="","",'Far time'!B1152-C1155)</x:f>
        <x:v>0.000009109669523610364</x:v>
      </x:c>
      <x:c r="F1155" s="8" t="n">
        <x:f>IF('Transverse time'!B1152="","",'Transverse time'!B1152-C1155)</x:f>
        <x:v>0.0018161582998743597</x:v>
      </x:c>
      <x:c r="G1155" s="8" t="n">
        <x:f>IF('Reversed time'!B1152="","",'Reversed time'!B1152-C1155)</x:f>
        <x:v>-0.14350824739711143</x:v>
      </x:c>
    </x:row>
    <x:row r="1156">
      <x:c r="A1156" s="8" t="n">
        <x:f>IF('Without ATES'!A1153="","",'Without ATES'!A1153)</x:f>
        <x:v>4380</x:v>
      </x:c>
      <x:c r="B1156" s="8" t="str">
        <x:f t="shared" si="17"/>
      </x:c>
      <x:c r="C1156" s="8" t="n">
        <x:f>IF('Without ATES'!B1153="","",'Without ATES'!B1153)</x:f>
        <x:v>11.999999943941146</x:v>
      </x:c>
      <x:c r="D1156" s="8" t="n">
        <x:f>IF('Near time'!B1153="","",'Near time'!B1153-C1156)</x:f>
        <x:v>0.19178056444014224</x:v>
      </x:c>
      <x:c r="E1156" s="8" t="n">
        <x:f>IF('Far time'!B1153="","",'Far time'!B1153-C1156)</x:f>
        <x:v>0.000009278350177055472</x:v>
      </x:c>
      <x:c r="F1156" s="8" t="n">
        <x:f>IF('Transverse time'!B1153="","",'Transverse time'!B1153-C1156)</x:f>
        <x:v>0.0017479466155130297</x:v>
      </x:c>
      <x:c r="G1156" s="8" t="n">
        <x:f>IF('Reversed time'!B1153="","",'Reversed time'!B1153-C1156)</x:f>
        <x:v>-0.14350970163970977</x:v>
      </x:c>
    </x:row>
    <x:row r="1157">
      <x:c r="A1157" s="8" t="n">
        <x:f>IF('Without ATES'!A1154="","",'Without ATES'!A1154)</x:f>
        <x:v>4383.802083333333</x:v>
      </x:c>
      <x:c r="B1157" s="8" t="n">
        <x:f t="shared" ref="B1157:B1220" si="18">IF(A1157="","",A1157/365)</x:f>
        <x:v>12.010416666666666</x:v>
      </x:c>
      <x:c r="C1157" s="8" t="n">
        <x:f>IF('Without ATES'!B1154="","",'Without ATES'!B1154)</x:f>
        <x:v>11.99999994402952</x:v>
      </x:c>
      <x:c r="D1157" s="8" t="n">
        <x:f>IF('Near time'!B1154="","",'Near time'!B1154-C1157)</x:f>
        <x:v>0.19414523654323013</x:v>
      </x:c>
      <x:c r="E1157" s="8" t="n">
        <x:f>IF('Far time'!B1154="","",'Far time'!B1154-C1157)</x:f>
        <x:v>0.000009434787534345901</x:v>
      </x:c>
      <x:c r="F1157" s="8" t="n">
        <x:f>IF('Transverse time'!B1154="","",'Transverse time'!B1154-C1157)</x:f>
        <x:v>0.001906981739558944</x:v>
      </x:c>
      <x:c r="G1157" s="8" t="n">
        <x:f>IF('Reversed time'!B1154="","",'Reversed time'!B1154-C1157)</x:f>
        <x:v>-0.1429981551629993</x:v>
      </x:c>
    </x:row>
    <x:row r="1158">
      <x:c r="A1158" s="8" t="n">
        <x:f>IF('Without ATES'!A1155="","",'Without ATES'!A1155)</x:f>
        <x:v>4387.604166666666</x:v>
      </x:c>
      <x:c r="B1158" s="8" t="str">
        <x:f t="shared" si="18"/>
      </x:c>
      <x:c r="C1158" s="8" t="n">
        <x:f>IF('Without ATES'!B1155="","",'Without ATES'!B1155)</x:f>
        <x:v>11.9999999441178</x:v>
      </x:c>
      <x:c r="D1158" s="8" t="n">
        <x:f>IF('Near time'!B1155="","",'Near time'!B1155-C1158)</x:f>
        <x:v>0.19582814825087524</x:v>
      </x:c>
      <x:c r="E1158" s="8" t="n">
        <x:f>IF('Far time'!B1155="","",'Far time'!B1155-C1158)</x:f>
        <x:v>0.00000961620495232296</x:v>
      </x:c>
      <x:c r="F1158" s="8" t="n">
        <x:f>IF('Transverse time'!B1155="","",'Transverse time'!B1155-C1158)</x:f>
        <x:v>0.002006578579026197</x:v>
      </x:c>
      <x:c r="G1158" s="8" t="n">
        <x:f>IF('Reversed time'!B1155="","",'Reversed time'!B1155-C1158)</x:f>
        <x:v>-0.14265722920148605</x:v>
      </x:c>
    </x:row>
    <x:row r="1159">
      <x:c r="A1159" s="8" t="n">
        <x:f>IF('Without ATES'!A1156="","",'Without ATES'!A1156)</x:f>
        <x:v>4391.406249999999</x:v>
      </x:c>
      <x:c r="B1159" s="8" t="str">
        <x:f t="shared" si="18"/>
      </x:c>
      <x:c r="C1159" s="8" t="n">
        <x:f>IF('Without ATES'!B1156="","",'Without ATES'!B1156)</x:f>
        <x:v>11.999999944205996</x:v>
      </x:c>
      <x:c r="D1159" s="8" t="n">
        <x:f>IF('Near time'!B1156="","",'Near time'!B1156-C1159)</x:f>
        <x:v>0.19727778424444153</x:v>
      </x:c>
      <x:c r="E1159" s="8" t="n">
        <x:f>IF('Far time'!B1156="","",'Far time'!B1156-C1159)</x:f>
        <x:v>0.000009799271309063329</x:v>
      </x:c>
      <x:c r="F1159" s="8" t="n">
        <x:f>IF('Transverse time'!B1156="","",'Transverse time'!B1156-C1159)</x:f>
        <x:v>0.002086641057962524</x:v>
      </x:c>
      <x:c r="G1159" s="8" t="n">
        <x:f>IF('Reversed time'!B1156="","",'Reversed time'!B1156-C1159)</x:f>
        <x:v>-0.14237427036984052</x:v>
      </x:c>
    </x:row>
    <x:row r="1160">
      <x:c r="A1160" s="8" t="n">
        <x:f>IF('Without ATES'!A1157="","",'Without ATES'!A1157)</x:f>
        <x:v>4395.208333333332</x:v>
      </x:c>
      <x:c r="B1160" s="8" t="str">
        <x:f t="shared" si="18"/>
      </x:c>
      <x:c r="C1160" s="8" t="n">
        <x:f>IF('Without ATES'!B1157="","",'Without ATES'!B1157)</x:f>
        <x:v>11.999999944294093</x:v>
      </x:c>
      <x:c r="D1160" s="8" t="n">
        <x:f>IF('Near time'!B1157="","",'Near time'!B1157-C1160)</x:f>
        <x:v>0.19860061312905763</x:v>
      </x:c>
      <x:c r="E1160" s="8" t="n">
        <x:f>IF('Far time'!B1157="","",'Far time'!B1157-C1160)</x:f>
        <x:v>0.000009984521240014033</x:v>
      </x:c>
      <x:c r="F1160" s="8" t="n">
        <x:f>IF('Transverse time'!B1157="","",'Transverse time'!B1157-C1160)</x:f>
        <x:v>0.002155657199963912</x:v>
      </x:c>
      <x:c r="G1160" s="8" t="n">
        <x:f>IF('Reversed time'!B1157="","",'Reversed time'!B1157-C1160)</x:f>
        <x:v>-0.14212205488423812</x:v>
      </x:c>
    </x:row>
    <x:row r="1161">
      <x:c r="A1161" s="8" t="n">
        <x:f>IF('Without ATES'!A1158="","",'Without ATES'!A1158)</x:f>
        <x:v>4399.010416666665</x:v>
      </x:c>
      <x:c r="B1161" s="8" t="str">
        <x:f t="shared" si="18"/>
      </x:c>
      <x:c r="C1161" s="8" t="n">
        <x:f>IF('Without ATES'!B1158="","",'Without ATES'!B1158)</x:f>
        <x:v>11.999999944382097</x:v>
      </x:c>
      <x:c r="D1161" s="8" t="n">
        <x:f>IF('Near time'!B1158="","",'Near time'!B1158-C1161)</x:f>
        <x:v>0.19983765021044952</x:v>
      </x:c>
      <x:c r="E1161" s="8" t="n">
        <x:f>IF('Far time'!B1158="","",'Far time'!B1158-C1161)</x:f>
        <x:v>0.000010172088765969534</x:v>
      </x:c>
      <x:c r="F1161" s="8" t="n">
        <x:f>IF('Transverse time'!B1158="","",'Transverse time'!B1158-C1161)</x:f>
        <x:v>0.0022166818084201623</x:v>
      </x:c>
      <x:c r="G1161" s="8" t="n">
        <x:f>IF('Reversed time'!B1158="","",'Reversed time'!B1158-C1161)</x:f>
        <x:v>-0.14188951480898737</x:v>
      </x:c>
    </x:row>
    <x:row r="1162">
      <x:c r="A1162" s="8" t="n">
        <x:f>IF('Without ATES'!A1159="","",'Without ATES'!A1159)</x:f>
        <x:v>4402.812499999998</x:v>
      </x:c>
      <x:c r="B1162" s="8" t="str">
        <x:f t="shared" si="18"/>
      </x:c>
      <x:c r="C1162" s="8" t="n">
        <x:f>IF('Without ATES'!B1159="","",'Without ATES'!B1159)</x:f>
        <x:v>11.999999944470016</x:v>
      </x:c>
      <x:c r="D1162" s="8" t="n">
        <x:f>IF('Near time'!B1159="","",'Near time'!B1159-C1162)</x:f>
        <x:v>0.20100858078544803</x:v>
      </x:c>
      <x:c r="E1162" s="8" t="n">
        <x:f>IF('Far time'!B1159="","",'Far time'!B1159-C1162)</x:f>
        <x:v>0.00001036792835940048</x:v>
      </x:c>
      <x:c r="F1162" s="8" t="n">
        <x:f>IF('Transverse time'!B1159="","",'Transverse time'!B1159-C1162)</x:f>
        <x:v>0.0022713435640415724</x:v>
      </x:c>
      <x:c r="G1162" s="8" t="n">
        <x:f>IF('Reversed time'!B1159="","",'Reversed time'!B1159-C1162)</x:f>
        <x:v>-0.14167083247215118</x:v>
      </x:c>
    </x:row>
    <x:row r="1163">
      <x:c r="A1163" s="8" t="n">
        <x:f>IF('Without ATES'!A1160="","",'Without ATES'!A1160)</x:f>
        <x:v>4406.614583333331</x:v>
      </x:c>
      <x:c r="B1163" s="8" t="str">
        <x:f t="shared" si="18"/>
      </x:c>
      <x:c r="C1163" s="8" t="n">
        <x:f>IF('Without ATES'!B1160="","",'Without ATES'!B1160)</x:f>
        <x:v>11.99999994455783</x:v>
      </x:c>
      <x:c r="D1163" s="8" t="n">
        <x:f>IF('Near time'!B1160="","",'Near time'!B1160-C1163)</x:f>
        <x:v>0.20212357170500006</x:v>
      </x:c>
      <x:c r="E1163" s="8" t="n">
        <x:f>IF('Far time'!B1160="","",'Far time'!B1160-C1163)</x:f>
        <x:v>0.000010560665563374982</x:v>
      </x:c>
      <x:c r="F1163" s="8" t="n">
        <x:f>IF('Transverse time'!B1160="","",'Transverse time'!B1160-C1163)</x:f>
        <x:v>0.0023207229892037162</x:v>
      </x:c>
      <x:c r="G1163" s="8" t="n">
        <x:f>IF('Reversed time'!B1160="","",'Reversed time'!B1160-C1163)</x:f>
        <x:v>-0.14146255351549897</x:v>
      </x:c>
    </x:row>
    <x:row r="1164">
      <x:c r="A1164" s="8" t="n">
        <x:f>IF('Without ATES'!A1161="","",'Without ATES'!A1161)</x:f>
        <x:v>4410.416666666664</x:v>
      </x:c>
      <x:c r="B1164" s="8" t="str">
        <x:f t="shared" si="18"/>
      </x:c>
      <x:c r="C1164" s="8" t="n">
        <x:f>IF('Without ATES'!B1161="","",'Without ATES'!B1161)</x:f>
        <x:v>11.999999944645554</x:v>
      </x:c>
      <x:c r="D1164" s="8" t="n">
        <x:f>IF('Near time'!B1161="","",'Near time'!B1161-C1164)</x:f>
        <x:v>0.20318781781393191</x:v>
      </x:c>
      <x:c r="E1164" s="8" t="n">
        <x:f>IF('Far time'!B1161="","",'Far time'!B1161-C1164)</x:f>
        <x:v>0.000010759971267759738</x:v>
      </x:c>
      <x:c r="F1164" s="8" t="n">
        <x:f>IF('Transverse time'!B1161="","",'Transverse time'!B1161-C1164)</x:f>
        <x:v>0.0023656481271991936</x:v>
      </x:c>
      <x:c r="G1164" s="8" t="n">
        <x:f>IF('Reversed time'!B1161="","",'Reversed time'!B1161-C1164)</x:f>
        <x:v>-0.14126242615452256</x:v>
      </x:c>
    </x:row>
    <x:row r="1165">
      <x:c r="A1165" s="8" t="n">
        <x:f>IF('Without ATES'!A1162="","",'Without ATES'!A1162)</x:f>
        <x:v>4414.218749999997</x:v>
      </x:c>
      <x:c r="B1165" s="8" t="str">
        <x:f t="shared" si="18"/>
      </x:c>
      <x:c r="C1165" s="8" t="n">
        <x:f>IF('Without ATES'!B1162="","",'Without ATES'!B1162)</x:f>
        <x:v>11.99999994473318</x:v>
      </x:c>
      <x:c r="D1165" s="8" t="n">
        <x:f>IF('Near time'!B1162="","",'Near time'!B1162-C1165)</x:f>
        <x:v>0.2042036693209326</x:v>
      </x:c>
      <x:c r="E1165" s="8" t="n">
        <x:f>IF('Far time'!B1162="","",'Far time'!B1162-C1165)</x:f>
        <x:v>0.000010960297165851784</x:v>
      </x:c>
      <x:c r="F1165" s="8" t="n">
        <x:f>IF('Transverse time'!B1162="","",'Transverse time'!B1162-C1165)</x:f>
        <x:v>0.0024067836436127976</x:v>
      </x:c>
      <x:c r="G1165" s="8" t="n">
        <x:f>IF('Reversed time'!B1162="","",'Reversed time'!B1162-C1165)</x:f>
        <x:v>-0.14106893515386254</x:v>
      </x:c>
    </x:row>
    <x:row r="1166">
      <x:c r="A1166" s="8" t="n">
        <x:f>IF('Without ATES'!A1163="","",'Without ATES'!A1163)</x:f>
        <x:v>4418.02083333333</x:v>
      </x:c>
      <x:c r="B1166" s="8" t="str">
        <x:f t="shared" si="18"/>
      </x:c>
      <x:c r="C1166" s="8" t="n">
        <x:f>IF('Without ATES'!B1163="","",'Without ATES'!B1163)</x:f>
        <x:v>11.999999944820706</x:v>
      </x:c>
      <x:c r="D1166" s="8" t="n">
        <x:f>IF('Near time'!B1163="","",'Near time'!B1163-C1166)</x:f>
        <x:v>0.20517184274357092</x:v>
      </x:c>
      <x:c r="E1166" s="8" t="n">
        <x:f>IF('Far time'!B1163="","",'Far time'!B1163-C1166)</x:f>
        <x:v>0.000011162745753523495</x:v>
      </x:c>
      <x:c r="F1166" s="8" t="n">
        <x:f>IF('Transverse time'!B1163="","",'Transverse time'!B1163-C1166)</x:f>
        <x:v>0.0024446954653889463</x:v>
      </x:c>
      <x:c r="G1166" s="8" t="n">
        <x:f>IF('Reversed time'!B1163="","",'Reversed time'!B1163-C1166)</x:f>
        <x:v>-0.1408810093562778</x:v>
      </x:c>
    </x:row>
    <x:row r="1167">
      <x:c r="A1167" s="8" t="n">
        <x:f>IF('Without ATES'!A1164="","",'Without ATES'!A1164)</x:f>
        <x:v>4421.822916666663</x:v>
      </x:c>
      <x:c r="B1167" s="8" t="str">
        <x:f t="shared" si="18"/>
      </x:c>
      <x:c r="C1167" s="8" t="n">
        <x:f>IF('Without ATES'!B1164="","",'Without ATES'!B1164)</x:f>
        <x:v>11.999999944908144</x:v>
      </x:c>
      <x:c r="D1167" s="8" t="n">
        <x:f>IF('Near time'!B1164="","",'Near time'!B1164-C1167)</x:f>
        <x:v>0.20609196837302513</x:v>
      </x:c>
      <x:c r="E1167" s="8" t="n">
        <x:f>IF('Far time'!B1164="","",'Far time'!B1164-C1167)</x:f>
        <x:v>0.000011367948019369578</x:v>
      </x:c>
      <x:c r="F1167" s="8" t="n">
        <x:f>IF('Transverse time'!B1164="","",'Transverse time'!B1164-C1167)</x:f>
        <x:v>0.0024798744659388916</x:v>
      </x:c>
      <x:c r="G1167" s="8" t="n">
        <x:f>IF('Reversed time'!B1164="","",'Reversed time'!B1164-C1167)</x:f>
        <x:v>-0.1406978671928183</x:v>
      </x:c>
    </x:row>
    <x:row r="1168">
      <x:c r="A1168" s="8" t="n">
        <x:f>IF('Without ATES'!A1165="","",'Without ATES'!A1165)</x:f>
        <x:v>4425.624999999996</x:v>
      </x:c>
      <x:c r="B1168" s="8" t="str">
        <x:f t="shared" si="18"/>
      </x:c>
      <x:c r="C1168" s="8" t="n">
        <x:f>IF('Without ATES'!B1165="","",'Without ATES'!B1165)</x:f>
        <x:v>11.99999994499547</x:v>
      </x:c>
      <x:c r="D1168" s="8" t="n">
        <x:f>IF('Near time'!B1165="","",'Near time'!B1165-C1168)</x:f>
        <x:v>0.20696306345004523</x:v>
      </x:c>
      <x:c r="E1168" s="8" t="n">
        <x:f>IF('Far time'!B1165="","",'Far time'!B1165-C1168)</x:f>
        <x:v>0.000011576289162817943</x:v>
      </x:c>
      <x:c r="F1168" s="8" t="n">
        <x:f>IF('Transverse time'!B1165="","",'Transverse time'!B1165-C1168)</x:f>
        <x:v>0.0025127525894603764</x:v>
      </x:c>
      <x:c r="G1168" s="8" t="n">
        <x:f>IF('Reversed time'!B1165="","",'Reversed time'!B1165-C1168)</x:f>
        <x:v>-0.14051887708114918</x:v>
      </x:c>
    </x:row>
    <x:row r="1169">
      <x:c r="A1169" s="8" t="n">
        <x:f>IF('Without ATES'!A1166="","",'Without ATES'!A1166)</x:f>
        <x:v>4429.427083333329</x:v>
      </x:c>
      <x:c r="B1169" s="8" t="str">
        <x:f t="shared" si="18"/>
      </x:c>
      <x:c r="C1169" s="8" t="n">
        <x:f>IF('Without ATES'!B1166="","",'Without ATES'!B1166)</x:f>
        <x:v>11.999999945082708</x:v>
      </x:c>
      <x:c r="D1169" s="8" t="n">
        <x:f>IF('Near time'!B1166="","",'Near time'!B1166-C1169)</x:f>
        <x:v>0.2077837156901552</x:v>
      </x:c>
      <x:c r="E1169" s="8" t="n">
        <x:f>IF('Far time'!B1166="","",'Far time'!B1166-C1169)</x:f>
        <x:v>0.00001179617481028572</x:v>
      </x:c>
      <x:c r="F1169" s="8" t="n">
        <x:f>IF('Transverse time'!B1166="","",'Transverse time'!B1166-C1169)</x:f>
        <x:v>0.0025437093530182864</x:v>
      </x:c>
      <x:c r="G1169" s="8" t="n">
        <x:f>IF('Reversed time'!B1166="","",'Reversed time'!B1166-C1169)</x:f>
        <x:v>-0.140343562648777</x:v>
      </x:c>
    </x:row>
    <x:row r="1170">
      <x:c r="A1170" s="8" t="n">
        <x:f>IF('Without ATES'!A1167="","",'Without ATES'!A1167)</x:f>
        <x:v>4433.229166666662</x:v>
      </x:c>
      <x:c r="B1170" s="8" t="str">
        <x:f t="shared" si="18"/>
      </x:c>
      <x:c r="C1170" s="8" t="n">
        <x:f>IF('Without ATES'!B1167="","",'Without ATES'!B1167)</x:f>
        <x:v>11.999999945169836</x:v>
      </x:c>
      <x:c r="D1170" s="8" t="n">
        <x:f>IF('Near time'!B1167="","",'Near time'!B1167-C1170)</x:f>
        <x:v>0.20855216850209146</x:v>
      </x:c>
      <x:c r="E1170" s="8" t="n">
        <x:f>IF('Far time'!B1167="","",'Far time'!B1167-C1170)</x:f>
        <x:v>0.000012012103931979823</x:v>
      </x:c>
      <x:c r="F1170" s="8" t="n">
        <x:f>IF('Transverse time'!B1167="","",'Transverse time'!B1167-C1170)</x:f>
        <x:v>0.002573077075753716</x:v>
      </x:c>
      <x:c r="G1170" s="8" t="n">
        <x:f>IF('Reversed time'!B1167="","",'Reversed time'!B1167-C1170)</x:f>
        <x:v>-0.14017150850797755</x:v>
      </x:c>
    </x:row>
    <x:row r="1171">
      <x:c r="A1171" s="8" t="n">
        <x:f>IF('Without ATES'!A1168="","",'Without ATES'!A1168)</x:f>
        <x:v>4437.031249999995</x:v>
      </x:c>
      <x:c r="B1171" s="8" t="str">
        <x:f t="shared" si="18"/>
      </x:c>
      <x:c r="C1171" s="8" t="n">
        <x:f>IF('Without ATES'!B1168="","",'Without ATES'!B1168)</x:f>
        <x:v>11.999999945256873</x:v>
      </x:c>
      <x:c r="D1171" s="8" t="n">
        <x:f>IF('Near time'!B1168="","",'Near time'!B1168-C1171)</x:f>
        <x:v>0.20926642881059543</x:v>
      </x:c>
      <x:c r="E1171" s="8" t="n">
        <x:f>IF('Far time'!B1168="","",'Far time'!B1168-C1171)</x:f>
        <x:v>0.000012237105382340019</x:v>
      </x:c>
      <x:c r="F1171" s="8" t="n">
        <x:f>IF('Transverse time'!B1168="","",'Transverse time'!B1168-C1171)</x:f>
        <x:v>0.0026011470044693397</x:v>
      </x:c>
      <x:c r="G1171" s="8" t="n">
        <x:f>IF('Reversed time'!B1168="","",'Reversed time'!B1168-C1171)</x:f>
        <x:v>-0.1400023701148161</x:v>
      </x:c>
    </x:row>
    <x:row r="1172">
      <x:c r="A1172" s="8" t="n">
        <x:f>IF('Without ATES'!A1169="","",'Without ATES'!A1169)</x:f>
        <x:v>4440.8333333333285</x:v>
      </x:c>
      <x:c r="B1172" s="8" t="str">
        <x:f t="shared" si="18"/>
      </x:c>
      <x:c r="C1172" s="8" t="n">
        <x:f>IF('Without ATES'!B1169="","",'Without ATES'!B1169)</x:f>
        <x:v>11.999999945343795</x:v>
      </x:c>
      <x:c r="D1172" s="8" t="n">
        <x:f>IF('Near time'!B1169="","",'Near time'!B1169-C1172)</x:f>
        <x:v>0.20992429050149042</x:v>
      </x:c>
      <x:c r="E1172" s="8" t="n">
        <x:f>IF('Far time'!B1169="","",'Far time'!B1169-C1172)</x:f>
        <x:v>0.000012465937393457693</x:v>
      </x:c>
      <x:c r="F1172" s="8" t="n">
        <x:f>IF('Transverse time'!B1169="","",'Transverse time'!B1169-C1172)</x:f>
        <x:v>0.0026281723985324135</x:v>
      </x:c>
      <x:c r="G1172" s="8" t="n">
        <x:f>IF('Reversed time'!B1169="","",'Reversed time'!B1169-C1172)</x:f>
        <x:v>-0.1398358480658235</x:v>
      </x:c>
    </x:row>
    <x:row r="1173">
      <x:c r="A1173" s="8" t="n">
        <x:f>IF('Without ATES'!A1170="","",'Without ATES'!A1170)</x:f>
        <x:v>4444.6354166666615</x:v>
      </x:c>
      <x:c r="B1173" s="8" t="str">
        <x:f t="shared" si="18"/>
      </x:c>
      <x:c r="C1173" s="8" t="n">
        <x:f>IF('Without ATES'!B1170="","",'Without ATES'!B1170)</x:f>
        <x:v>11.999999945430623</x:v>
      </x:c>
      <x:c r="D1173" s="8" t="n">
        <x:f>IF('Near time'!B1170="","",'Near time'!B1170-C1173)</x:f>
        <x:v>0.21052337960693634</x:v>
      </x:c>
      <x:c r="E1173" s="8" t="n">
        <x:f>IF('Far time'!B1170="","",'Far time'!B1170-C1173)</x:f>
        <x:v>0.000012698483208950506</x:v>
      </x:c>
      <x:c r="F1173" s="8" t="n">
        <x:f>IF('Transverse time'!B1170="","",'Transverse time'!B1170-C1173)</x:f>
        <x:v>0.0026543720831035955</x:v>
      </x:c>
      <x:c r="G1173" s="8" t="n">
        <x:f>IF('Reversed time'!B1170="","",'Reversed time'!B1170-C1173)</x:f>
        <x:v>-0.1396716824195945</x:v>
      </x:c>
    </x:row>
    <x:row r="1174">
      <x:c r="A1174" s="8" t="n">
        <x:f>IF('Without ATES'!A1171="","",'Without ATES'!A1171)</x:f>
        <x:v>4448.4374999999945</x:v>
      </x:c>
      <x:c r="B1174" s="8" t="str">
        <x:f t="shared" si="18"/>
      </x:c>
      <x:c r="C1174" s="8" t="n">
        <x:f>IF('Without ATES'!B1171="","",'Without ATES'!B1171)</x:f>
        <x:v>11.999999945517342</x:v>
      </x:c>
      <x:c r="D1174" s="8" t="n">
        <x:f>IF('Near time'!B1171="","",'Near time'!B1171-C1174)</x:f>
        <x:v>0.2110612032717718</x:v>
      </x:c>
      <x:c r="E1174" s="8" t="n">
        <x:f>IF('Far time'!B1171="","",'Far time'!B1171-C1174)</x:f>
        <x:v>0.000012934723299551365</x:v>
      </x:c>
      <x:c r="F1174" s="8" t="n">
        <x:f>IF('Transverse time'!B1171="","",'Transverse time'!B1171-C1174)</x:f>
        <x:v>0.0026799342137753257</x:v>
      </x:c>
      <x:c r="G1174" s="8" t="n">
        <x:f>IF('Reversed time'!B1171="","",'Reversed time'!B1171-C1174)</x:f>
        <x:v>-0.13950964144180666</x:v>
      </x:c>
    </x:row>
    <x:row r="1175">
      <x:c r="A1175" s="8" t="n">
        <x:f>IF('Without ATES'!A1172="","",'Without ATES'!A1172)</x:f>
        <x:v>4452.239583333328</x:v>
      </x:c>
      <x:c r="B1175" s="8" t="str">
        <x:f t="shared" si="18"/>
      </x:c>
      <x:c r="C1175" s="8" t="n">
        <x:f>IF('Without ATES'!B1172="","",'Without ATES'!B1172)</x:f>
        <x:v>11.999999945603982</x:v>
      </x:c>
      <x:c r="D1175" s="8" t="n">
        <x:f>IF('Near time'!B1172="","",'Near time'!B1172-C1175)</x:f>
        <x:v>0.2115352047692518</x:v>
      </x:c>
      <x:c r="E1175" s="8" t="n">
        <x:f>IF('Far time'!B1172="","",'Far time'!B1172-C1175)</x:f>
        <x:v>0.000013172052444332394</x:v>
      </x:c>
      <x:c r="F1175" s="8" t="n">
        <x:f>IF('Transverse time'!B1172="","",'Transverse time'!B1172-C1175)</x:f>
        <x:v>0.002705019576493939</x:v>
      </x:c>
      <x:c r="G1175" s="8" t="n">
        <x:f>IF('Reversed time'!B1172="","",'Reversed time'!B1172-C1175)</x:f>
        <x:v>-0.1393495220592147</x:v>
      </x:c>
    </x:row>
    <x:row r="1176">
      <x:c r="A1176" s="8" t="n">
        <x:f>IF('Without ATES'!A1173="","",'Without ATES'!A1173)</x:f>
        <x:v>4456.041666666661</x:v>
      </x:c>
      <x:c r="B1176" s="8" t="str">
        <x:f t="shared" si="18"/>
      </x:c>
      <x:c r="C1176" s="8" t="n">
        <x:f>IF('Without ATES'!B1173="","",'Without ATES'!B1173)</x:f>
        <x:v>11.999999945690499</x:v>
      </x:c>
      <x:c r="D1176" s="8" t="n">
        <x:f>IF('Near time'!B1173="","",'Near time'!B1173-C1176)</x:f>
        <x:v>0.21194283343666775</x:v>
      </x:c>
      <x:c r="E1176" s="8" t="n">
        <x:f>IF('Far time'!B1173="","",'Far time'!B1173-C1176)</x:f>
        <x:v>0.000013412808316459746</x:v>
      </x:c>
      <x:c r="F1176" s="8" t="n">
        <x:f>IF('Transverse time'!B1173="","",'Transverse time'!B1173-C1176)</x:f>
        <x:v>0.0027297650639255266</x:v>
      </x:c>
      <x:c r="G1176" s="8" t="n">
        <x:f>IF('Reversed time'!B1173="","",'Reversed time'!B1173-C1176)</x:f>
        <x:v>-0.13919114401655364</x:v>
      </x:c>
    </x:row>
    <x:row r="1177">
      <x:c r="A1177" s="8" t="n">
        <x:f>IF('Without ATES'!A1174="","",'Without ATES'!A1174)</x:f>
        <x:v>4459.843749999994</x:v>
      </x:c>
      <x:c r="B1177" s="8" t="str">
        <x:f t="shared" si="18"/>
      </x:c>
      <x:c r="C1177" s="8" t="n">
        <x:f>IF('Without ATES'!B1174="","",'Without ATES'!B1174)</x:f>
        <x:v>11.999999945776924</x:v>
      </x:c>
      <x:c r="D1177" s="8" t="n">
        <x:f>IF('Near time'!B1174="","",'Near time'!B1174-C1177)</x:f>
        <x:v>0.21228162366817038</x:v>
      </x:c>
      <x:c r="E1177" s="8" t="n">
        <x:f>IF('Far time'!B1174="","",'Far time'!B1174-C1177)</x:f>
        <x:v>0.000013657485204987552</x:v>
      </x:c>
      <x:c r="F1177" s="8" t="n">
        <x:f>IF('Transverse time'!B1174="","",'Transverse time'!B1174-C1177)</x:f>
        <x:v>0.0027542864067910955</x:v>
      </x:c>
      <x:c r="G1177" s="8" t="n">
        <x:f>IF('Reversed time'!B1174="","",'Reversed time'!B1174-C1177)</x:f>
        <x:v>-0.13903433827797862</x:v>
      </x:c>
    </x:row>
    <x:row r="1178">
      <x:c r="A1178" s="8" t="n">
        <x:f>IF('Without ATES'!A1175="","",'Without ATES'!A1175)</x:f>
        <x:v>4463.645833333327</x:v>
      </x:c>
      <x:c r="B1178" s="8" t="str">
        <x:f t="shared" si="18"/>
      </x:c>
      <x:c r="C1178" s="8" t="n">
        <x:f>IF('Without ATES'!B1175="","",'Without ATES'!B1175)</x:f>
        <x:v>11.99999994586324</x:v>
      </x:c>
      <x:c r="D1178" s="8" t="n">
        <x:f>IF('Near time'!B1175="","",'Near time'!B1175-C1178)</x:f>
        <x:v>0.21254927764694287</x:v>
      </x:c>
      <x:c r="E1178" s="8" t="n">
        <x:f>IF('Far time'!B1175="","",'Far time'!B1175-C1178)</x:f>
        <x:v>0.000013905991025353615</x:v>
      </x:c>
      <x:c r="F1178" s="8" t="n">
        <x:f>IF('Transverse time'!B1175="","",'Transverse time'!B1175-C1178)</x:f>
        <x:v>0.002778681294529406</x:v>
      </x:c>
      <x:c r="G1178" s="8" t="n">
        <x:f>IF('Reversed time'!B1175="","",'Reversed time'!B1175-C1178)</x:f>
        <x:v>-0.13887897615812683</x:v>
      </x:c>
    </x:row>
    <x:row r="1179">
      <x:c r="A1179" s="8" t="n">
        <x:f>IF('Without ATES'!A1176="","",'Without ATES'!A1176)</x:f>
        <x:v>4467.44791666666</x:v>
      </x:c>
      <x:c r="B1179" s="8" t="str">
        <x:f t="shared" si="18"/>
      </x:c>
      <x:c r="C1179" s="8" t="n">
        <x:f>IF('Without ATES'!B1176="","",'Without ATES'!B1176)</x:f>
        <x:v>11.999999945949456</x:v>
      </x:c>
      <x:c r="D1179" s="8" t="n">
        <x:f>IF('Near time'!B1176="","",'Near time'!B1176-C1179)</x:f>
        <x:v>0.21274377995316662</x:v>
      </x:c>
      <x:c r="E1179" s="8" t="n">
        <x:f>IF('Far time'!B1176="","",'Far time'!B1176-C1179)</x:f>
        <x:v>0.000014158455641677392</x:v>
      </x:c>
      <x:c r="F1179" s="8" t="n">
        <x:f>IF('Transverse time'!B1176="","",'Transverse time'!B1176-C1179)</x:f>
        <x:v>0.0028030313588978117</x:v>
      </x:c>
      <x:c r="G1179" s="8" t="n">
        <x:f>IF('Reversed time'!B1176="","",'Reversed time'!B1176-C1179)</x:f>
        <x:v>-0.13872492972032724</x:v>
      </x:c>
    </x:row>
    <x:row r="1180">
      <x:c r="A1180" s="8" t="n">
        <x:f>IF('Without ATES'!A1177="","",'Without ATES'!A1177)</x:f>
        <x:v>4471.249999999993</x:v>
      </x:c>
      <x:c r="B1180" s="8" t="str">
        <x:f t="shared" si="18"/>
      </x:c>
      <x:c r="C1180" s="8" t="n">
        <x:f>IF('Without ATES'!B1177="","",'Without ATES'!B1177)</x:f>
        <x:v>11.999999946035564</x:v>
      </x:c>
      <x:c r="D1180" s="8" t="n">
        <x:f>IF('Near time'!B1177="","",'Near time'!B1177-C1180)</x:f>
        <x:v>0.21286348035810576</x:v>
      </x:c>
      <x:c r="E1180" s="8" t="n">
        <x:f>IF('Far time'!B1177="","",'Far time'!B1177-C1180)</x:f>
        <x:v>0.000014414692167008525</x:v>
      </x:c>
      <x:c r="F1180" s="8" t="n">
        <x:f>IF('Transverse time'!B1177="","",'Transverse time'!B1177-C1180)</x:f>
        <x:v>0.002827405038326347</x:v>
      </x:c>
      <x:c r="G1180" s="8" t="n">
        <x:f>IF('Reversed time'!B1177="","",'Reversed time'!B1177-C1180)</x:f>
        <x:v>-0.13857208871118587</x:v>
      </x:c>
    </x:row>
    <x:row r="1181">
      <x:c r="A1181" s="8" t="n">
        <x:f>IF('Without ATES'!A1178="","",'Without ATES'!A1178)</x:f>
        <x:v>4475.052083333326</x:v>
      </x:c>
      <x:c r="B1181" s="8" t="str">
        <x:f t="shared" si="18"/>
      </x:c>
      <x:c r="C1181" s="8" t="n">
        <x:f>IF('Without ATES'!B1178="","",'Without ATES'!B1178)</x:f>
        <x:v>11.999999946121573</x:v>
      </x:c>
      <x:c r="D1181" s="8" t="n">
        <x:f>IF('Near time'!B1178="","",'Near time'!B1178-C1181)</x:f>
        <x:v>0.21290718921078877</x:v>
      </x:c>
      <x:c r="E1181" s="8" t="n">
        <x:f>IF('Far time'!B1178="","",'Far time'!B1178-C1181)</x:f>
        <x:v>0.000014674878141107683</x:v>
      </x:c>
      <x:c r="F1181" s="8" t="n">
        <x:f>IF('Transverse time'!B1178="","",'Transverse time'!B1178-C1181)</x:f>
        <x:v>0.0028518628321148043</x:v>
      </x:c>
      <x:c r="G1181" s="8" t="n">
        <x:f>IF('Reversed time'!B1178="","",'Reversed time'!B1178-C1181)</x:f>
        <x:v>-0.1384203554259269</x:v>
      </x:c>
    </x:row>
    <x:row r="1182">
      <x:c r="A1182" s="8" t="n">
        <x:f>IF('Without ATES'!A1179="","",'Without ATES'!A1179)</x:f>
        <x:v>4478.854166666659</x:v>
      </x:c>
      <x:c r="B1182" s="8" t="str">
        <x:f t="shared" si="18"/>
      </x:c>
      <x:c r="C1182" s="8" t="n">
        <x:f>IF('Without ATES'!B1179="","",'Without ATES'!B1179)</x:f>
        <x:v>11.999999946207467</x:v>
      </x:c>
      <x:c r="D1182" s="8" t="n">
        <x:f>IF('Near time'!B1179="","",'Near time'!B1179-C1182)</x:f>
        <x:v>0.21287427191724362</x:v>
      </x:c>
      <x:c r="E1182" s="8" t="n">
        <x:f>IF('Far time'!B1179="","",'Far time'!B1179-C1182)</x:f>
        <x:v>0.000014938990457125101</x:v>
      </x:c>
      <x:c r="F1182" s="8" t="n">
        <x:f>IF('Transverse time'!B1179="","",'Transverse time'!B1179-C1182)</x:f>
        <x:v>0.00287644946114618</x:v>
      </x:c>
      <x:c r="G1182" s="8" t="n">
        <x:f>IF('Reversed time'!B1179="","",'Reversed time'!B1179-C1182)</x:f>
        <x:v>-0.13826964322644386</x:v>
      </x:c>
    </x:row>
    <x:row r="1183">
      <x:c r="A1183" s="8" t="n">
        <x:f>IF('Without ATES'!A1180="","",'Without ATES'!A1180)</x:f>
        <x:v>4482.656249999992</x:v>
      </x:c>
      <x:c r="B1183" s="8" t="str">
        <x:f t="shared" si="18"/>
      </x:c>
      <x:c r="C1183" s="8" t="n">
        <x:f>IF('Without ATES'!B1180="","",'Without ATES'!B1180)</x:f>
        <x:v>11.999999946293254</x:v>
      </x:c>
      <x:c r="D1183" s="8" t="n">
        <x:f>IF('Near time'!B1180="","",'Near time'!B1180-C1183)</x:f>
        <x:v>0.21276473233525373</x:v>
      </x:c>
      <x:c r="E1183" s="8" t="n">
        <x:f>IF('Far time'!B1180="","",'Far time'!B1180-C1183)</x:f>
        <x:v>0.000015206173829440672</x:v>
      </x:c>
      <x:c r="F1183" s="8" t="n">
        <x:f>IF('Transverse time'!B1180="","",'Transverse time'!B1180-C1183)</x:f>
        <x:v>0.0029012011468605436</x:v>
      </x:c>
      <x:c r="G1183" s="8" t="n">
        <x:f>IF('Reversed time'!B1180="","",'Reversed time'!B1180-C1183)</x:f>
        <x:v>-0.13811987500651668</x:v>
      </x:c>
    </x:row>
    <x:row r="1184">
      <x:c r="A1184" s="8" t="n">
        <x:f>IF('Without ATES'!A1181="","",'Without ATES'!A1181)</x:f>
        <x:v>4486.458333333325</x:v>
      </x:c>
      <x:c r="B1184" s="8" t="str">
        <x:f t="shared" si="18"/>
      </x:c>
      <x:c r="C1184" s="8" t="n">
        <x:f>IF('Without ATES'!B1181="","",'Without ATES'!B1181)</x:f>
        <x:v>11.99999994637893</x:v>
      </x:c>
      <x:c r="D1184" s="8" t="n">
        <x:f>IF('Near time'!B1181="","",'Near time'!B1181-C1184)</x:f>
        <x:v>0.21257928430651774</x:v>
      </x:c>
      <x:c r="E1184" s="8" t="n">
        <x:f>IF('Far time'!B1181="","",'Far time'!B1181-C1184)</x:f>
        <x:v>0.000015476444726658656</x:v>
      </x:c>
      <x:c r="F1184" s="8" t="n">
        <x:f>IF('Transverse time'!B1181="","",'Transverse time'!B1181-C1184)</x:f>
        <x:v>0.0029261490697649606</x:v>
      </x:c>
      <x:c r="G1184" s="8" t="n">
        <x:f>IF('Reversed time'!B1181="","",'Reversed time'!B1181-C1184)</x:f>
        <x:v>-0.1379709831436724</x:v>
      </x:c>
    </x:row>
    <x:row r="1185">
      <x:c r="A1185" s="8" t="n">
        <x:f>IF('Without ATES'!A1182="","",'Without ATES'!A1182)</x:f>
        <x:v>4490.260416666658</x:v>
      </x:c>
      <x:c r="B1185" s="8" t="str">
        <x:f t="shared" si="18"/>
      </x:c>
      <x:c r="C1185" s="8" t="n">
        <x:f>IF('Without ATES'!B1182="","",'Without ATES'!B1182)</x:f>
        <x:v>11.999999946464502</x:v>
      </x:c>
      <x:c r="D1185" s="8" t="n">
        <x:f>IF('Near time'!B1182="","",'Near time'!B1182-C1185)</x:f>
        <x:v>0.21231941050189107</x:v>
      </x:c>
      <x:c r="E1185" s="8" t="n">
        <x:f>IF('Far time'!B1182="","",'Far time'!B1182-C1185)</x:f>
        <x:v>0.00001575004384513079</x:v>
      </x:c>
      <x:c r="F1185" s="8" t="n">
        <x:f>IF('Transverse time'!B1182="","",'Transverse time'!B1182-C1185)</x:f>
        <x:v>0.002951318971780026</x:v>
      </x:c>
      <x:c r="G1185" s="8" t="n">
        <x:f>IF('Reversed time'!B1182="","",'Reversed time'!B1182-C1185)</x:f>
        <x:v>-0.13782290388574658</x:v>
      </x:c>
    </x:row>
    <x:row r="1186">
      <x:c r="A1186" s="8" t="n">
        <x:f>IF('Without ATES'!A1183="","",'Without ATES'!A1183)</x:f>
        <x:v>4494.062499999991</x:v>
      </x:c>
      <x:c r="B1186" s="8" t="str">
        <x:f t="shared" si="18"/>
      </x:c>
      <x:c r="C1186" s="8" t="n">
        <x:f>IF('Without ATES'!B1183="","",'Without ATES'!B1183)</x:f>
        <x:v>11.999999946549964</x:v>
      </x:c>
      <x:c r="D1186" s="8" t="n">
        <x:f>IF('Near time'!B1183="","",'Near time'!B1183-C1186)</x:f>
        <x:v>0.21198740546372186</x:v>
      </x:c>
      <x:c r="E1186" s="8" t="n">
        <x:f>IF('Far time'!B1183="","",'Far time'!B1183-C1186)</x:f>
        <x:v>0.00001602738278627669</x:v>
      </x:c>
      <x:c r="F1186" s="8" t="n">
        <x:f>IF('Transverse time'!B1183="","",'Transverse time'!B1183-C1186)</x:f>
        <x:v>0.0029767314970410297</x:v>
      </x:c>
      <x:c r="G1186" s="8" t="n">
        <x:f>IF('Reversed time'!B1183="","",'Reversed time'!B1183-C1186)</x:f>
        <x:v>-0.13767558556005355</x:v>
      </x:c>
    </x:row>
    <x:row r="1187">
      <x:c r="A1187" s="8" t="n">
        <x:f>IF('Without ATES'!A1184="","",'Without ATES'!A1184)</x:f>
        <x:v>4497.864583333324</x:v>
      </x:c>
      <x:c r="B1187" s="8" t="str">
        <x:f t="shared" si="18"/>
      </x:c>
      <x:c r="C1187" s="8" t="n">
        <x:f>IF('Without ATES'!B1184="","",'Without ATES'!B1184)</x:f>
        <x:v>11.999999946635327</x:v>
      </x:c>
      <x:c r="D1187" s="8" t="n">
        <x:f>IF('Near time'!B1184="","",'Near time'!B1184-C1187)</x:f>
        <x:v>0.2115864031705783</x:v>
      </x:c>
      <x:c r="E1187" s="8" t="n">
        <x:f>IF('Far time'!B1184="","",'Far time'!B1184-C1187)</x:f>
        <x:v>0.000016308726298319698</x:v>
      </x:c>
      <x:c r="F1187" s="8" t="n">
        <x:f>IF('Transverse time'!B1184="","",'Transverse time'!B1184-C1187)</x:f>
        <x:v>0.003002403316010316</x:v>
      </x:c>
      <x:c r="G1187" s="8" t="n">
        <x:f>IF('Reversed time'!B1184="","",'Reversed time'!B1184-C1187)</x:f>
        <x:v>-0.13752898016658222</x:v>
      </x:c>
    </x:row>
    <x:row r="1188">
      <x:c r="A1188" s="8" t="n">
        <x:f>IF('Without ATES'!A1185="","",'Without ATES'!A1185)</x:f>
        <x:v>4501.666666666657</x:v>
      </x:c>
      <x:c r="B1188" s="8" t="str">
        <x:f t="shared" si="18"/>
      </x:c>
      <x:c r="C1188" s="8" t="n">
        <x:f>IF('Without ATES'!B1185="","",'Without ATES'!B1185)</x:f>
        <x:v>11.999999946720568</x:v>
      </x:c>
      <x:c r="D1188" s="8" t="n">
        <x:f>IF('Near time'!B1185="","",'Near time'!B1185-C1188)</x:f>
        <x:v>0.21112038722804982</x:v>
      </x:c>
      <x:c r="E1188" s="8" t="n">
        <x:f>IF('Far time'!B1185="","",'Far time'!B1185-C1188)</x:f>
        <x:v>0.000016593864042846462</x:v>
      </x:c>
      <x:c r="F1188" s="8" t="n">
        <x:f>IF('Transverse time'!B1185="","",'Transverse time'!B1185-C1188)</x:f>
        <x:v>0.0030283479874597674</x:v>
      </x:c>
      <x:c r="G1188" s="8" t="n">
        <x:f>IF('Reversed time'!B1185="","",'Reversed time'!B1185-C1188)</x:f>
        <x:v>-0.13738304461096185</x:v>
      </x:c>
    </x:row>
    <x:row r="1189">
      <x:c r="A1189" s="8" t="n">
        <x:f>IF('Without ATES'!A1186="","",'Without ATES'!A1186)</x:f>
        <x:v>4505.46874999999</x:v>
      </x:c>
      <x:c r="B1189" s="8" t="str">
        <x:f t="shared" si="18"/>
      </x:c>
      <x:c r="C1189" s="8" t="n">
        <x:f>IF('Without ATES'!B1186="","",'Without ATES'!B1186)</x:f>
        <x:v>11.999999946805707</x:v>
      </x:c>
      <x:c r="D1189" s="8" t="n">
        <x:f>IF('Near time'!B1186="","",'Near time'!B1186-C1189)</x:f>
        <x:v>0.21059418526636442</x:v>
      </x:c>
      <x:c r="E1189" s="8" t="n">
        <x:f>IF('Far time'!B1186="","",'Far time'!B1186-C1189)</x:f>
        <x:v>0.00001688327981774762</x:v>
      </x:c>
      <x:c r="F1189" s="8" t="n">
        <x:f>IF('Transverse time'!B1186="","",'Transverse time'!B1186-C1189)</x:f>
        <x:v>0.0030545755769999516</x:v>
      </x:c>
      <x:c r="G1189" s="8" t="n">
        <x:f>IF('Reversed time'!B1186="","",'Reversed time'!B1186-C1189)</x:f>
        <x:v>-0.13723773971438114</x:v>
      </x:c>
    </x:row>
    <x:row r="1190">
      <x:c r="A1190" s="8" t="n">
        <x:f>IF('Without ATES'!A1187="","",'Without ATES'!A1187)</x:f>
        <x:v>4509.270833333323</x:v>
      </x:c>
      <x:c r="B1190" s="8" t="str">
        <x:f t="shared" si="18"/>
      </x:c>
      <x:c r="C1190" s="8" t="n">
        <x:f>IF('Without ATES'!B1187="","",'Without ATES'!B1187)</x:f>
        <x:v>11.999999946890728</x:v>
      </x:c>
      <x:c r="D1190" s="8" t="n">
        <x:f>IF('Near time'!B1187="","",'Near time'!B1187-C1190)</x:f>
        <x:v>0.2100134465103114</x:v>
      </x:c>
      <x:c r="E1190" s="8" t="n">
        <x:f>IF('Far time'!B1187="","",'Far time'!B1187-C1190)</x:f>
        <x:v>0.000017176201907886934</x:v>
      </x:c>
      <x:c r="F1190" s="8" t="n">
        <x:f>IF('Transverse time'!B1187="","",'Transverse time'!B1187-C1190)</x:f>
        <x:v>0.0030810955994962086</x:v>
      </x:c>
      <x:c r="G1190" s="8" t="n">
        <x:f>IF('Reversed time'!B1187="","",'Reversed time'!B1187-C1190)</x:f>
        <x:v>-0.13709303035305886</x:v>
      </x:c>
    </x:row>
    <x:row r="1191">
      <x:c r="A1191" s="8" t="n">
        <x:f>IF('Without ATES'!A1188="","",'Without ATES'!A1188)</x:f>
        <x:v>4513.072916666656</x:v>
      </x:c>
      <x:c r="B1191" s="8" t="str">
        <x:f t="shared" si="18"/>
      </x:c>
      <x:c r="C1191" s="8" t="n">
        <x:f>IF('Without ATES'!B1188="","",'Without ATES'!B1188)</x:f>
        <x:v>11.99999994697564</x:v>
      </x:c>
      <x:c r="D1191" s="8" t="n">
        <x:f>IF('Near time'!B1188="","",'Near time'!B1188-C1191)</x:f>
        <x:v>0.20938460547859528</x:v>
      </x:c>
      <x:c r="E1191" s="8" t="n">
        <x:f>IF('Far time'!B1188="","",'Far time'!B1188-C1191)</x:f>
        <x:v>0.000017473852645721877</x:v>
      </x:c>
      <x:c r="F1191" s="8" t="n">
        <x:f>IF('Transverse time'!B1188="","",'Transverse time'!B1188-C1191)</x:f>
        <x:v>0.0031079149913555426</x:v>
      </x:c>
      <x:c r="G1191" s="8" t="n">
        <x:f>IF('Reversed time'!B1188="","",'Reversed time'!B1188-C1191)</x:f>
        <x:v>-0.13694888420559792</x:v>
      </x:c>
    </x:row>
    <x:row r="1192">
      <x:c r="A1192" s="8" t="n">
        <x:f>IF('Without ATES'!A1189="","",'Without ATES'!A1189)</x:f>
        <x:v>4516.874999999989</x:v>
      </x:c>
      <x:c r="B1192" s="8" t="str">
        <x:f t="shared" si="18"/>
      </x:c>
      <x:c r="C1192" s="8" t="n">
        <x:f>IF('Without ATES'!B1189="","",'Without ATES'!B1189)</x:f>
        <x:v>11.999999947060445</x:v>
      </x:c>
      <x:c r="D1192" s="8" t="n">
        <x:f>IF('Near time'!B1189="","",'Near time'!B1189-C1192)</x:f>
        <x:v>0.20871483071260855</x:v>
      </x:c>
      <x:c r="E1192" s="8" t="n">
        <x:f>IF('Far time'!B1189="","",'Far time'!B1189-C1192)</x:f>
        <x:v>0.000017776404222402675</x:v>
      </x:c>
      <x:c r="F1192" s="8" t="n">
        <x:f>IF('Transverse time'!B1189="","",'Transverse time'!B1189-C1192)</x:f>
        <x:v>0.0031350397321752155</x:v>
      </x:c>
      <x:c r="G1192" s="8" t="n">
        <x:f>IF('Reversed time'!B1189="","",'Reversed time'!B1189-C1192)</x:f>
        <x:v>-0.13680527156507694</x:v>
      </x:c>
    </x:row>
    <x:row r="1193">
      <x:c r="A1193" s="8" t="n">
        <x:f>IF('Without ATES'!A1190="","",'Without ATES'!A1190)</x:f>
        <x:v>4520.677083333322</x:v>
      </x:c>
      <x:c r="B1193" s="8" t="str">
        <x:f t="shared" si="18"/>
      </x:c>
      <x:c r="C1193" s="8" t="n">
        <x:f>IF('Without ATES'!B1190="","",'Without ATES'!B1190)</x:f>
        <x:v>11.999999947145135</x:v>
      </x:c>
      <x:c r="D1193" s="8" t="n">
        <x:f>IF('Near time'!B1190="","",'Near time'!B1190-C1193)</x:f>
        <x:v>0.20801196650282527</x:v>
      </x:c>
      <x:c r="E1193" s="8" t="n">
        <x:f>IF('Far time'!B1190="","",'Far time'!B1190-C1193)</x:f>
        <x:v>0.00001808371393785535</x:v>
      </x:c>
      <x:c r="F1193" s="8" t="n">
        <x:f>IF('Transverse time'!B1190="","",'Transverse time'!B1190-C1193)</x:f>
        <x:v>0.0031624746538270188</x:v>
      </x:c>
      <x:c r="G1193" s="8" t="n">
        <x:f>IF('Reversed time'!B1190="","",'Reversed time'!B1190-C1193)</x:f>
        <x:v>-0.13666216573201773</x:v>
      </x:c>
    </x:row>
    <x:row r="1194">
      <x:c r="A1194" s="8" t="n">
        <x:f>IF('Without ATES'!A1191="","",'Without ATES'!A1191)</x:f>
        <x:v>4524.479166666655</x:v>
      </x:c>
      <x:c r="B1194" s="8" t="str">
        <x:f t="shared" si="18"/>
      </x:c>
      <x:c r="C1194" s="8" t="n">
        <x:f>IF('Without ATES'!B1191="","",'Without ATES'!B1191)</x:f>
        <x:v>11.999999947229705</x:v>
      </x:c>
      <x:c r="D1194" s="8" t="n">
        <x:f>IF('Near time'!B1191="","",'Near time'!B1191-C1194)</x:f>
        <x:v>0.20728444993016915</x:v>
      </x:c>
      <x:c r="E1194" s="8" t="n">
        <x:f>IF('Far time'!B1191="","",'Far time'!B1191-C1194)</x:f>
        <x:v>0.000018396168815826286</x:v>
      </x:c>
      <x:c r="F1194" s="8" t="n">
        <x:f>IF('Transverse time'!B1191="","",'Transverse time'!B1191-C1194)</x:f>
        <x:v>0.00319022389362722</x:v>
      </x:c>
      <x:c r="G1194" s="8" t="n">
        <x:f>IF('Reversed time'!B1191="","",'Reversed time'!B1191-C1194)</x:f>
        <x:v>-0.13651954053983673</x:v>
      </x:c>
    </x:row>
    <x:row r="1195">
      <x:c r="A1195" s="8" t="n">
        <x:f>IF('Without ATES'!A1192="","",'Without ATES'!A1192)</x:f>
        <x:v>4528.281249999988</x:v>
      </x:c>
      <x:c r="B1195" s="8" t="str">
        <x:f t="shared" si="18"/>
      </x:c>
      <x:c r="C1195" s="8" t="n">
        <x:f>IF('Without ATES'!B1192="","",'Without ATES'!B1192)</x:f>
        <x:v>11.999999947314171</x:v>
      </x:c>
      <x:c r="D1195" s="8" t="n">
        <x:f>IF('Near time'!B1192="","",'Near time'!B1192-C1195)</x:f>
        <x:v>0.2065412404740563</x:v>
      </x:c>
      <x:c r="E1195" s="8" t="n">
        <x:f>IF('Far time'!B1192="","",'Far time'!B1192-C1195)</x:f>
        <x:v>0.00001871322007396259</x:v>
      </x:c>
      <x:c r="F1195" s="8" t="n">
        <x:f>IF('Transverse time'!B1192="","",'Transverse time'!B1192-C1195)</x:f>
        <x:v>0.0032182916129244177</x:v>
      </x:c>
      <x:c r="G1195" s="8" t="n">
        <x:f>IF('Reversed time'!B1192="","",'Reversed time'!B1192-C1195)</x:f>
        <x:v>-0.13637737291449525</x:v>
      </x:c>
    </x:row>
    <x:row r="1196">
      <x:c r="A1196" s="8" t="n">
        <x:f>IF('Without ATES'!A1193="","",'Without ATES'!A1193)</x:f>
        <x:v>4532.083333333321</x:v>
      </x:c>
      <x:c r="B1196" s="8" t="str">
        <x:f t="shared" si="18"/>
      </x:c>
      <x:c r="C1196" s="8" t="n">
        <x:f>IF('Without ATES'!B1193="","",'Without ATES'!B1193)</x:f>
        <x:v>11.999999947398523</x:v>
      </x:c>
      <x:c r="D1196" s="8" t="n">
        <x:f>IF('Near time'!B1193="","",'Near time'!B1193-C1196)</x:f>
        <x:v>0.2057917272752583</x:v>
      </x:c>
      <x:c r="E1196" s="8" t="n">
        <x:f>IF('Far time'!B1193="","",'Far time'!B1193-C1196)</x:f>
        <x:v>0.000019035096473274393</x:v>
      </x:c>
      <x:c r="F1196" s="8" t="n">
        <x:f>IF('Transverse time'!B1193="","",'Transverse time'!B1193-C1196)</x:f>
        <x:v>0.0032466806681430427</x:v>
      </x:c>
      <x:c r="G1196" s="8" t="n">
        <x:f>IF('Reversed time'!B1193="","",'Reversed time'!B1193-C1196)</x:f>
        <x:v>-0.1362356400884117</x:v>
      </x:c>
    </x:row>
    <x:row r="1197">
      <x:c r="A1197" s="8" t="n">
        <x:f>IF('Without ATES'!A1194="","",'Without ATES'!A1194)</x:f>
        <x:v>4535.885416666654</x:v>
      </x:c>
      <x:c r="B1197" s="8" t="str">
        <x:f t="shared" si="18"/>
      </x:c>
      <x:c r="C1197" s="8" t="n">
        <x:f>IF('Without ATES'!B1194="","",'Without ATES'!B1194)</x:f>
        <x:v>11.999999947482761</x:v>
      </x:c>
      <x:c r="D1197" s="8" t="n">
        <x:f>IF('Near time'!B1194="","",'Near time'!B1194-C1197)</x:f>
        <x:v>0.2050456468497064</x:v>
      </x:c>
      <x:c r="E1197" s="8" t="n">
        <x:f>IF('Far time'!B1194="","",'Far time'!B1194-C1197)</x:f>
        <x:v>0.00001936210238184799</x:v>
      </x:c>
      <x:c r="F1197" s="8" t="n">
        <x:f>IF('Transverse time'!B1194="","",'Transverse time'!B1194-C1197)</x:f>
        <x:v>0.003275394457091352</x:v>
      </x:c>
      <x:c r="G1197" s="8" t="n">
        <x:f>IF('Reversed time'!B1194="","",'Reversed time'!B1194-C1197)</x:f>
        <x:v>-0.13609432041627123</x:v>
      </x:c>
    </x:row>
    <x:row r="1198">
      <x:c r="A1198" s="8" t="n">
        <x:f>IF('Without ATES'!A1195="","",'Without ATES'!A1195)</x:f>
        <x:v>4539.687499999987</x:v>
      </x:c>
      <x:c r="B1198" s="8" t="str">
        <x:f t="shared" si="18"/>
      </x:c>
      <x:c r="C1198" s="8" t="n">
        <x:f>IF('Without ATES'!B1195="","",'Without ATES'!B1195)</x:f>
        <x:v>11.999999947566877</x:v>
      </x:c>
      <x:c r="D1198" s="8" t="n">
        <x:f>IF('Near time'!B1195="","",'Near time'!B1195-C1198)</x:f>
        <x:v>0.2043129818391396</x:v>
      </x:c>
      <x:c r="E1198" s="8" t="n">
        <x:f>IF('Far time'!B1195="","",'Far time'!B1195-C1198)</x:f>
        <x:v>0.000019694067358244638</x:v>
      </x:c>
      <x:c r="F1198" s="8" t="n">
        <x:f>IF('Transverse time'!B1195="","",'Transverse time'!B1195-C1198)</x:f>
        <x:v>0.003304435761267044</x:v>
      </x:c>
      <x:c r="G1198" s="8" t="n">
        <x:f>IF('Reversed time'!B1195="","",'Reversed time'!B1195-C1198)</x:f>
        <x:v>-0.1359533937945976</x:v>
      </x:c>
    </x:row>
    <x:row r="1199">
      <x:c r="A1199" s="8" t="n">
        <x:f>IF('Without ATES'!A1196="","",'Without ATES'!A1196)</x:f>
        <x:v>4543.48958333332</x:v>
      </x:c>
      <x:c r="B1199" s="8" t="str">
        <x:f t="shared" si="18"/>
      </x:c>
      <x:c r="C1199" s="8" t="n">
        <x:f>IF('Without ATES'!B1196="","",'Without ATES'!B1196)</x:f>
        <x:v>11.999999947650888</x:v>
      </x:c>
      <x:c r="D1199" s="8" t="n">
        <x:f>IF('Near time'!B1196="","",'Near time'!B1196-C1199)</x:f>
        <x:v>0.20360386946672193</x:v>
      </x:c>
      <x:c r="E1199" s="8" t="n">
        <x:f>IF('Far time'!B1196="","",'Far time'!B1196-C1199)</x:f>
        <x:v>0.000020031093312056214</x:v>
      </x:c>
      <x:c r="F1199" s="8" t="n">
        <x:f>IF('Transverse time'!B1196="","",'Transverse time'!B1196-C1199)</x:f>
        <x:v>0.0033338076182030107</x:v>
      </x:c>
      <x:c r="G1199" s="8" t="n">
        <x:f>IF('Reversed time'!B1196="","",'Reversed time'!B1196-C1199)</x:f>
        <x:v>-0.1358128424729319</x:v>
      </x:c>
    </x:row>
    <x:row r="1200">
      <x:c r="A1200" s="8" t="n">
        <x:f>IF('Without ATES'!A1197="","",'Without ATES'!A1197)</x:f>
        <x:v>4547.291666666653</x:v>
      </x:c>
      <x:c r="B1200" s="8" t="str">
        <x:f t="shared" si="18"/>
      </x:c>
      <x:c r="C1200" s="8" t="n">
        <x:f>IF('Without ATES'!B1197="","",'Without ATES'!B1197)</x:f>
        <x:v>11.999999947734766</x:v>
      </x:c>
      <x:c r="D1200" s="8" t="n">
        <x:f>IF('Near time'!B1197="","",'Near time'!B1197-C1200)</x:f>
        <x:v>0.20292850887208758</x:v>
      </x:c>
      <x:c r="E1200" s="8" t="n">
        <x:f>IF('Far time'!B1197="","",'Far time'!B1197-C1200)</x:f>
        <x:v>0.00002037326057369171</x:v>
      </x:c>
      <x:c r="F1200" s="8" t="n">
        <x:f>IF('Transverse time'!B1197="","",'Transverse time'!B1197-C1200)</x:f>
        <x:v>0.003363514067705964</x:v>
      </x:c>
      <x:c r="G1200" s="8" t="n">
        <x:f>IF('Reversed time'!B1197="","",'Reversed time'!B1197-C1200)</x:f>
        <x:v>-0.13567264761962328</x:v>
      </x:c>
    </x:row>
    <x:row r="1201">
      <x:c r="A1201" s="8" t="n">
        <x:f>IF('Without ATES'!A1198="","",'Without ATES'!A1198)</x:f>
        <x:v>4551.093749999986</x:v>
      </x:c>
      <x:c r="B1201" s="8" t="str">
        <x:f t="shared" si="18"/>
      </x:c>
      <x:c r="C1201" s="8" t="n">
        <x:f>IF('Without ATES'!B1198="","",'Without ATES'!B1198)</x:f>
        <x:v>11.999999947818543</x:v>
      </x:c>
      <x:c r="D1201" s="8" t="n">
        <x:f>IF('Near time'!B1198="","",'Near time'!B1198-C1201)</x:f>
        <x:v>0.20229707147802323</x:v>
      </x:c>
      <x:c r="E1201" s="8" t="n">
        <x:f>IF('Far time'!B1198="","",'Far time'!B1198-C1201)</x:f>
        <x:v>0.000020720512338812114</x:v>
      </x:c>
      <x:c r="F1201" s="8" t="n">
        <x:f>IF('Transverse time'!B1198="","",'Transverse time'!B1198-C1201)</x:f>
        <x:v>0.0033935570630969636</x:v>
      </x:c>
      <x:c r="G1201" s="8" t="n">
        <x:f>IF('Reversed time'!B1198="","",'Reversed time'!B1198-C1201)</x:f>
        <x:v>-0.13553279202738544</x:v>
      </x:c>
    </x:row>
    <x:row r="1202">
      <x:c r="A1202" s="8" t="n">
        <x:f>IF('Without ATES'!A1199="","",'Without ATES'!A1199)</x:f>
        <x:v>4554.895833333319</x:v>
      </x:c>
      <x:c r="B1202" s="8" t="str">
        <x:f t="shared" si="18"/>
      </x:c>
      <x:c r="C1202" s="8" t="n">
        <x:f>IF('Without ATES'!B1199="","",'Without ATES'!B1199)</x:f>
        <x:v>11.999999947902205</x:v>
      </x:c>
      <x:c r="D1202" s="8" t="n">
        <x:f>IF('Near time'!B1199="","",'Near time'!B1199-C1202)</x:f>
        <x:v>0.20171961485642953</x:v>
      </x:c>
      <x:c r="E1202" s="8" t="n">
        <x:f>IF('Far time'!B1199="","",'Far time'!B1199-C1202)</x:f>
        <x:v>0.00002107299542508656</x:v>
      </x:c>
      <x:c r="F1202" s="8" t="n">
        <x:f>IF('Transverse time'!B1199="","",'Transverse time'!B1199-C1202)</x:f>
        <x:v>0.0034239393485364644</x:v>
      </x:c>
      <x:c r="G1202" s="8" t="n">
        <x:f>IF('Reversed time'!B1199="","",'Reversed time'!B1199-C1202)</x:f>
        <x:v>-0.13539325847325934</x:v>
      </x:c>
    </x:row>
    <x:row r="1203">
      <x:c r="A1203" s="8" t="n">
        <x:f>IF('Without ATES'!A1200="","",'Without ATES'!A1200)</x:f>
        <x:v>4558.697916666652</x:v>
      </x:c>
      <x:c r="B1203" s="8" t="str">
        <x:f t="shared" si="18"/>
      </x:c>
      <x:c r="C1203" s="8" t="n">
        <x:f>IF('Without ATES'!B1200="","",'Without ATES'!B1200)</x:f>
        <x:v>11.999999947985753</x:v>
      </x:c>
      <x:c r="D1203" s="8" t="n">
        <x:f>IF('Near time'!B1200="","",'Near time'!B1200-C1203)</x:f>
        <x:v>0.20120600128859145</x:v>
      </x:c>
      <x:c r="E1203" s="8" t="n">
        <x:f>IF('Far time'!B1200="","",'Far time'!B1200-C1203)</x:f>
        <x:v>0.0000214308440060762</x:v>
      </x:c>
      <x:c r="F1203" s="8" t="n">
        <x:f>IF('Transverse time'!B1200="","",'Transverse time'!B1200-C1203)</x:f>
        <x:v>0.0034546638739065827</x:v>
      </x:c>
      <x:c r="G1203" s="8" t="n">
        <x:f>IF('Reversed time'!B1200="","",'Reversed time'!B1200-C1203)</x:f>
        <x:v>-0.13525403048454443</x:v>
      </x:c>
    </x:row>
    <x:row r="1204">
      <x:c r="A1204" s="8" t="n">
        <x:f>IF('Without ATES'!A1201="","",'Without ATES'!A1201)</x:f>
        <x:v>4562.5</x:v>
      </x:c>
      <x:c r="B1204" s="8" t="str">
        <x:f t="shared" si="18"/>
      </x:c>
      <x:c r="C1204" s="8" t="n">
        <x:f>IF('Without ATES'!B1201="","",'Without ATES'!B1201)</x:f>
        <x:v>11.999999948069174</x:v>
      </x:c>
      <x:c r="D1204" s="8" t="n">
        <x:f>IF('Near time'!B1201="","",'Near time'!B1201-C1204)</x:f>
        <x:v>0.20076582248418795</x:v>
      </x:c>
      <x:c r="E1204" s="8" t="n">
        <x:f>IF('Far time'!B1201="","",'Far time'!B1201-C1204)</x:f>
        <x:v>0.000021793891678001387</x:v>
      </x:c>
      <x:c r="F1204" s="8" t="n">
        <x:f>IF('Transverse time'!B1201="","",'Transverse time'!B1201-C1204)</x:f>
        <x:v>0.003485733530812496</x:v>
      </x:c>
      <x:c r="G1204" s="8" t="n">
        <x:f>IF('Reversed time'!B1201="","",'Reversed time'!B1201-C1204)</x:f>
        <x:v>-0.13511509186152004</x:v>
      </x:c>
    </x:row>
    <x:row r="1205">
      <x:c r="A1205" s="8" t="n">
        <x:f>IF('Without ATES'!A1202="","",'Without ATES'!A1202)</x:f>
        <x:v>4566.302083333333</x:v>
      </x:c>
      <x:c r="B1205" s="8" t="str">
        <x:f t="shared" si="18"/>
      </x:c>
      <x:c r="C1205" s="8" t="n">
        <x:f>IF('Without ATES'!B1202="","",'Without ATES'!B1202)</x:f>
        <x:v>11.999999948152478</x:v>
      </x:c>
      <x:c r="D1205" s="8" t="n">
        <x:f>IF('Near time'!B1202="","",'Near time'!B1202-C1205)</x:f>
        <x:v>0.19813510891833452</x:v>
      </x:c>
      <x:c r="E1205" s="8" t="n">
        <x:f>IF('Far time'!B1202="","",'Far time'!B1202-C1205)</x:f>
        <x:v>0.000022145849108312632</x:v>
      </x:c>
      <x:c r="F1205" s="8" t="n">
        <x:f>IF('Transverse time'!B1202="","",'Transverse time'!B1202-C1205)</x:f>
        <x:v>0.0032865393704621937</x:v>
      </x:c>
      <x:c r="G1205" s="8" t="n">
        <x:f>IF('Reversed time'!B1202="","",'Reversed time'!B1202-C1205)</x:f>
        <x:v>-0.1354652747349796</x:v>
      </x:c>
    </x:row>
    <x:row r="1206">
      <x:c r="A1206" s="8" t="n">
        <x:f>IF('Without ATES'!A1203="","",'Without ATES'!A1203)</x:f>
        <x:v>4570.104166666666</x:v>
      </x:c>
      <x:c r="B1206" s="8" t="str">
        <x:f t="shared" si="18"/>
      </x:c>
      <x:c r="C1206" s="8" t="n">
        <x:f>IF('Without ATES'!B1203="","",'Without ATES'!B1203)</x:f>
        <x:v>11.99999994823567</x:v>
      </x:c>
      <x:c r="D1206" s="8" t="n">
        <x:f>IF('Near time'!B1203="","",'Near time'!B1203-C1206)</x:f>
        <x:v>0.19626639203978513</x:v>
      </x:c>
      <x:c r="E1206" s="8" t="n">
        <x:f>IF('Far time'!B1203="","",'Far time'!B1203-C1206)</x:f>
        <x:v>0.000022499978264534093</x:v>
      </x:c>
      <x:c r="F1206" s="8" t="n">
        <x:f>IF('Transverse time'!B1203="","",'Transverse time'!B1203-C1206)</x:f>
        <x:v>0.003147730763762624</x:v>
      </x:c>
      <x:c r="G1206" s="8" t="n">
        <x:f>IF('Reversed time'!B1203="","",'Reversed time'!B1203-C1206)</x:f>
        <x:v>-0.135653862930873</x:v>
      </x:c>
    </x:row>
    <x:row r="1207">
      <x:c r="A1207" s="8" t="n">
        <x:f>IF('Without ATES'!A1204="","",'Without ATES'!A1204)</x:f>
        <x:v>4573.906249999999</x:v>
      </x:c>
      <x:c r="B1207" s="8" t="str">
        <x:f t="shared" si="18"/>
      </x:c>
      <x:c r="C1207" s="8" t="n">
        <x:f>IF('Without ATES'!B1204="","",'Without ATES'!B1204)</x:f>
        <x:v>11.99999994831875</x:v>
      </x:c>
      <x:c r="D1207" s="8" t="n">
        <x:f>IF('Near time'!B1204="","",'Near time'!B1204-C1207)</x:f>
        <x:v>0.1947024150906227</x:v>
      </x:c>
      <x:c r="E1207" s="8" t="n">
        <x:f>IF('Far time'!B1204="","",'Far time'!B1204-C1207)</x:f>
        <x:v>0.000022847821846028182</x:v>
      </x:c>
      <x:c r="F1207" s="8" t="n">
        <x:f>IF('Transverse time'!B1204="","",'Transverse time'!B1204-C1207)</x:f>
        <x:v>0.003028995651424893</x:v>
      </x:c>
      <x:c r="G1207" s="8" t="n">
        <x:f>IF('Reversed time'!B1204="","",'Reversed time'!B1204-C1207)</x:f>
        <x:v>-0.13578769669198643</x:v>
      </x:c>
    </x:row>
    <x:row r="1208">
      <x:c r="A1208" s="8" t="n">
        <x:f>IF('Without ATES'!A1205="","",'Without ATES'!A1205)</x:f>
        <x:v>4577.708333333332</x:v>
      </x:c>
      <x:c r="B1208" s="8" t="str">
        <x:f t="shared" si="18"/>
      </x:c>
      <x:c r="C1208" s="8" t="n">
        <x:f>IF('Without ATES'!B1205="","",'Without ATES'!B1205)</x:f>
        <x:v>11.999999948401701</x:v>
      </x:c>
      <x:c r="D1208" s="8" t="n">
        <x:f>IF('Near time'!B1205="","",'Near time'!B1205-C1208)</x:f>
        <x:v>0.19333254430549118</x:v>
      </x:c>
      <x:c r="E1208" s="8" t="n">
        <x:f>IF('Far time'!B1205="","",'Far time'!B1205-C1208)</x:f>
        <x:v>0.000023215903180329178</x:v>
      </x:c>
      <x:c r="F1208" s="8" t="n">
        <x:f>IF('Transverse time'!B1205="","",'Transverse time'!B1205-C1208)</x:f>
        <x:v>0.0029216380792167485</x:v>
      </x:c>
      <x:c r="G1208" s="8" t="n">
        <x:f>IF('Reversed time'!B1205="","",'Reversed time'!B1205-C1208)</x:f>
        <x:v>-0.1358926544690906</x:v>
      </x:c>
    </x:row>
    <x:row r="1209">
      <x:c r="A1209" s="8" t="n">
        <x:f>IF('Without ATES'!A1206="","",'Without ATES'!A1206)</x:f>
        <x:v>4581.510416666665</x:v>
      </x:c>
      <x:c r="B1209" s="8" t="str">
        <x:f t="shared" si="18"/>
      </x:c>
      <x:c r="C1209" s="8" t="n">
        <x:f>IF('Without ATES'!B1206="","",'Without ATES'!B1206)</x:f>
        <x:v>11.99999994848453</x:v>
      </x:c>
      <x:c r="D1209" s="8" t="n">
        <x:f>IF('Near time'!B1206="","",'Near time'!B1206-C1209)</x:f>
        <x:v>0.19211254037147185</x:v>
      </x:c>
      <x:c r="E1209" s="8" t="n">
        <x:f>IF('Far time'!B1206="","",'Far time'!B1206-C1209)</x:f>
        <x:v>0.000023592266330751954</x:v>
      </x:c>
      <x:c r="F1209" s="8" t="n">
        <x:f>IF('Transverse time'!B1206="","",'Transverse time'!B1206-C1209)</x:f>
        <x:v>0.0028225613083048273</x:v>
      </x:c>
      <x:c r="G1209" s="8" t="n">
        <x:f>IF('Reversed time'!B1206="","",'Reversed time'!B1206-C1209)</x:f>
        <x:v>-0.1359792565254061</x:v>
      </x:c>
    </x:row>
    <x:row r="1210">
      <x:c r="A1210" s="8" t="n">
        <x:f>IF('Without ATES'!A1207="","",'Without ATES'!A1207)</x:f>
        <x:v>4585.312499999998</x:v>
      </x:c>
      <x:c r="B1210" s="8" t="str">
        <x:f t="shared" si="18"/>
      </x:c>
      <x:c r="C1210" s="8" t="n">
        <x:f>IF('Without ATES'!B1207="","",'Without ATES'!B1207)</x:f>
        <x:v>11.999999948567242</x:v>
      </x:c>
      <x:c r="D1210" s="8" t="n">
        <x:f>IF('Near time'!B1207="","",'Near time'!B1207-C1210)</x:f>
        <x:v>0.19101946232361122</x:v>
      </x:c>
      <x:c r="E1210" s="8" t="n">
        <x:f>IF('Far time'!B1207="","",'Far time'!B1207-C1210)</x:f>
        <x:v>0.000023975154787692077</x:v>
      </x:c>
      <x:c r="F1210" s="8" t="n">
        <x:f>IF('Transverse time'!B1207="","",'Transverse time'!B1207-C1210)</x:f>
        <x:v>0.0027301303706739333</x:v>
      </x:c>
      <x:c r="G1210" s="8" t="n">
        <x:f>IF('Reversed time'!B1207="","",'Reversed time'!B1207-C1210)</x:f>
        <x:v>-0.13605305111817145</x:v>
      </x:c>
    </x:row>
    <x:row r="1211">
      <x:c r="A1211" s="8" t="n">
        <x:f>IF('Without ATES'!A1208="","",'Without ATES'!A1208)</x:f>
        <x:v>4589.114583333331</x:v>
      </x:c>
      <x:c r="B1211" s="8" t="str">
        <x:f t="shared" si="18"/>
      </x:c>
      <x:c r="C1211" s="8" t="n">
        <x:f>IF('Without ATES'!B1208="","",'Without ATES'!B1208)</x:f>
        <x:v>11.999999948649831</x:v>
      </x:c>
      <x:c r="D1211" s="8" t="n">
        <x:f>IF('Near time'!B1208="","",'Near time'!B1208-C1211)</x:f>
        <x:v>0.19003969843115343</x:v>
      </x:c>
      <x:c r="E1211" s="8" t="n">
        <x:f>IF('Far time'!B1208="","",'Far time'!B1208-C1211)</x:f>
        <x:v>0.00002436052230869734</x:v>
      </x:c>
      <x:c r="F1211" s="8" t="n">
        <x:f>IF('Transverse time'!B1208="","",'Transverse time'!B1208-C1211)</x:f>
        <x:v>0.002643268166874435</x:v>
      </x:c>
      <x:c r="G1211" s="8" t="n">
        <x:f>IF('Reversed time'!B1208="","",'Reversed time'!B1208-C1211)</x:f>
        <x:v>-0.13611732560204892</x:v>
      </x:c>
    </x:row>
    <x:row r="1212">
      <x:c r="A1212" s="8" t="n">
        <x:f>IF('Without ATES'!A1209="","",'Without ATES'!A1209)</x:f>
        <x:v>4592.916666666664</x:v>
      </x:c>
      <x:c r="B1212" s="8" t="str">
        <x:f t="shared" si="18"/>
      </x:c>
      <x:c r="C1212" s="8" t="n">
        <x:f>IF('Without ATES'!B1209="","",'Without ATES'!B1209)</x:f>
        <x:v>11.999999948732302</x:v>
      </x:c>
      <x:c r="D1212" s="8" t="n">
        <x:f>IF('Near time'!B1209="","",'Near time'!B1209-C1212)</x:f>
        <x:v>0.1891643180178697</x:v>
      </x:c>
      <x:c r="E1212" s="8" t="n">
        <x:f>IF('Far time'!B1209="","",'Far time'!B1209-C1212)</x:f>
        <x:v>0.00002475431412918283</x:v>
      </x:c>
      <x:c r="F1212" s="8" t="n">
        <x:f>IF('Transverse time'!B1209="","",'Transverse time'!B1209-C1212)</x:f>
        <x:v>0.002561148199800911</x:v>
      </x:c>
      <x:c r="G1212" s="8" t="n">
        <x:f>IF('Reversed time'!B1209="","",'Reversed time'!B1209-C1212)</x:f>
        <x:v>-0.1361741910698111</x:v>
      </x:c>
    </x:row>
    <x:row r="1213">
      <x:c r="A1213" s="8" t="n">
        <x:f>IF('Without ATES'!A1210="","",'Without ATES'!A1210)</x:f>
        <x:v>4596.718749999997</x:v>
      </x:c>
      <x:c r="B1213" s="8" t="str">
        <x:f t="shared" si="18"/>
      </x:c>
      <x:c r="C1213" s="8" t="n">
        <x:f>IF('Without ATES'!B1210="","",'Without ATES'!B1210)</x:f>
        <x:v>11.999999948814647</x:v>
      </x:c>
      <x:c r="D1213" s="8" t="n">
        <x:f>IF('Near time'!B1210="","",'Near time'!B1210-C1213)</x:f>
        <x:v>0.18838691096677884</x:v>
      </x:c>
      <x:c r="E1213" s="8" t="n">
        <x:f>IF('Far time'!B1210="","",'Far time'!B1210-C1213)</x:f>
        <x:v>0.00002515803478253531</x:v>
      </x:c>
      <x:c r="F1213" s="8" t="n">
        <x:f>IF('Transverse time'!B1210="","",'Transverse time'!B1210-C1213)</x:f>
        <x:v>0.0024831043092898852</x:v>
      </x:c>
      <x:c r="G1213" s="8" t="n">
        <x:f>IF('Reversed time'!B1210="","",'Reversed time'!B1210-C1213)</x:f>
        <x:v>-0.13622507684464225</x:v>
      </x:c>
    </x:row>
    <x:row r="1214">
      <x:c r="A1214" s="8" t="n">
        <x:f>IF('Without ATES'!A1211="","",'Without ATES'!A1211)</x:f>
        <x:v>4600.52083333333</x:v>
      </x:c>
      <x:c r="B1214" s="8" t="str">
        <x:f t="shared" si="18"/>
      </x:c>
      <x:c r="C1214" s="8" t="n">
        <x:f>IF('Without ATES'!B1211="","",'Without ATES'!B1211)</x:f>
        <x:v>11.999999948896878</x:v>
      </x:c>
      <x:c r="D1214" s="8" t="n">
        <x:f>IF('Near time'!B1211="","",'Near time'!B1211-C1214)</x:f>
        <x:v>0.1877024400909626</x:v>
      </x:c>
      <x:c r="E1214" s="8" t="n">
        <x:f>IF('Far time'!B1211="","",'Far time'!B1211-C1214)</x:f>
        <x:v>0.00002556450965407464</x:v>
      </x:c>
      <x:c r="F1214" s="8" t="n">
        <x:f>IF('Transverse time'!B1211="","",'Transverse time'!B1211-C1214)</x:f>
        <x:v>0.002408569360426327</x:v>
      </x:c>
      <x:c r="G1214" s="8" t="n">
        <x:f>IF('Reversed time'!B1211="","",'Reversed time'!B1211-C1214)</x:f>
        <x:v>-0.13627099826059563</x:v>
      </x:c>
    </x:row>
    <x:row r="1215">
      <x:c r="A1215" s="8" t="n">
        <x:f>IF('Without ATES'!A1212="","",'Without ATES'!A1212)</x:f>
        <x:v>4604.322916666663</x:v>
      </x:c>
      <x:c r="B1215" s="8" t="str">
        <x:f t="shared" si="18"/>
      </x:c>
      <x:c r="C1215" s="8" t="n">
        <x:f>IF('Without ATES'!B1212="","",'Without ATES'!B1212)</x:f>
        <x:v>11.999999948978976</x:v>
      </x:c>
      <x:c r="D1215" s="8" t="n">
        <x:f>IF('Near time'!B1212="","",'Near time'!B1212-C1215)</x:f>
        <x:v>0.18710656434805983</x:v>
      </x:c>
      <x:c r="E1215" s="8" t="n">
        <x:f>IF('Far time'!B1212="","",'Far time'!B1212-C1215)</x:f>
        <x:v>0.00002597697003281496</x:v>
      </x:c>
      <x:c r="F1215" s="8" t="n">
        <x:f>IF('Transverse time'!B1212="","",'Transverse time'!B1212-C1215)</x:f>
        <x:v>0.002337042430191616</x:v>
      </x:c>
      <x:c r="G1215" s="8" t="n">
        <x:f>IF('Reversed time'!B1212="","",'Reversed time'!B1212-C1215)</x:f>
        <x:v>-0.13631272173542364</x:v>
      </x:c>
    </x:row>
    <x:row r="1216">
      <x:c r="A1216" s="8" t="n">
        <x:f>IF('Without ATES'!A1213="","",'Without ATES'!A1213)</x:f>
        <x:v>4608.124999999996</x:v>
      </x:c>
      <x:c r="B1216" s="8" t="str">
        <x:f t="shared" si="18"/>
      </x:c>
      <x:c r="C1216" s="8" t="n">
        <x:f>IF('Without ATES'!B1213="","",'Without ATES'!B1213)</x:f>
        <x:v>11.999999949060962</x:v>
      </x:c>
      <x:c r="D1216" s="8" t="n">
        <x:f>IF('Near time'!B1213="","",'Near time'!B1213-C1216)</x:f>
        <x:v>0.18659528044345208</x:v>
      </x:c>
      <x:c r="E1216" s="8" t="n">
        <x:f>IF('Far time'!B1213="","",'Far time'!B1213-C1216)</x:f>
        <x:v>0.000026392318583035035</x:v>
      </x:c>
      <x:c r="F1216" s="8" t="n">
        <x:f>IF('Transverse time'!B1213="","",'Transverse time'!B1213-C1216)</x:f>
        <x:v>0.0022680816610769483</x:v>
      </x:c>
      <x:c r="G1216" s="8" t="n">
        <x:f>IF('Reversed time'!B1213="","",'Reversed time'!B1213-C1216)</x:f>
        <x:v>-0.13635082150806177</x:v>
      </x:c>
    </x:row>
    <x:row r="1217">
      <x:c r="A1217" s="8" t="n">
        <x:f>IF('Without ATES'!A1214="","",'Without ATES'!A1214)</x:f>
        <x:v>4611.927083333329</x:v>
      </x:c>
      <x:c r="B1217" s="8" t="str">
        <x:f t="shared" si="18"/>
      </x:c>
      <x:c r="C1217" s="8" t="n">
        <x:f>IF('Without ATES'!B1214="","",'Without ATES'!B1214)</x:f>
        <x:v>11.99999994914282</x:v>
      </x:c>
      <x:c r="D1217" s="8" t="n">
        <x:f>IF('Near time'!B1214="","",'Near time'!B1214-C1217)</x:f>
        <x:v>0.18616465393981585</x:v>
      </x:c>
      <x:c r="E1217" s="8" t="n">
        <x:f>IF('Far time'!B1214="","",'Far time'!B1214-C1217)</x:f>
        <x:v>0.000026809935931737527</x:v>
      </x:c>
      <x:c r="F1217" s="8" t="n">
        <x:f>IF('Transverse time'!B1214="","",'Transverse time'!B1214-C1217)</x:f>
        <x:v>0.002201295015341387</x:v>
      </x:c>
      <x:c r="G1217" s="8" t="n">
        <x:f>IF('Reversed time'!B1214="","",'Reversed time'!B1214-C1217)</x:f>
        <x:v>-0.1363857667792221</x:v>
      </x:c>
    </x:row>
    <x:row r="1218">
      <x:c r="A1218" s="8" t="n">
        <x:f>IF('Without ATES'!A1215="","",'Without ATES'!A1215)</x:f>
        <x:v>4615.729166666662</x:v>
      </x:c>
      <x:c r="B1218" s="8" t="str">
        <x:f t="shared" si="18"/>
      </x:c>
      <x:c r="C1218" s="8" t="n">
        <x:f>IF('Without ATES'!B1215="","",'Without ATES'!B1215)</x:f>
        <x:v>11.999999949224561</x:v>
      </x:c>
      <x:c r="D1218" s="8" t="n">
        <x:f>IF('Near time'!B1215="","",'Near time'!B1215-C1218)</x:f>
        <x:v>0.18581076029795085</x:v>
      </x:c>
      <x:c r="E1218" s="8" t="n">
        <x:f>IF('Far time'!B1215="","",'Far time'!B1215-C1218)</x:f>
        <x:v>0.000027235878157227944</x:v>
      </x:c>
      <x:c r="F1218" s="8" t="n">
        <x:f>IF('Transverse time'!B1215="","",'Transverse time'!B1215-C1218)</x:f>
        <x:v>0.0021363364235522653</x:v>
      </x:c>
      <x:c r="G1218" s="8" t="n">
        <x:f>IF('Reversed time'!B1215="","",'Reversed time'!B1215-C1218)</x:f>
        <x:v>-0.13641794815265662</x:v>
      </x:c>
    </x:row>
    <x:row r="1219">
      <x:c r="A1219" s="8" t="n">
        <x:f>IF('Without ATES'!A1216="","",'Without ATES'!A1216)</x:f>
        <x:v>4619.531249999995</x:v>
      </x:c>
      <x:c r="B1219" s="8" t="str">
        <x:f t="shared" si="18"/>
      </x:c>
      <x:c r="C1219" s="8" t="n">
        <x:f>IF('Without ATES'!B1216="","",'Without ATES'!B1216)</x:f>
        <x:v>11.999999949306185</x:v>
      </x:c>
      <x:c r="D1219" s="8" t="n">
        <x:f>IF('Near time'!B1216="","",'Near time'!B1216-C1219)</x:f>
        <x:v>0.18552960395597395</x:v>
      </x:c>
      <x:c r="E1219" s="8" t="n">
        <x:f>IF('Far time'!B1216="","",'Far time'!B1216-C1219)</x:f>
        <x:v>0.000027666651588376112</x:v>
      </x:c>
      <x:c r="F1219" s="8" t="n">
        <x:f>IF('Transverse time'!B1216="","",'Transverse time'!B1216-C1219)</x:f>
        <x:v>0.002072902322518999</x:v>
      </x:c>
      <x:c r="G1219" s="8" t="n">
        <x:f>IF('Reversed time'!B1216="","",'Reversed time'!B1216-C1219)</x:f>
        <x:v>-0.1364476948033122</x:v>
      </x:c>
    </x:row>
    <x:row r="1220">
      <x:c r="A1220" s="8" t="n">
        <x:f>IF('Without ATES'!A1217="","",'Without ATES'!A1217)</x:f>
        <x:v>4623.3333333333285</x:v>
      </x:c>
      <x:c r="B1220" s="8" t="str">
        <x:f t="shared" si="18"/>
      </x:c>
      <x:c r="C1220" s="8" t="n">
        <x:f>IF('Without ATES'!B1217="","",'Without ATES'!B1217)</x:f>
        <x:v>11.999999949387675</x:v>
      </x:c>
      <x:c r="D1220" s="8" t="n">
        <x:f>IF('Near time'!B1217="","",'Near time'!B1217-C1220)</x:f>
        <x:v>0.1853171078002287</x:v>
      </x:c>
      <x:c r="E1220" s="8" t="n">
        <x:f>IF('Far time'!B1217="","",'Far time'!B1217-C1220)</x:f>
        <x:v>0.000028102218550429825</x:v>
      </x:c>
      <x:c r="F1220" s="8" t="n">
        <x:f>IF('Transverse time'!B1217="","",'Transverse time'!B1217-C1220)</x:f>
        <x:v>0.0020107282105659152</x:v>
      </x:c>
      <x:c r="G1220" s="8" t="n">
        <x:f>IF('Reversed time'!B1217="","",'Reversed time'!B1217-C1220)</x:f>
        <x:v>-0.1364752950164405</x:v>
      </x:c>
    </x:row>
    <x:row r="1221">
      <x:c r="A1221" s="8" t="n">
        <x:f>IF('Without ATES'!A1218="","",'Without ATES'!A1218)</x:f>
        <x:v>4627.1354166666615</x:v>
      </x:c>
      <x:c r="B1221" s="8" t="n">
        <x:f t="shared" ref="B1221:B1284" si="19">IF(A1221="","",A1221/365)</x:f>
        <x:v>12.67708333333332</x:v>
      </x:c>
      <x:c r="C1221" s="8" t="n">
        <x:f>IF('Without ATES'!B1218="","",'Without ATES'!B1218)</x:f>
        <x:v>11.999999949469043</x:v>
      </x:c>
      <x:c r="D1221" s="8" t="n">
        <x:f>IF('Near time'!B1218="","",'Near time'!B1218-C1221)</x:f>
        <x:v>0.18516911598152674</x:v>
      </x:c>
      <x:c r="E1221" s="8" t="n">
        <x:f>IF('Far time'!B1218="","",'Far time'!B1218-C1221)</x:f>
        <x:v>0.000028543318983054178</x:v>
      </x:c>
      <x:c r="F1221" s="8" t="n">
        <x:f>IF('Transverse time'!B1218="","",'Transverse time'!B1218-C1221)</x:f>
        <x:v>0.0019495851121966723</x:v>
      </x:c>
      <x:c r="G1221" s="8" t="n">
        <x:f>IF('Reversed time'!B1218="","",'Reversed time'!B1218-C1221)</x:f>
        <x:v>-0.13650100784839125</x:v>
      </x:c>
    </x:row>
    <x:row r="1222">
      <x:c r="A1222" s="8" t="n">
        <x:f>IF('Without ATES'!A1219="","",'Without ATES'!A1219)</x:f>
        <x:v>4630.9374999999945</x:v>
      </x:c>
      <x:c r="B1222" s="8" t="str">
        <x:f t="shared" si="19"/>
      </x:c>
      <x:c r="C1222" s="8" t="n">
        <x:f>IF('Without ATES'!B1219="","",'Without ATES'!B1219)</x:f>
        <x:v>11.999999949550293</x:v>
      </x:c>
      <x:c r="D1222" s="8" t="n">
        <x:f>IF('Near time'!B1219="","",'Near time'!B1219-C1222)</x:f>
        <x:v>0.18508141564540992</x:v>
      </x:c>
      <x:c r="E1222" s="8" t="n">
        <x:f>IF('Far time'!B1219="","",'Far time'!B1219-C1222)</x:f>
        <x:v>0.000028991438501435596</x:v>
      </x:c>
      <x:c r="F1222" s="8" t="n">
        <x:f>IF('Transverse time'!B1219="","",'Transverse time'!B1219-C1222)</x:f>
        <x:v>0.0018892760704840583</x:v>
      </x:c>
      <x:c r="G1222" s="8" t="n">
        <x:f>IF('Reversed time'!B1219="","",'Reversed time'!B1219-C1222)</x:f>
        <x:v>-0.13652504756194084</x:v>
      </x:c>
    </x:row>
    <x:row r="1223">
      <x:c r="A1223" s="8" t="n">
        <x:f>IF('Without ATES'!A1220="","",'Without ATES'!A1220)</x:f>
        <x:v>4634.739583333328</x:v>
      </x:c>
      <x:c r="B1223" s="8" t="str">
        <x:f t="shared" si="19"/>
      </x:c>
      <x:c r="C1223" s="8" t="n">
        <x:f>IF('Without ATES'!B1220="","",'Without ATES'!B1220)</x:f>
        <x:v>11.999999949631414</x:v>
      </x:c>
      <x:c r="D1223" s="8" t="n">
        <x:f>IF('Near time'!B1220="","",'Near time'!B1220-C1223)</x:f>
        <x:v>0.18504975526275125</x:v>
      </x:c>
      <x:c r="E1223" s="8" t="n">
        <x:f>IF('Far time'!B1220="","",'Far time'!B1220-C1223)</x:f>
        <x:v>0.00002944941225635489</x:v>
      </x:c>
      <x:c r="F1223" s="8" t="n">
        <x:f>IF('Transverse time'!B1220="","",'Transverse time'!B1220-C1223)</x:f>
        <x:v>0.0018296326411881836</x:v>
      </x:c>
      <x:c r="G1223" s="8" t="n">
        <x:f>IF('Reversed time'!B1220="","",'Reversed time'!B1220-C1223)</x:f>
        <x:v>-0.1365476081468504</x:v>
      </x:c>
    </x:row>
    <x:row r="1224">
      <x:c r="A1224" s="8" t="n">
        <x:f>IF('Without ATES'!A1221="","",'Without ATES'!A1221)</x:f>
        <x:v>4638.541666666661</x:v>
      </x:c>
      <x:c r="B1224" s="8" t="str">
        <x:f t="shared" si="19"/>
      </x:c>
      <x:c r="C1224" s="8" t="n">
        <x:f>IF('Without ATES'!B1221="","",'Without ATES'!B1221)</x:f>
        <x:v>11.999999949712405</x:v>
      </x:c>
      <x:c r="D1224" s="8" t="n">
        <x:f>IF('Near time'!B1221="","",'Near time'!B1221-C1224)</x:f>
        <x:v>0.1850698681116576</x:v>
      </x:c>
      <x:c r="E1224" s="8" t="n">
        <x:f>IF('Far time'!B1221="","",'Far time'!B1221-C1224)</x:f>
        <x:v>0.000029914286235666054</x:v>
      </x:c>
      <x:c r="F1224" s="8" t="n">
        <x:f>IF('Transverse time'!B1221="","",'Transverse time'!B1221-C1224)</x:f>
        <x:v>0.0017705116167743284</x:v>
      </x:c>
      <x:c r="G1224" s="8" t="n">
        <x:f>IF('Reversed time'!B1221="","",'Reversed time'!B1221-C1224)</x:f>
        <x:v>-0.13656886084266695</x:v>
      </x:c>
    </x:row>
    <x:row r="1225">
      <x:c r="A1225" s="8" t="n">
        <x:f>IF('Without ATES'!A1222="","",'Without ATES'!A1222)</x:f>
        <x:v>4642.343749999994</x:v>
      </x:c>
      <x:c r="B1225" s="8" t="str">
        <x:f t="shared" si="19"/>
      </x:c>
      <x:c r="C1225" s="8" t="n">
        <x:f>IF('Without ATES'!B1222="","",'Without ATES'!B1222)</x:f>
        <x:v>11.999999949793276</x:v>
      </x:c>
      <x:c r="D1225" s="8" t="n">
        <x:f>IF('Near time'!B1222="","",'Near time'!B1222-C1225)</x:f>
        <x:v>0.1851374952550966</x:v>
      </x:c>
      <x:c r="E1225" s="8" t="n">
        <x:f>IF('Far time'!B1222="","",'Far time'!B1222-C1225)</x:f>
        <x:v>0.00003038555961332179</x:v>
      </x:c>
      <x:c r="F1225" s="8" t="n">
        <x:f>IF('Transverse time'!B1222="","",'Transverse time'!B1222-C1225)</x:f>
        <x:v>0.0017117918460414216</x:v>
      </x:c>
      <x:c r="G1225" s="8" t="n">
        <x:f>IF('Reversed time'!B1222="","",'Reversed time'!B1222-C1225)</x:f>
        <x:v>-0.13658895788625713</x:v>
      </x:c>
    </x:row>
    <x:row r="1226">
      <x:c r="A1226" s="8" t="n">
        <x:f>IF('Without ATES'!A1223="","",'Without ATES'!A1223)</x:f>
        <x:v>4646.145833333327</x:v>
      </x:c>
      <x:c r="B1226" s="8" t="str">
        <x:f t="shared" si="19"/>
      </x:c>
      <x:c r="C1226" s="8" t="n">
        <x:f>IF('Without ATES'!B1223="","",'Without ATES'!B1223)</x:f>
        <x:v>11.999999949874011</x:v>
      </x:c>
      <x:c r="D1226" s="8" t="n">
        <x:f>IF('Near time'!B1223="","",'Near time'!B1223-C1226)</x:f>
        <x:v>0.18524840614124116</x:v>
      </x:c>
      <x:c r="E1226" s="8" t="n">
        <x:f>IF('Far time'!B1223="","",'Far time'!B1223-C1226)</x:f>
        <x:v>0.00003086328155710305</x:v>
      </x:c>
      <x:c r="F1226" s="8" t="n">
        <x:f>IF('Transverse time'!B1223="","",'Transverse time'!B1223-C1226)</x:f>
        <x:v>0.001653371466192155</x:v>
      </x:c>
      <x:c r="G1226" s="8" t="n">
        <x:f>IF('Reversed time'!B1223="","",'Reversed time'!B1223-C1226)</x:f>
        <x:v>-0.13660803369019092</x:v>
      </x:c>
    </x:row>
    <x:row r="1227">
      <x:c r="A1227" s="8" t="n">
        <x:f>IF('Without ATES'!A1224="","",'Without ATES'!A1224)</x:f>
        <x:v>4649.94791666666</x:v>
      </x:c>
      <x:c r="B1227" s="8" t="str">
        <x:f t="shared" si="19"/>
      </x:c>
      <x:c r="C1227" s="8" t="n">
        <x:f>IF('Without ATES'!B1224="","",'Without ATES'!B1224)</x:f>
        <x:v>11.999999949954628</x:v>
      </x:c>
      <x:c r="D1227" s="8" t="n">
        <x:f>IF('Near time'!B1224="","",'Near time'!B1224-C1227)</x:f>
        <x:v>0.18539841736006935</x:v>
      </x:c>
      <x:c r="E1227" s="8" t="n">
        <x:f>IF('Far time'!B1224="","",'Far time'!B1224-C1227)</x:f>
        <x:v>0.000031347411535875835</x:v>
      </x:c>
      <x:c r="F1227" s="8" t="n">
        <x:f>IF('Transverse time'!B1224="","",'Transverse time'!B1224-C1227)</x:f>
        <x:v>0.0015951628762849168</x:v>
      </x:c>
      <x:c r="G1227" s="8" t="n">
        <x:f>IF('Reversed time'!B1224="","",'Reversed time'!B1224-C1227)</x:f>
        <x:v>-0.13662620697939865</x:v>
      </x:c>
    </x:row>
    <x:row r="1228">
      <x:c r="A1228" s="8" t="n">
        <x:f>IF('Without ATES'!A1225="","",'Without ATES'!A1225)</x:f>
        <x:v>4653.749999999993</x:v>
      </x:c>
      <x:c r="B1228" s="8" t="str">
        <x:f t="shared" si="19"/>
      </x:c>
      <x:c r="C1228" s="8" t="n">
        <x:f>IF('Without ATES'!B1225="","",'Without ATES'!B1225)</x:f>
        <x:v>11.999999950035122</x:v>
      </x:c>
      <x:c r="D1228" s="8" t="n">
        <x:f>IF('Near time'!B1225="","",'Near time'!B1225-C1228)</x:f>
        <x:v>0.18558340909133264</x:v>
      </x:c>
      <x:c r="E1228" s="8" t="n">
        <x:f>IF('Far time'!B1225="","",'Far time'!B1225-C1228)</x:f>
        <x:v>0.00003183820414776051</x:v>
      </x:c>
      <x:c r="F1228" s="8" t="n">
        <x:f>IF('Transverse time'!B1225="","",'Transverse time'!B1225-C1228)</x:f>
        <x:v>0.0015370967432559723</x:v>
      </x:c>
      <x:c r="G1228" s="8" t="n">
        <x:f>IF('Reversed time'!B1225="","",'Reversed time'!B1225-C1228)</x:f>
        <x:v>-0.13664358219237727</x:v>
      </x:c>
    </x:row>
    <x:row r="1229">
      <x:c r="A1229" s="8" t="n">
        <x:f>IF('Without ATES'!A1226="","",'Without ATES'!A1226)</x:f>
        <x:v>4657.552083333326</x:v>
      </x:c>
      <x:c r="B1229" s="8" t="str">
        <x:f t="shared" si="19"/>
      </x:c>
      <x:c r="C1229" s="8" t="n">
        <x:f>IF('Without ATES'!B1226="","",'Without ATES'!B1226)</x:f>
        <x:v>11.999999950115484</x:v>
      </x:c>
      <x:c r="D1229" s="8" t="n">
        <x:f>IF('Near time'!B1226="","",'Near time'!B1226-C1229)</x:f>
        <x:v>0.18579933857946962</x:v>
      </x:c>
      <x:c r="E1229" s="8" t="n">
        <x:f>IF('Far time'!B1226="","",'Far time'!B1226-C1229)</x:f>
        <x:v>0.00003233867528429357</x:v>
      </x:c>
      <x:c r="F1229" s="8" t="n">
        <x:f>IF('Transverse time'!B1226="","",'Transverse time'!B1226-C1229)</x:f>
        <x:v>0.0014791148395350007</x:v>
      </x:c>
      <x:c r="G1229" s="8" t="n">
        <x:f>IF('Reversed time'!B1226="","",'Reversed time'!B1226-C1229)</x:f>
        <x:v>-0.13666025173178298</x:v>
      </x:c>
    </x:row>
    <x:row r="1230">
      <x:c r="A1230" s="8" t="n">
        <x:f>IF('Without ATES'!A1227="","",'Without ATES'!A1227)</x:f>
        <x:v>4661.354166666659</x:v>
      </x:c>
      <x:c r="B1230" s="8" t="str">
        <x:f t="shared" si="19"/>
      </x:c>
      <x:c r="C1230" s="8" t="n">
        <x:f>IF('Without ATES'!B1227="","",'Without ATES'!B1227)</x:f>
        <x:v>11.999999950195718</x:v>
      </x:c>
      <x:c r="D1230" s="8" t="n">
        <x:f>IF('Near time'!B1227="","",'Near time'!B1227-C1230)</x:f>
        <x:v>0.186042259570792</x:v>
      </x:c>
      <x:c r="E1230" s="8" t="n">
        <x:f>IF('Far time'!B1227="","",'Far time'!B1227-C1230)</x:f>
        <x:v>0.00003284803355896315</x:v>
      </x:c>
      <x:c r="F1230" s="8" t="n">
        <x:f>IF('Transverse time'!B1227="","",'Transverse time'!B1227-C1230)</x:f>
        <x:v>0.0014211691400554116</x:v>
      </x:c>
      <x:c r="G1230" s="8" t="n">
        <x:f>IF('Reversed time'!B1227="","",'Reversed time'!B1227-C1230)</x:f>
        <x:v>-0.13667629686607086</x:v>
      </x:c>
    </x:row>
    <x:row r="1231">
      <x:c r="A1231" s="8" t="n">
        <x:f>IF('Without ATES'!A1228="","",'Without ATES'!A1228)</x:f>
        <x:v>4665.156249999992</x:v>
      </x:c>
      <x:c r="B1231" s="8" t="str">
        <x:f t="shared" si="19"/>
      </x:c>
      <x:c r="C1231" s="8" t="n">
        <x:f>IF('Without ATES'!B1228="","",'Without ATES'!B1228)</x:f>
        <x:v>11.99999995027583</x:v>
      </x:c>
      <x:c r="D1231" s="8" t="n">
        <x:f>IF('Near time'!B1228="","",'Near time'!B1228-C1231)</x:f>
        <x:v>0.18630831125746106</x:v>
      </x:c>
      <x:c r="E1231" s="8" t="n">
        <x:f>IF('Far time'!B1228="","",'Far time'!B1228-C1231)</x:f>
        <x:v>0.00003336454360258756</x:v>
      </x:c>
      <x:c r="F1231" s="8" t="n">
        <x:f>IF('Transverse time'!B1228="","",'Transverse time'!B1228-C1231)</x:f>
        <x:v>0.0013632204331628373</x:v>
      </x:c>
      <x:c r="G1231" s="8" t="n">
        <x:f>IF('Reversed time'!B1228="","",'Reversed time'!B1228-C1231)</x:f>
        <x:v>-0.13669178978508612</x:v>
      </x:c>
    </x:row>
    <x:row r="1232">
      <x:c r="A1232" s="8" t="n">
        <x:f>IF('Without ATES'!A1229="","",'Without ATES'!A1229)</x:f>
        <x:v>4668.958333333325</x:v>
      </x:c>
      <x:c r="B1232" s="8" t="str">
        <x:f t="shared" si="19"/>
      </x:c>
      <x:c r="C1232" s="8" t="n">
        <x:f>IF('Without ATES'!B1229="","",'Without ATES'!B1229)</x:f>
        <x:v>11.999999950355818</x:v>
      </x:c>
      <x:c r="D1232" s="8" t="n">
        <x:f>IF('Near time'!B1229="","",'Near time'!B1229-C1232)</x:f>
        <x:v>0.18659374435241638</x:v>
      </x:c>
      <x:c r="E1232" s="8" t="n">
        <x:f>IF('Far time'!B1229="","",'Far time'!B1229-C1232)</x:f>
        <x:v>0.00003388796808678762</x:v>
      </x:c>
      <x:c r="F1232" s="8" t="n">
        <x:f>IF('Transverse time'!B1229="","",'Transverse time'!B1229-C1232)</x:f>
        <x:v>0.0013052368291592842</x:v>
      </x:c>
      <x:c r="G1232" s="8" t="n">
        <x:f>IF('Reversed time'!B1229="","",'Reversed time'!B1229-C1232)</x:f>
        <x:v>-0.1367067941277167</x:v>
      </x:c>
    </x:row>
    <x:row r="1233">
      <x:c r="A1233" s="8" t="n">
        <x:f>IF('Without ATES'!A1230="","",'Without ATES'!A1230)</x:f>
        <x:v>4672.760416666658</x:v>
      </x:c>
      <x:c r="B1233" s="8" t="str">
        <x:f t="shared" si="19"/>
      </x:c>
      <x:c r="C1233" s="8" t="n">
        <x:f>IF('Without ATES'!B1230="","",'Without ATES'!B1230)</x:f>
        <x:v>11.999999950435674</x:v>
      </x:c>
      <x:c r="D1233" s="8" t="n">
        <x:f>IF('Near time'!B1230="","",'Near time'!B1230-C1233)</x:f>
        <x:v>0.18689492405489183</x:v>
      </x:c>
      <x:c r="E1233" s="8" t="n">
        <x:f>IF('Far time'!B1230="","",'Far time'!B1230-C1233)</x:f>
        <x:v>0.0000344181879956551</x:v>
      </x:c>
      <x:c r="F1233" s="8" t="n">
        <x:f>IF('Transverse time'!B1230="","",'Transverse time'!B1230-C1233)</x:f>
        <x:v>0.001247192307094025</x:v>
      </x:c>
      <x:c r="G1233" s="8" t="n">
        <x:f>IF('Reversed time'!B1230="","",'Reversed time'!B1230-C1233)</x:f>
        <x:v>-0.136721366876003</x:v>
      </x:c>
    </x:row>
    <x:row r="1234">
      <x:c r="A1234" s="8" t="n">
        <x:f>IF('Without ATES'!A1231="","",'Without ATES'!A1231)</x:f>
        <x:v>4676.562499999991</x:v>
      </x:c>
      <x:c r="B1234" s="8" t="str">
        <x:f t="shared" si="19"/>
      </x:c>
      <x:c r="C1234" s="8" t="n">
        <x:f>IF('Without ATES'!B1231="","",'Without ATES'!B1231)</x:f>
        <x:v>11.999999950515408</x:v>
      </x:c>
      <x:c r="D1234" s="8" t="n">
        <x:f>IF('Near time'!B1231="","",'Near time'!B1231-C1234)</x:f>
        <x:v>0.18720833262717385</x:v>
      </x:c>
      <x:c r="E1234" s="8" t="n">
        <x:f>IF('Far time'!B1231="","",'Far time'!B1231-C1234)</x:f>
        <x:v>0.00003495526793884096</x:v>
      </x:c>
      <x:c r="F1234" s="8" t="n">
        <x:f>IF('Transverse time'!B1231="","",'Transverse time'!B1231-C1234)</x:f>
        <x:v>0.0011890659638496004</x:v>
      </x:c>
      <x:c r="G1234" s="8" t="n">
        <x:f>IF('Reversed time'!B1231="","",'Reversed time'!B1231-C1234)</x:f>
        <x:v>-0.13673555847788776</x:v>
      </x:c>
    </x:row>
    <x:row r="1235">
      <x:c r="A1235" s="8" t="n">
        <x:f>IF('Without ATES'!A1232="","",'Without ATES'!A1232)</x:f>
        <x:v>4680.364583333324</x:v>
      </x:c>
      <x:c r="B1235" s="8" t="str">
        <x:f t="shared" si="19"/>
      </x:c>
      <x:c r="C1235" s="8" t="n">
        <x:f>IF('Without ATES'!B1232="","",'Without ATES'!B1232)</x:f>
        <x:v>11.999999950594997</x:v>
      </x:c>
      <x:c r="D1235" s="8" t="n">
        <x:f>IF('Near time'!B1232="","",'Near time'!B1232-C1235)</x:f>
        <x:v>0.1875305745540583</x:v>
      </x:c>
      <x:c r="E1235" s="8" t="n">
        <x:f>IF('Far time'!B1232="","",'Far time'!B1232-C1235)</x:f>
        <x:v>0.00003549932844926218</x:v>
      </x:c>
      <x:c r="F1235" s="8" t="n">
        <x:f>IF('Transverse time'!B1232="","",'Transverse time'!B1232-C1235)</x:f>
        <x:v>0.0011308410035706373</x:v>
      </x:c>
      <x:c r="G1235" s="8" t="n">
        <x:f>IF('Reversed time'!B1232="","",'Reversed time'!B1232-C1235)</x:f>
        <x:v>-0.13674941473636082</x:v>
      </x:c>
    </x:row>
    <x:row r="1236">
      <x:c r="A1236" s="8" t="n">
        <x:f>IF('Without ATES'!A1233="","",'Without ATES'!A1233)</x:f>
        <x:v>4684.166666666657</x:v>
      </x:c>
      <x:c r="B1236" s="8" t="str">
        <x:f t="shared" si="19"/>
      </x:c>
      <x:c r="C1236" s="8" t="n">
        <x:f>IF('Without ATES'!B1233="","",'Without ATES'!B1233)</x:f>
        <x:v>11.999999950674471</x:v>
      </x:c>
      <x:c r="D1236" s="8" t="n">
        <x:f>IF('Near time'!B1233="","",'Near time'!B1233-C1236)</x:f>
        <x:v>0.18785837738351496</x:v>
      </x:c>
      <x:c r="E1236" s="8" t="n">
        <x:f>IF('Far time'!B1233="","",'Far time'!B1233-C1236)</x:f>
        <x:v>0.00003605045226784398</x:v>
      </x:c>
      <x:c r="F1236" s="8" t="n">
        <x:f>IF('Transverse time'!B1233="","",'Transverse time'!B1233-C1236)</x:f>
        <x:v>0.00107250410694526</x:v>
      </x:c>
      <x:c r="G1236" s="8" t="n">
        <x:f>IF('Reversed time'!B1233="","",'Reversed time'!B1233-C1236)</x:f>
        <x:v>-0.1367629753897326</x:v>
      </x:c>
    </x:row>
    <x:row r="1237">
      <x:c r="A1237" s="8" t="n">
        <x:f>IF('Without ATES'!A1234="","",'Without ATES'!A1234)</x:f>
        <x:v>4687.96874999999</x:v>
      </x:c>
      <x:c r="B1237" s="8" t="str">
        <x:f t="shared" si="19"/>
      </x:c>
      <x:c r="C1237" s="8" t="n">
        <x:f>IF('Without ATES'!B1234="","",'Without ATES'!B1234)</x:f>
        <x:v>11.999999950753804</x:v>
      </x:c>
      <x:c r="D1237" s="8" t="n">
        <x:f>IF('Near time'!B1234="","",'Near time'!B1234-C1237)</x:f>
        <x:v>0.18818859419966394</x:v>
      </x:c>
      <x:c r="E1237" s="8" t="n">
        <x:f>IF('Far time'!B1234="","",'Far time'!B1234-C1237)</x:f>
        <x:v>0.00003660884503275952</x:v>
      </x:c>
      <x:c r="F1237" s="8" t="n">
        <x:f>IF('Transverse time'!B1234="","",'Transverse time'!B1234-C1237)</x:f>
        <x:v>0.00101404461026533</x:v>
      </x:c>
      <x:c r="G1237" s="8" t="n">
        <x:f>IF('Reversed time'!B1234="","",'Reversed time'!B1234-C1237)</x:f>
        <x:v>-0.13677627943324389</x:v>
      </x:c>
    </x:row>
    <x:row r="1238">
      <x:c r="A1238" s="8" t="n">
        <x:f>IF('Without ATES'!A1235="","",'Without ATES'!A1235)</x:f>
        <x:v>4691.770833333323</x:v>
      </x:c>
      <x:c r="B1238" s="8" t="str">
        <x:f t="shared" si="19"/>
      </x:c>
      <x:c r="C1238" s="8" t="n">
        <x:f>IF('Without ATES'!B1235="","",'Without ATES'!B1235)</x:f>
        <x:v>11.999999950833024</x:v>
      </x:c>
      <x:c r="D1238" s="8" t="n">
        <x:f>IF('Near time'!B1235="","",'Near time'!B1235-C1238)</x:f>
        <x:v>0.1885182033573809</x:v>
      </x:c>
      <x:c r="E1238" s="8" t="n">
        <x:f>IF('Far time'!B1235="","",'Far time'!B1235-C1238)</x:f>
        <x:v>0.00003717454037399648</x:v>
      </x:c>
      <x:c r="F1238" s="8" t="n">
        <x:f>IF('Transverse time'!B1235="","",'Transverse time'!B1235-C1238)</x:f>
        <x:v>0.0009554541001737249</x:v>
      </x:c>
      <x:c r="G1238" s="8" t="n">
        <x:f>IF('Reversed time'!B1235="","",'Reversed time'!B1235-C1238)</x:f>
        <x:v>-0.13678936091759653</x:v>
      </x:c>
    </x:row>
    <x:row r="1239">
      <x:c r="A1239" s="8" t="n">
        <x:f>IF('Without ATES'!A1236="","",'Without ATES'!A1236)</x:f>
        <x:v>4695.572916666656</x:v>
      </x:c>
      <x:c r="B1239" s="8" t="str">
        <x:f t="shared" si="19"/>
      </x:c>
      <x:c r="C1239" s="8" t="n">
        <x:f>IF('Without ATES'!B1236="","",'Without ATES'!B1236)</x:f>
        <x:v>11.9999999509121</x:v>
      </x:c>
      <x:c r="D1239" s="8" t="n">
        <x:f>IF('Near time'!B1236="","",'Near time'!B1236-C1239)</x:f>
        <x:v>0.18884430854674683</x:v>
      </x:c>
      <x:c r="E1239" s="8" t="n">
        <x:f>IF('Far time'!B1236="","",'Far time'!B1236-C1239)</x:f>
        <x:v>0.000037747699186851946</x:v>
      </x:c>
      <x:c r="F1239" s="8" t="n">
        <x:f>IF('Transverse time'!B1236="","",'Transverse time'!B1236-C1239)</x:f>
        <x:v>0.0008967256850080929</x:v>
      </x:c>
      <x:c r="G1239" s="8" t="n">
        <x:f>IF('Reversed time'!B1236="","",'Reversed time'!B1236-C1239)</x:f>
        <x:v>-0.1368022518339327</x:v>
      </x:c>
    </x:row>
    <x:row r="1240">
      <x:c r="A1240" s="8" t="n">
        <x:f>IF('Without ATES'!A1237="","",'Without ATES'!A1237)</x:f>
        <x:v>4699.374999999989</x:v>
      </x:c>
      <x:c r="B1240" s="8" t="str">
        <x:f t="shared" si="19"/>
      </x:c>
      <x:c r="C1240" s="8" t="n">
        <x:f>IF('Without ATES'!B1237="","",'Without ATES'!B1237)</x:f>
        <x:v>11.99999995099106</x:v>
      </x:c>
      <x:c r="D1240" s="8" t="n">
        <x:f>IF('Near time'!B1237="","",'Near time'!B1237-C1240)</x:f>
        <x:v>0.18916413814745248</x:v>
      </x:c>
      <x:c r="E1240" s="8" t="n">
        <x:f>IF('Far time'!B1237="","",'Far time'!B1237-C1240)</x:f>
        <x:v>0.00003832839149175982</x:v>
      </x:c>
      <x:c r="F1240" s="8" t="n">
        <x:f>IF('Transverse time'!B1237="","",'Transverse time'!B1237-C1240)</x:f>
        <x:v>0.0008378539205580182</x:v>
      </x:c>
      <x:c r="G1240" s="8" t="n">
        <x:f>IF('Reversed time'!B1237="","",'Reversed time'!B1237-C1240)</x:f>
        <x:v>-0.13681498103180978</x:v>
      </x:c>
    </x:row>
    <x:row r="1241">
      <x:c r="A1241" s="8" t="n">
        <x:f>IF('Without ATES'!A1238="","",'Without ATES'!A1238)</x:f>
        <x:v>4703.177083333322</x:v>
      </x:c>
      <x:c r="B1241" s="8" t="str">
        <x:f t="shared" si="19"/>
      </x:c>
      <x:c r="C1241" s="8" t="n">
        <x:f>IF('Without ATES'!B1238="","",'Without ATES'!B1238)</x:f>
        <x:v>11.99999995106988</x:v>
      </x:c>
      <x:c r="D1241" s="8" t="n">
        <x:f>IF('Near time'!B1238="","",'Near time'!B1238-C1241)</x:f>
        <x:v>0.189475039483451</x:v>
      </x:c>
      <x:c r="E1241" s="8" t="n">
        <x:f>IF('Far time'!B1238="","",'Far time'!B1238-C1241)</x:f>
        <x:v>0.00003891620228557713</x:v>
      </x:c>
      <x:c r="F1241" s="8" t="n">
        <x:f>IF('Transverse time'!B1238="","",'Transverse time'!B1238-C1241)</x:f>
        <x:v>0.0007788340725092269</x:v>
      </x:c>
      <x:c r="G1241" s="8" t="n">
        <x:f>IF('Reversed time'!B1238="","",'Reversed time'!B1238-C1241)</x:f>
        <x:v>-0.13682757625793407</x:v>
      </x:c>
    </x:row>
    <x:row r="1242">
      <x:c r="A1242" s="8" t="n">
        <x:f>IF('Without ATES'!A1239="","",'Without ATES'!A1239)</x:f>
        <x:v>4706.979166666655</x:v>
      </x:c>
      <x:c r="B1242" s="8" t="str">
        <x:f t="shared" si="19"/>
      </x:c>
      <x:c r="C1242" s="8" t="n">
        <x:f>IF('Without ATES'!B1239="","",'Without ATES'!B1239)</x:f>
        <x:v>11.999999951148581</x:v>
      </x:c>
      <x:c r="D1242" s="8" t="n">
        <x:f>IF('Near time'!B1239="","",'Near time'!B1239-C1242)</x:f>
        <x:v>0.18977448911644146</x:v>
      </x:c>
      <x:c r="E1242" s="8" t="n">
        <x:f>IF('Far time'!B1239="","",'Far time'!B1239-C1242)</x:f>
        <x:v>0.00003951152096703936</x:v>
      </x:c>
      <x:c r="F1242" s="8" t="n">
        <x:f>IF('Transverse time'!B1239="","",'Transverse time'!B1239-C1242)</x:f>
        <x:v>0.0007196624225596082</x:v>
      </x:c>
      <x:c r="G1242" s="8" t="n">
        <x:f>IF('Reversed time'!B1239="","",'Reversed time'!B1239-C1242)</x:f>
        <x:v>-0.13684006321274644</x:v>
      </x:c>
    </x:row>
    <x:row r="1243">
      <x:c r="A1243" s="8" t="n">
        <x:f>IF('Without ATES'!A1240="","",'Without ATES'!A1240)</x:f>
        <x:v>4710.781249999988</x:v>
      </x:c>
      <x:c r="B1243" s="8" t="str">
        <x:f t="shared" si="19"/>
      </x:c>
      <x:c r="C1243" s="8" t="n">
        <x:f>IF('Without ATES'!B1240="","",'Without ATES'!B1240)</x:f>
        <x:v>11.999999951227144</x:v>
      </x:c>
      <x:c r="D1243" s="8" t="n">
        <x:f>IF('Near time'!B1240="","",'Near time'!B1240-C1243)</x:f>
        <x:v>0.19006007879061215</x:v>
      </x:c>
      <x:c r="E1243" s="8" t="n">
        <x:f>IF('Far time'!B1240="","",'Far time'!B1240-C1243)</x:f>
        <x:v>0.00004011488017852116</x:v>
      </x:c>
      <x:c r="F1243" s="8" t="n">
        <x:f>IF('Transverse time'!B1240="","",'Transverse time'!B1240-C1243)</x:f>
        <x:v>0.0006603352402159146</x:v>
      </x:c>
      <x:c r="G1243" s="8" t="n">
        <x:f>IF('Reversed time'!B1240="","",'Reversed time'!B1240-C1243)</x:f>
        <x:v>-0.136852466844962</x:v>
      </x:c>
    </x:row>
    <x:row r="1244">
      <x:c r="A1244" s="8" t="n">
        <x:f>IF('Without ATES'!A1241="","",'Without ATES'!A1241)</x:f>
        <x:v>4714.583333333321</x:v>
      </x:c>
      <x:c r="B1244" s="8" t="str">
        <x:f t="shared" si="19"/>
      </x:c>
      <x:c r="C1244" s="8" t="n">
        <x:f>IF('Without ATES'!B1241="","",'Without ATES'!B1241)</x:f>
        <x:v>11.99999995130558</x:v>
      </x:c>
      <x:c r="D1244" s="8" t="n">
        <x:f>IF('Near time'!B1241="","",'Near time'!B1241-C1244)</x:f>
        <x:v>0.19032951655760755</x:v>
      </x:c>
      <x:c r="E1244" s="8" t="n">
        <x:f>IF('Far time'!B1241="","",'Far time'!B1241-C1244)</x:f>
        <x:v>0.00004072634453500257</x:v>
      </x:c>
      <x:c r="F1244" s="8" t="n">
        <x:f>IF('Transverse time'!B1241="","",'Transverse time'!B1241-C1244)</x:f>
        <x:v>0.0006008481992143544</x:v>
      </x:c>
      <x:c r="G1244" s="8" t="n">
        <x:f>IF('Reversed time'!B1241="","",'Reversed time'!B1241-C1244)</x:f>
        <x:v>-0.1368648104695236</x:v>
      </x:c>
    </x:row>
    <x:row r="1245">
      <x:c r="A1245" s="8" t="n">
        <x:f>IF('Without ATES'!A1242="","",'Without ATES'!A1242)</x:f>
        <x:v>4718.385416666654</x:v>
      </x:c>
      <x:c r="B1245" s="8" t="str">
        <x:f t="shared" si="19"/>
      </x:c>
      <x:c r="C1245" s="8" t="n">
        <x:f>IF('Without ATES'!B1242="","",'Without ATES'!B1242)</x:f>
        <x:v>11.999999951383888</x:v>
      </x:c>
      <x:c r="D1245" s="8" t="n">
        <x:f>IF('Near time'!B1242="","",'Near time'!B1242-C1245)</x:f>
        <x:v>0.1905806240297654</x:v>
      </x:c>
      <x:c r="E1245" s="8" t="n">
        <x:f>IF('Far time'!B1242="","",'Far time'!B1242-C1245)</x:f>
        <x:v>0.000041346027831679066</x:v>
      </x:c>
      <x:c r="F1245" s="8" t="n">
        <x:f>IF('Transverse time'!B1242="","",'Transverse time'!B1242-C1245)</x:f>
        <x:v>0.0005411989338330869</x:v>
      </x:c>
      <x:c r="G1245" s="8" t="n">
        <x:f>IF('Reversed time'!B1242="","",'Reversed time'!B1242-C1245)</x:f>
        <x:v>-0.136877120655436</x:v>
      </x:c>
    </x:row>
    <x:row r="1246">
      <x:c r="A1246" s="8" t="n">
        <x:f>IF('Without ATES'!A1243="","",'Without ATES'!A1243)</x:f>
        <x:v>4722.187499999987</x:v>
      </x:c>
      <x:c r="B1246" s="8" t="str">
        <x:f t="shared" si="19"/>
      </x:c>
      <x:c r="C1246" s="8" t="n">
        <x:f>IF('Without ATES'!B1243="","",'Without ATES'!B1243)</x:f>
        <x:v>11.999999951462053</x:v>
      </x:c>
      <x:c r="D1246" s="8" t="n">
        <x:f>IF('Near time'!B1243="","",'Near time'!B1243-C1246)</x:f>
        <x:v>0.19081133365017067</x:v>
      </x:c>
      <x:c r="E1246" s="8" t="n">
        <x:f>IF('Far time'!B1243="","",'Far time'!B1243-C1246)</x:f>
        <x:v>0.00004197401310612747</x:v>
      </x:c>
      <x:c r="F1246" s="8" t="n">
        <x:f>IF('Transverse time'!B1243="","",'Transverse time'!B1243-C1246)</x:f>
        <x:v>0.00048138455344393094</x:v>
      </x:c>
      <x:c r="G1246" s="8" t="n">
        <x:f>IF('Reversed time'!B1243="","",'Reversed time'!B1243-C1246)</x:f>
        <x:v>-0.13688941619778738</x:v>
      </x:c>
    </x:row>
    <x:row r="1247">
      <x:c r="A1247" s="8" t="n">
        <x:f>IF('Without ATES'!A1244="","",'Without ATES'!A1244)</x:f>
        <x:v>4725.98958333332</x:v>
      </x:c>
      <x:c r="B1247" s="8" t="str">
        <x:f t="shared" si="19"/>
      </x:c>
      <x:c r="C1247" s="8" t="n">
        <x:f>IF('Without ATES'!B1244="","",'Without ATES'!B1244)</x:f>
        <x:v>11.999999951540092</x:v>
      </x:c>
      <x:c r="D1247" s="8" t="n">
        <x:f>IF('Near time'!B1244="","",'Near time'!B1244-C1247)</x:f>
        <x:v>0.19101968581544604</x:v>
      </x:c>
      <x:c r="E1247" s="8" t="n">
        <x:f>IF('Far time'!B1244="","",'Far time'!B1244-C1247)</x:f>
        <x:v>0.00004261040076158906</x:v>
      </x:c>
      <x:c r="F1247" s="8" t="n">
        <x:f>IF('Transverse time'!B1244="","",'Transverse time'!B1244-C1247)</x:f>
        <x:v>0.00042140244923416503</x:v>
      </x:c>
      <x:c r="G1247" s="8" t="n">
        <x:f>IF('Reversed time'!B1244="","",'Reversed time'!B1244-C1247)</x:f>
        <x:v>-0.13690171764697112</x:v>
      </x:c>
    </x:row>
    <x:row r="1248">
      <x:c r="A1248" s="8" t="n">
        <x:f>IF('Without ATES'!A1245="","",'Without ATES'!A1245)</x:f>
        <x:v>4729.791666666653</x:v>
      </x:c>
      <x:c r="B1248" s="8" t="str">
        <x:f t="shared" si="19"/>
      </x:c>
      <x:c r="C1248" s="8" t="n">
        <x:f>IF('Without ATES'!B1245="","",'Without ATES'!B1245)</x:f>
        <x:v>11.999999951618001</x:v>
      </x:c>
      <x:c r="D1248" s="8" t="n">
        <x:f>IF('Near time'!B1245="","",'Near time'!B1245-C1248)</x:f>
        <x:v>0.1912038254621553</x:v>
      </x:c>
      <x:c r="E1248" s="8" t="n">
        <x:f>IF('Far time'!B1245="","",'Far time'!B1245-C1248)</x:f>
        <x:v>0.00004325525157966581</x:v>
      </x:c>
      <x:c r="F1248" s="8" t="n">
        <x:f>IF('Transverse time'!B1245="","",'Transverse time'!B1245-C1248)</x:f>
        <x:v>0.0003612495303126906</x:v>
      </x:c>
      <x:c r="G1248" s="8" t="n">
        <x:f>IF('Reversed time'!B1245="","",'Reversed time'!B1245-C1248)</x:f>
        <x:v>-0.13691404561500065</x:v>
      </x:c>
    </x:row>
    <x:row r="1249">
      <x:c r="A1249" s="8" t="n">
        <x:f>IF('Without ATES'!A1246="","",'Without ATES'!A1246)</x:f>
        <x:v>4733.593749999986</x:v>
      </x:c>
      <x:c r="B1249" s="8" t="str">
        <x:f t="shared" si="19"/>
      </x:c>
      <x:c r="C1249" s="8" t="n">
        <x:f>IF('Without ATES'!B1246="","",'Without ATES'!B1246)</x:f>
        <x:v>11.999999951695784</x:v>
      </x:c>
      <x:c r="D1249" s="8" t="n">
        <x:f>IF('Near time'!B1246="","",'Near time'!B1246-C1249)</x:f>
        <x:v>0.1913620048154261</x:v>
      </x:c>
      <x:c r="E1249" s="8" t="n">
        <x:f>IF('Far time'!B1246="","",'Far time'!B1246-C1249)</x:f>
        <x:v>0.000043908668553527264</x:v>
      </x:c>
      <x:c r="F1249" s="8" t="n">
        <x:f>IF('Transverse time'!B1246="","",'Transverse time'!B1246-C1249)</x:f>
        <x:v>0.0003009228453088042</x:v>
      </x:c>
      <x:c r="G1249" s="8" t="n">
        <x:f>IF('Reversed time'!B1246="","",'Reversed time'!B1246-C1249)</x:f>
        <x:v>-0.1369264203584457</x:v>
      </x:c>
    </x:row>
    <x:row r="1250">
      <x:c r="A1250" s="8" t="n">
        <x:f>IF('Without ATES'!A1247="","",'Without ATES'!A1247)</x:f>
        <x:v>4737.395833333319</x:v>
      </x:c>
      <x:c r="B1250" s="8" t="str">
        <x:f t="shared" si="19"/>
      </x:c>
      <x:c r="C1250" s="8" t="n">
        <x:f>IF('Without ATES'!B1247="","",'Without ATES'!B1247)</x:f>
        <x:v>11.99999995177343</x:v>
      </x:c>
      <x:c r="D1250" s="8" t="n">
        <x:f>IF('Near time'!B1247="","",'Near time'!B1247-C1250)</x:f>
        <x:v>0.19149256396258352</x:v>
      </x:c>
      <x:c r="E1250" s="8" t="n">
        <x:f>IF('Far time'!B1247="","",'Far time'!B1247-C1250)</x:f>
        <x:v>0.0000445707437357612</x:v>
      </x:c>
      <x:c r="F1250" s="8" t="n">
        <x:f>IF('Transverse time'!B1247="","",'Transverse time'!B1247-C1250)</x:f>
        <x:v>0.000240419198268782</x:v>
      </x:c>
      <x:c r="G1250" s="8" t="n">
        <x:f>IF('Reversed time'!B1247="","",'Reversed time'!B1247-C1250)</x:f>
        <x:v>-0.13693886175989256</x:v>
      </x:c>
    </x:row>
    <x:row r="1251">
      <x:c r="A1251" s="8" t="n">
        <x:f>IF('Without ATES'!A1248="","",'Without ATES'!A1248)</x:f>
        <x:v>4741.197916666652</x:v>
      </x:c>
      <x:c r="B1251" s="8" t="str">
        <x:f t="shared" si="19"/>
      </x:c>
      <x:c r="C1251" s="8" t="n">
        <x:f>IF('Without ATES'!B1248="","",'Without ATES'!B1248)</x:f>
        <x:v>11.99999995185095</x:v>
      </x:c>
      <x:c r="D1251" s="8" t="n">
        <x:f>IF('Near time'!B1248="","",'Near time'!B1248-C1251)</x:f>
        <x:v>0.1915939433103908</x:v>
      </x:c>
      <x:c r="E1251" s="8" t="n">
        <x:f>IF('Far time'!B1248="","",'Far time'!B1248-C1251)</x:f>
        <x:v>0.000045241578375154745</x:v>
      </x:c>
      <x:c r="F1251" s="8" t="n">
        <x:f>IF('Transverse time'!B1248="","",'Transverse time'!B1248-C1251)</x:f>
        <x:v>0.00017973535919146855</x:v>
      </x:c>
      <x:c r="G1251" s="8" t="n">
        <x:f>IF('Reversed time'!B1248="","",'Reversed time'!B1248-C1251)</x:f>
        <x:v>-0.13695138925742967</x:v>
      </x:c>
    </x:row>
    <x:row r="1252">
      <x:c r="A1252" s="8" t="n">
        <x:f>IF('Without ATES'!A1249="","",'Without ATES'!A1249)</x:f>
        <x:v>4745</x:v>
      </x:c>
      <x:c r="B1252" s="8" t="str">
        <x:f t="shared" si="19"/>
      </x:c>
      <x:c r="C1252" s="8" t="n">
        <x:f>IF('Without ATES'!B1249="","",'Without ATES'!B1249)</x:f>
        <x:v>11.999999951928329</x:v>
      </x:c>
      <x:c r="D1252" s="8" t="n">
        <x:f>IF('Near time'!B1249="","",'Near time'!B1249-C1252)</x:f>
        <x:v>0.19166467644353702</x:v>
      </x:c>
      <x:c r="E1252" s="8" t="n">
        <x:f>IF('Far time'!B1249="","",'Far time'!B1249-C1252)</x:f>
        <x:v>0.000045921478408317284</x:v>
      </x:c>
      <x:c r="F1252" s="8" t="n">
        <x:f>IF('Transverse time'!B1249="","",'Transverse time'!B1249-C1252)</x:f>
        <x:v>0.0001188680368677808</x:v>
      </x:c>
      <x:c r="G1252" s="8" t="n">
        <x:f>IF('Reversed time'!B1249="","",'Reversed time'!B1249-C1252)</x:f>
        <x:v>-0.1369640218892254</x:v>
      </x:c>
    </x:row>
    <x:row r="1253">
      <x:c r="A1253" s="8" t="n">
        <x:f>IF('Without ATES'!A1250="","",'Without ATES'!A1250)</x:f>
        <x:v>4748.802083333333</x:v>
      </x:c>
      <x:c r="B1253" s="8" t="str">
        <x:f t="shared" si="19"/>
      </x:c>
      <x:c r="C1253" s="8" t="n">
        <x:f>IF('Without ATES'!B1250="","",'Without ATES'!B1250)</x:f>
        <x:v>11.99999995200558</x:v>
      </x:c>
      <x:c r="D1253" s="8" t="n">
        <x:f>IF('Near time'!B1250="","",'Near time'!B1250-C1253)</x:f>
        <x:v>0.19402945386781312</x:v>
      </x:c>
      <x:c r="E1253" s="8" t="n">
        <x:f>IF('Far time'!B1250="","",'Far time'!B1250-C1253)</x:f>
        <x:v>0.00004665233197798102</x:v>
      </x:c>
      <x:c r="F1253" s="8" t="n">
        <x:f>IF('Transverse time'!B1250="","",'Transverse time'!B1250-C1253)</x:f>
        <x:v>0.00029179468712925427</x:v>
      </x:c>
      <x:c r="G1253" s="8" t="n">
        <x:f>IF('Reversed time'!B1250="","",'Reversed time'!B1250-C1253)</x:f>
        <x:v>-0.13648600873546535</x:v>
      </x:c>
    </x:row>
    <x:row r="1254">
      <x:c r="A1254" s="8" t="n">
        <x:f>IF('Without ATES'!A1251="","",'Without ATES'!A1251)</x:f>
        <x:v>4752.604166666666</x:v>
      </x:c>
      <x:c r="B1254" s="8" t="str">
        <x:f t="shared" si="19"/>
      </x:c>
      <x:c r="C1254" s="8" t="n">
        <x:f>IF('Without ATES'!B1251="","",'Without ATES'!B1251)</x:f>
        <x:v>11.999999952082694</x:v>
      </x:c>
      <x:c r="D1254" s="8" t="n">
        <x:f>IF('Near time'!B1251="","",'Near time'!B1251-C1254)</x:f>
        <x:v>0.19571284287800061</x:v>
      </x:c>
      <x:c r="E1254" s="8" t="n">
        <x:f>IF('Far time'!B1251="","",'Far time'!B1251-C1254)</x:f>
        <x:v>0.000047384927240656793</x:v>
      </x:c>
      <x:c r="F1254" s="8" t="n">
        <x:f>IF('Transverse time'!B1251="","",'Transverse time'!B1251-C1254)</x:f>
        <x:v>0.0004033686272926218</x:v>
      </x:c>
      <x:c r="G1254" s="8" t="n">
        <x:f>IF('Reversed time'!B1251="","",'Reversed time'!B1251-C1254)</x:f>
        <x:v>-0.13617101797785658</x:v>
      </x:c>
    </x:row>
    <x:row r="1255">
      <x:c r="A1255" s="8" t="n">
        <x:f>IF('Without ATES'!A1252="","",'Without ATES'!A1252)</x:f>
        <x:v>4756.406249999999</x:v>
      </x:c>
      <x:c r="B1255" s="8" t="str">
        <x:f t="shared" si="19"/>
      </x:c>
      <x:c r="C1255" s="8" t="n">
        <x:f>IF('Without ATES'!B1252="","",'Without ATES'!B1252)</x:f>
        <x:v>11.99999995215968</x:v>
      </x:c>
      <x:c r="D1255" s="8" t="n">
        <x:f>IF('Near time'!B1252="","",'Near time'!B1252-C1255)</x:f>
        <x:v>0.19716308567992868</x:v>
      </x:c>
      <x:c r="E1255" s="8" t="n">
        <x:f>IF('Far time'!B1252="","",'Far time'!B1252-C1255)</x:f>
        <x:v>0.00004812035529333514</x:v>
      </x:c>
      <x:c r="F1255" s="8" t="n">
        <x:f>IF('Transverse time'!B1252="","",'Transverse time'!B1252-C1255)</x:f>
        <x:v>0.0004947064501319431</x:v>
      </x:c>
      <x:c r="G1255" s="8" t="n">
        <x:f>IF('Reversed time'!B1252="","",'Reversed time'!B1252-C1255)</x:f>
        <x:v>-0.1359114164011892</x:v>
      </x:c>
    </x:row>
    <x:row r="1256">
      <x:c r="A1256" s="8" t="n">
        <x:f>IF('Without ATES'!A1253="","",'Without ATES'!A1253)</x:f>
        <x:v>4760.208333333332</x:v>
      </x:c>
      <x:c r="B1256" s="8" t="str">
        <x:f t="shared" si="19"/>
      </x:c>
      <x:c r="C1256" s="8" t="n">
        <x:f>IF('Without ATES'!B1253="","",'Without ATES'!B1253)</x:f>
        <x:v>11.999999952236532</x:v>
      </x:c>
      <x:c r="D1256" s="8" t="n">
        <x:f>IF('Near time'!B1253="","",'Near time'!B1253-C1256)</x:f>
        <x:v>0.19848657273807113</x:v>
      </x:c>
      <x:c r="E1256" s="8" t="n">
        <x:f>IF('Far time'!B1253="","",'Far time'!B1253-C1256)</x:f>
        <x:v>0.00004886264996351031</x:v>
      </x:c>
      <x:c r="F1256" s="8" t="n">
        <x:f>IF('Transverse time'!B1253="","",'Transverse time'!B1253-C1256)</x:f>
        <x:v>0.0005745727401293976</x:v>
      </x:c>
      <x:c r="G1256" s="8" t="n">
        <x:f>IF('Reversed time'!B1253="","",'Reversed time'!B1253-C1256)</x:f>
        <x:v>-0.13568119810920898</x:v>
      </x:c>
    </x:row>
    <x:row r="1257">
      <x:c r="A1257" s="8" t="n">
        <x:f>IF('Without ATES'!A1254="","",'Without ATES'!A1254)</x:f>
        <x:v>4764.010416666665</x:v>
      </x:c>
      <x:c r="B1257" s="8" t="str">
        <x:f t="shared" si="19"/>
      </x:c>
      <x:c r="C1257" s="8" t="n">
        <x:f>IF('Without ATES'!B1254="","",'Without ATES'!B1254)</x:f>
        <x:v>11.99999995231324</x:v>
      </x:c>
      <x:c r="D1257" s="8" t="n">
        <x:f>IF('Near time'!B1254="","",'Near time'!B1254-C1257)</x:f>
        <x:v>0.19972433314118376</x:v>
      </x:c>
      <x:c r="E1257" s="8" t="n">
        <x:f>IF('Far time'!B1254="","",'Far time'!B1254-C1257)</x:f>
        <x:v>0.00004960878990978301</x:v>
      </x:c>
      <x:c r="F1257" s="8" t="n">
        <x:f>IF('Transverse time'!B1254="","",'Transverse time'!B1254-C1257)</x:f>
        <x:v>0.0006461162465374315</x:v>
      </x:c>
      <x:c r="G1257" s="8" t="n">
        <x:f>IF('Reversed time'!B1254="","",'Reversed time'!B1254-C1257)</x:f>
        <x:v>-0.13546975748647405</x:v>
      </x:c>
    </x:row>
    <x:row r="1258">
      <x:c r="A1258" s="8" t="n">
        <x:f>IF('Without ATES'!A1255="","",'Without ATES'!A1255)</x:f>
        <x:v>4767.812499999998</x:v>
      </x:c>
      <x:c r="B1258" s="8" t="str">
        <x:f t="shared" si="19"/>
      </x:c>
      <x:c r="C1258" s="8" t="n">
        <x:f>IF('Without ATES'!B1255="","",'Without ATES'!B1255)</x:f>
        <x:v>11.999999952389814</x:v>
      </x:c>
      <x:c r="D1258" s="8" t="n">
        <x:f>IF('Near time'!B1255="","",'Near time'!B1255-C1258)</x:f>
        <x:v>0.2008960095935315</x:v>
      </x:c>
      <x:c r="E1258" s="8" t="n">
        <x:f>IF('Far time'!B1255="","",'Far time'!B1255-C1258)</x:f>
        <x:v>0.00005036541497460689</x:v>
      </x:c>
      <x:c r="F1258" s="8" t="n">
        <x:f>IF('Transverse time'!B1255="","",'Transverse time'!B1255-C1258)</x:f>
        <x:v>0.0007110467452378089</x:v>
      </x:c>
      <x:c r="G1258" s="8" t="n">
        <x:f>IF('Reversed time'!B1255="","",'Reversed time'!B1255-C1258)</x:f>
        <x:v>-0.13527155847965666</x:v>
      </x:c>
    </x:row>
    <x:row r="1259">
      <x:c r="A1259" s="8" t="n">
        <x:f>IF('Without ATES'!A1256="","",'Without ATES'!A1256)</x:f>
        <x:v>4771.614583333331</x:v>
      </x:c>
      <x:c r="B1259" s="8" t="str">
        <x:f t="shared" si="19"/>
      </x:c>
      <x:c r="C1259" s="8" t="n">
        <x:f>IF('Without ATES'!B1256="","",'Without ATES'!B1256)</x:f>
        <x:v>11.99999995246626</x:v>
      </x:c>
      <x:c r="D1259" s="8" t="n">
        <x:f>IF('Near time'!B1256="","",'Near time'!B1256-C1259)</x:f>
        <x:v>0.20201175057418652</x:v>
      </x:c>
      <x:c r="E1259" s="8" t="n">
        <x:f>IF('Far time'!B1256="","",'Far time'!B1256-C1259)</x:f>
        <x:v>0.000051135945362545954</x:v>
      </x:c>
      <x:c r="F1259" s="8" t="n">
        <x:f>IF('Transverse time'!B1256="","",'Transverse time'!B1256-C1259)</x:f>
        <x:v>0.0007704758663198419</x:v>
      </x:c>
      <x:c r="G1259" s="8" t="n">
        <x:f>IF('Reversed time'!B1256="","",'Reversed time'!B1256-C1259)</x:f>
        <x:v>-0.13508327661889474</x:v>
      </x:c>
    </x:row>
    <x:row r="1260">
      <x:c r="A1260" s="8" t="n">
        <x:f>IF('Without ATES'!A1257="","",'Without ATES'!A1257)</x:f>
        <x:v>4775.416666666664</x:v>
      </x:c>
      <x:c r="B1260" s="8" t="str">
        <x:f t="shared" si="19"/>
      </x:c>
      <x:c r="C1260" s="8" t="n">
        <x:f>IF('Without ATES'!B1257="","",'Without ATES'!B1257)</x:f>
        <x:v>11.99999995254258</x:v>
      </x:c>
      <x:c r="D1260" s="8" t="n">
        <x:f>IF('Near time'!B1257="","",'Near time'!B1257-C1260)</x:f>
        <x:v>0.20307675636094125</x:v>
      </x:c>
      <x:c r="E1260" s="8" t="n">
        <x:f>IF('Far time'!B1257="","",'Far time'!B1257-C1260)</x:f>
        <x:v>0.00005191632384438094</x:v>
      </x:c>
      <x:c r="F1260" s="8" t="n">
        <x:f>IF('Transverse time'!B1257="","",'Transverse time'!B1257-C1260)</x:f>
        <x:v>0.0008252626799691853</x:v>
      </x:c>
      <x:c r="G1260" s="8" t="n">
        <x:f>IF('Reversed time'!B1257="","",'Reversed time'!B1257-C1260)</x:f>
        <x:v>-0.13490278781259946</x:v>
      </x:c>
    </x:row>
    <x:row r="1261">
      <x:c r="A1261" s="8" t="n">
        <x:f>IF('Without ATES'!A1258="","",'Without ATES'!A1258)</x:f>
        <x:v>4779.218749999997</x:v>
      </x:c>
      <x:c r="B1261" s="8" t="str">
        <x:f t="shared" si="19"/>
      </x:c>
      <x:c r="C1261" s="8" t="n">
        <x:f>IF('Without ATES'!B1258="","",'Without ATES'!B1258)</x:f>
        <x:v>11.999999952618767</x:v>
      </x:c>
      <x:c r="D1261" s="8" t="n">
        <x:f>IF('Near time'!B1258="","",'Near time'!B1258-C1261)</x:f>
        <x:v>0.20409336954812218</x:v>
      </x:c>
      <x:c r="E1261" s="8" t="n">
        <x:f>IF('Far time'!B1258="","",'Far time'!B1258-C1261)</x:f>
        <x:v>0.00005270605360330194</x:v>
      </x:c>
      <x:c r="F1261" s="8" t="n">
        <x:f>IF('Transverse time'!B1258="","",'Transverse time'!B1258-C1261)</x:f>
        <x:v>0.0008761045922458521</x:v>
      </x:c>
      <x:c r="G1261" s="8" t="n">
        <x:f>IF('Reversed time'!B1258="","",'Reversed time'!B1258-C1261)</x:f>
        <x:v>-0.1347286461031061</x:v>
      </x:c>
    </x:row>
    <x:row r="1262">
      <x:c r="A1262" s="8" t="n">
        <x:f>IF('Without ATES'!A1259="","",'Without ATES'!A1259)</x:f>
        <x:v>4783.02083333333</x:v>
      </x:c>
      <x:c r="B1262" s="8" t="str">
        <x:f t="shared" si="19"/>
      </x:c>
      <x:c r="C1262" s="8" t="n">
        <x:f>IF('Without ATES'!B1259="","",'Without ATES'!B1259)</x:f>
        <x:v>11.999999952694811</x:v>
      </x:c>
      <x:c r="D1262" s="8" t="n">
        <x:f>IF('Near time'!B1259="","",'Near time'!B1259-C1262)</x:f>
        <x:v>0.20506228044417618</x:v>
      </x:c>
      <x:c r="E1262" s="8" t="n">
        <x:f>IF('Far time'!B1259="","",'Far time'!B1259-C1262)</x:f>
        <x:v>0.00005350844668328136</x:v>
      </x:c>
      <x:c r="F1262" s="8" t="n">
        <x:f>IF('Transverse time'!B1259="","",'Transverse time'!B1259-C1262)</x:f>
        <x:v>0.0009235724574434556</x:v>
      </x:c>
      <x:c r="G1262" s="8" t="n">
        <x:f>IF('Reversed time'!B1259="","",'Reversed time'!B1259-C1262)</x:f>
        <x:v>-0.1345598400200334</x:v>
      </x:c>
    </x:row>
    <x:row r="1263">
      <x:c r="A1263" s="8" t="n">
        <x:f>IF('Without ATES'!A1260="","",'Without ATES'!A1260)</x:f>
        <x:v>4786.822916666663</x:v>
      </x:c>
      <x:c r="B1263" s="8" t="str">
        <x:f t="shared" si="19"/>
      </x:c>
      <x:c r="C1263" s="8" t="n">
        <x:f>IF('Without ATES'!B1260="","",'Without ATES'!B1260)</x:f>
        <x:v>11.99999995277073</x:v>
      </x:c>
      <x:c r="D1263" s="8" t="n">
        <x:f>IF('Near time'!B1260="","",'Near time'!B1260-C1263)</x:f>
        <x:v>0.20598315733453454</x:v>
      </x:c>
      <x:c r="E1263" s="8" t="n">
        <x:f>IF('Far time'!B1260="","",'Far time'!B1260-C1263)</x:f>
        <x:v>0.00005431783235643195</x:v>
      </x:c>
      <x:c r="F1263" s="8" t="n">
        <x:f>IF('Transverse time'!B1260="","",'Transverse time'!B1260-C1263)</x:f>
        <x:v>0.0009681738246278826</x:v>
      </x:c>
      <x:c r="G1263" s="8" t="n">
        <x:f>IF('Reversed time'!B1260="","",'Reversed time'!B1260-C1263)</x:f>
        <x:v>-0.13439559140988067</x:v>
      </x:c>
    </x:row>
    <x:row r="1264">
      <x:c r="A1264" s="8" t="n">
        <x:f>IF('Without ATES'!A1261="","",'Without ATES'!A1261)</x:f>
        <x:v>4790.624999999996</x:v>
      </x:c>
      <x:c r="B1264" s="8" t="str">
        <x:f t="shared" si="19"/>
      </x:c>
      <x:c r="C1264" s="8" t="n">
        <x:f>IF('Without ATES'!B1261="","",'Without ATES'!B1261)</x:f>
        <x:v>11.999999952846514</x:v>
      </x:c>
      <x:c r="D1264" s="8" t="n">
        <x:f>IF('Near time'!B1261="","",'Near time'!B1261-C1264)</x:f>
        <x:v>0.20685500656296618</x:v>
      </x:c>
      <x:c r="E1264" s="8" t="n">
        <x:f>IF('Far time'!B1261="","",'Far time'!B1261-C1264)</x:f>
        <x:v>0.00005513649160526768</x:v>
      </x:c>
      <x:c r="F1264" s="8" t="n">
        <x:f>IF('Transverse time'!B1261="","",'Transverse time'!B1261-C1264)</x:f>
        <x:v>0.0010103515307182676</x:v>
      </x:c>
      <x:c r="G1264" s="8" t="n">
        <x:f>IF('Reversed time'!B1261="","",'Reversed time'!B1261-C1264)</x:f>
        <x:v>-0.1342353244716552</x:v>
      </x:c>
    </x:row>
    <x:row r="1265">
      <x:c r="A1265" s="8" t="n">
        <x:f>IF('Without ATES'!A1262="","",'Without ATES'!A1262)</x:f>
        <x:v>4794.427083333329</x:v>
      </x:c>
      <x:c r="B1265" s="8" t="str">
        <x:f t="shared" si="19"/>
      </x:c>
      <x:c r="C1265" s="8" t="n">
        <x:f>IF('Without ATES'!B1262="","",'Without ATES'!B1262)</x:f>
        <x:v>11.99999995292216</x:v>
      </x:c>
      <x:c r="D1265" s="8" t="n">
        <x:f>IF('Near time'!B1262="","",'Near time'!B1262-C1265)</x:f>
        <x:v>0.20767640295636092</x:v>
      </x:c>
      <x:c r="E1265" s="8" t="n">
        <x:f>IF('Far time'!B1262="","",'Far time'!B1262-C1265)</x:f>
        <x:v>0.00005597008285107563</x:v>
      </x:c>
      <x:c r="F1265" s="8" t="n">
        <x:f>IF('Transverse time'!B1262="","",'Transverse time'!B1262-C1265)</x:f>
        <x:v>0.001050497789828242</x:v>
      </x:c>
      <x:c r="G1265" s="8" t="n">
        <x:f>IF('Reversed time'!B1262="","",'Reversed time'!B1262-C1265)</x:f>
        <x:v>-0.13407855908602961</x:v>
      </x:c>
    </x:row>
    <x:row r="1266">
      <x:c r="A1266" s="8" t="n">
        <x:f>IF('Without ATES'!A1263="","",'Without ATES'!A1263)</x:f>
        <x:v>4798.229166666662</x:v>
      </x:c>
      <x:c r="B1266" s="8" t="str">
        <x:f t="shared" si="19"/>
      </x:c>
      <x:c r="C1266" s="8" t="n">
        <x:f>IF('Without ATES'!B1263="","",'Without ATES'!B1263)</x:f>
        <x:v>11.999999952997666</x:v>
      </x:c>
      <x:c r="D1266" s="8" t="n">
        <x:f>IF('Near time'!B1263="","",'Near time'!B1263-C1266)</x:f>
        <x:v>0.20844560664119527</x:v>
      </x:c>
      <x:c r="E1266" s="8" t="n">
        <x:f>IF('Far time'!B1263="","",'Far time'!B1263-C1266)</x:f>
        <x:v>0.00005680652029305122</x:v>
      </x:c>
      <x:c r="F1266" s="8" t="n">
        <x:f>IF('Transverse time'!B1263="","",'Transverse time'!B1263-C1266)</x:f>
        <x:v>0.001088955486293841</x:v>
      </x:c>
      <x:c r="G1266" s="8" t="n">
        <x:f>IF('Reversed time'!B1263="","",'Reversed time'!B1263-C1266)</x:f>
        <x:v>-0.1339249160220337</x:v>
      </x:c>
    </x:row>
    <x:row r="1267">
      <x:c r="A1267" s="8" t="n">
        <x:f>IF('Without ATES'!A1264="","",'Without ATES'!A1264)</x:f>
        <x:v>4802.031249999995</x:v>
      </x:c>
      <x:c r="B1267" s="8" t="str">
        <x:f t="shared" si="19"/>
      </x:c>
      <x:c r="C1267" s="8" t="n">
        <x:f>IF('Without ATES'!B1264="","",'Without ATES'!B1264)</x:f>
        <x:v>11.999999953073036</x:v>
      </x:c>
      <x:c r="D1267" s="8" t="n">
        <x:f>IF('Near time'!B1264="","",'Near time'!B1264-C1267)</x:f>
        <x:v>0.2091606153832668</x:v>
      </x:c>
      <x:c r="E1267" s="8" t="n">
        <x:f>IF('Far time'!B1264="","",'Far time'!B1264-C1267)</x:f>
        <x:v>0.000057661339470271855</x:v>
      </x:c>
      <x:c r="F1267" s="8" t="n">
        <x:f>IF('Transverse time'!B1264="","",'Transverse time'!B1264-C1267)</x:f>
        <x:v>0.0011260243046340435</x:v>
      </x:c>
      <x:c r="G1267" s="8" t="n">
        <x:f>IF('Reversed time'!B1264="","",'Reversed time'!B1264-C1267)</x:f>
        <x:v>-0.13377406953943094</x:v>
      </x:c>
    </x:row>
    <x:row r="1268">
      <x:c r="A1268" s="8" t="n">
        <x:f>IF('Without ATES'!A1265="","",'Without ATES'!A1265)</x:f>
        <x:v>4805.8333333333285</x:v>
      </x:c>
      <x:c r="B1268" s="8" t="str">
        <x:f t="shared" si="19"/>
      </x:c>
      <x:c r="C1268" s="8" t="n">
        <x:f>IF('Without ATES'!B1265="","",'Without ATES'!B1265)</x:f>
        <x:v>11.999999953148272</x:v>
      </x:c>
      <x:c r="D1268" s="8" t="n">
        <x:f>IF('Near time'!B1265="","",'Near time'!B1265-C1268)</x:f>
        <x:v>0.20981922044432721</x:v>
      </x:c>
      <x:c r="E1268" s="8" t="n">
        <x:f>IF('Far time'!B1265="","",'Far time'!B1265-C1268)</x:f>
        <x:v>0.00005852823767327209</x:v>
      </x:c>
      <x:c r="F1268" s="8" t="n">
        <x:f>IF('Transverse time'!B1265="","",'Transverse time'!B1265-C1268)</x:f>
        <x:v>0.0011619642069291558</x:v>
      </x:c>
      <x:c r="G1268" s="8" t="n">
        <x:f>IF('Reversed time'!B1265="","",'Reversed time'!B1265-C1268)</x:f>
        <x:v>-0.13362572420232155</x:v>
      </x:c>
    </x:row>
    <x:row r="1269">
      <x:c r="A1269" s="8" t="n">
        <x:f>IF('Without ATES'!A1266="","",'Without ATES'!A1266)</x:f>
        <x:v>4809.6354166666615</x:v>
      </x:c>
      <x:c r="B1269" s="8" t="str">
        <x:f t="shared" si="19"/>
      </x:c>
      <x:c r="C1269" s="8" t="n">
        <x:f>IF('Without ATES'!B1266="","",'Without ATES'!B1266)</x:f>
        <x:v>11.999999953223378</x:v>
      </x:c>
      <x:c r="D1269" s="8" t="n">
        <x:f>IF('Near time'!B1266="","",'Near time'!B1266-C1269)</x:f>
        <x:v>0.21041904818077306</x:v>
      </x:c>
      <x:c r="E1269" s="8" t="n">
        <x:f>IF('Far time'!B1266="","",'Far time'!B1266-C1269)</x:f>
        <x:v>0.000059406289636854126</x:v>
      </x:c>
      <x:c r="F1269" s="8" t="n">
        <x:f>IF('Transverse time'!B1266="","",'Transverse time'!B1266-C1269)</x:f>
        <x:v>0.0011969998989904695</x:v>
      </x:c>
      <x:c r="G1269" s="8" t="n">
        <x:f>IF('Reversed time'!B1266="","",'Reversed time'!B1266-C1269)</x:f>
        <x:v>-0.13347963235237792</x:v>
      </x:c>
    </x:row>
    <x:row r="1270">
      <x:c r="A1270" s="8" t="n">
        <x:f>IF('Without ATES'!A1267="","",'Without ATES'!A1267)</x:f>
        <x:v>4813.4374999999945</x:v>
      </x:c>
      <x:c r="B1270" s="8" t="str">
        <x:f t="shared" si="19"/>
      </x:c>
      <x:c r="C1270" s="8" t="n">
        <x:f>IF('Without ATES'!B1267="","",'Without ATES'!B1267)</x:f>
        <x:v>11.999999953298348</x:v>
      </x:c>
      <x:c r="D1270" s="8" t="n">
        <x:f>IF('Near time'!B1267="","",'Near time'!B1267-C1270)</x:f>
        <x:v>0.2109576050184696</x:v>
      </x:c>
      <x:c r="E1270" s="8" t="n">
        <x:f>IF('Far time'!B1267="","",'Far time'!B1267-C1270)</x:f>
        <x:v>0.00006029490066516985</x:v>
      </x:c>
      <x:c r="F1270" s="8" t="n">
        <x:f>IF('Transverse time'!B1267="","",'Transverse time'!B1267-C1270)</x:f>
        <x:v>0.0012313243030330767</x:v>
      </x:c>
      <x:c r="G1270" s="8" t="n">
        <x:f>IF('Reversed time'!B1267="","",'Reversed time'!B1267-C1270)</x:f>
        <x:v>-0.13333557375389482</x:v>
      </x:c>
    </x:row>
    <x:row r="1271">
      <x:c r="A1271" s="8" t="n">
        <x:f>IF('Without ATES'!A1268="","",'Without ATES'!A1268)</x:f>
        <x:v>4817.239583333328</x:v>
      </x:c>
      <x:c r="B1271" s="8" t="str">
        <x:f t="shared" si="19"/>
      </x:c>
      <x:c r="C1271" s="8" t="n">
        <x:f>IF('Without ATES'!B1268="","",'Without ATES'!B1268)</x:f>
        <x:v>11.999999953373178</x:v>
      </x:c>
      <x:c r="D1271" s="8" t="n">
        <x:f>IF('Near time'!B1268="","",'Near time'!B1268-C1271)</x:f>
        <x:v>0.21143233361802594</x:v>
      </x:c>
      <x:c r="E1271" s="8" t="n">
        <x:f>IF('Far time'!B1268="","",'Far time'!B1268-C1271)</x:f>
        <x:v>0.00006119309287377916</x:v>
      </x:c>
      <x:c r="F1271" s="8" t="n">
        <x:f>IF('Transverse time'!B1268="","",'Transverse time'!B1268-C1271)</x:f>
        <x:v>0.0012651025531340565</x:v>
      </x:c>
      <x:c r="G1271" s="8" t="n">
        <x:f>IF('Reversed time'!B1268="","",'Reversed time'!B1268-C1271)</x:f>
        <x:v>-0.13319335367273055</x:v>
      </x:c>
    </x:row>
    <x:row r="1272">
      <x:c r="A1272" s="8" t="n">
        <x:f>IF('Without ATES'!A1269="","",'Without ATES'!A1269)</x:f>
        <x:v>4821.041666666661</x:v>
      </x:c>
      <x:c r="B1272" s="8" t="str">
        <x:f t="shared" si="19"/>
      </x:c>
      <x:c r="C1272" s="8" t="n">
        <x:f>IF('Without ATES'!B1269="","",'Without ATES'!B1269)</x:f>
        <x:v>11.99999995344788</x:v>
      </x:c>
      <x:c r="D1272" s="8" t="n">
        <x:f>IF('Near time'!B1269="","",'Near time'!B1269-C1272)</x:f>
        <x:v>0.2118406825949215</x:v>
      </x:c>
      <x:c r="E1272" s="8" t="n">
        <x:f>IF('Far time'!B1269="","",'Far time'!B1269-C1272)</x:f>
        <x:v>0.00006210274258755533</x:v>
      </x:c>
      <x:c r="F1272" s="8" t="n">
        <x:f>IF('Transverse time'!B1269="","",'Transverse time'!B1269-C1272)</x:f>
        <x:v>0.0012984751389826243</x:v>
      </x:c>
      <x:c r="G1272" s="8" t="n">
        <x:f>IF('Reversed time'!B1269="","",'Reversed time'!B1269-C1272)</x:f>
        <x:v>-0.13305278895574446</x:v>
      </x:c>
    </x:row>
    <x:row r="1273">
      <x:c r="A1273" s="8" t="n">
        <x:f>IF('Without ATES'!A1270="","",'Without ATES'!A1270)</x:f>
        <x:v>4824.843749999994</x:v>
      </x:c>
      <x:c r="B1273" s="8" t="str">
        <x:f t="shared" si="19"/>
      </x:c>
      <x:c r="C1273" s="8" t="n">
        <x:f>IF('Without ATES'!B1270="","",'Without ATES'!B1270)</x:f>
        <x:v>11.999999953522442</x:v>
      </x:c>
      <x:c r="D1273" s="8" t="n">
        <x:f>IF('Near time'!B1270="","",'Near time'!B1270-C1273)</x:f>
        <x:v>0.21218018620685974</x:v>
      </x:c>
      <x:c r="E1273" s="8" t="n">
        <x:f>IF('Far time'!B1270="","",'Far time'!B1270-C1273)</x:f>
        <x:v>0.00006302419088299871</x:v>
      </x:c>
      <x:c r="F1273" s="8" t="n">
        <x:f>IF('Transverse time'!B1270="","",'Transverse time'!B1270-C1273)</x:f>
        <x:v>0.0013315610277988554</x:v>
      </x:c>
      <x:c r="G1273" s="8" t="n">
        <x:f>IF('Reversed time'!B1270="","",'Reversed time'!B1270-C1273)</x:f>
        <x:v>-0.13291373674480234</x:v>
      </x:c>
    </x:row>
    <x:row r="1274">
      <x:c r="A1274" s="8" t="n">
        <x:f>IF('Without ATES'!A1271="","",'Without ATES'!A1271)</x:f>
        <x:v>4828.645833333327</x:v>
      </x:c>
      <x:c r="B1274" s="8" t="str">
        <x:f t="shared" si="19"/>
      </x:c>
      <x:c r="C1274" s="8" t="n">
        <x:f>IF('Without ATES'!B1271="","",'Without ATES'!B1271)</x:f>
        <x:v>11.99999995359687</x:v>
      </x:c>
      <x:c r="D1274" s="8" t="n">
        <x:f>IF('Near time'!B1271="","",'Near time'!B1271-C1274)</x:f>
        <x:v>0.21244855342308</x:v>
      </x:c>
      <x:c r="E1274" s="8" t="n">
        <x:f>IF('Far time'!B1271="","",'Far time'!B1271-C1274)</x:f>
        <x:v>0.00006395724515684265</x:v>
      </x:c>
      <x:c r="F1274" s="8" t="n">
        <x:f>IF('Transverse time'!B1271="","",'Transverse time'!B1271-C1274)</x:f>
        <x:v>0.001364460459283734</x:v>
      </x:c>
      <x:c r="G1274" s="8" t="n">
        <x:f>IF('Reversed time'!B1271="","",'Reversed time'!B1271-C1274)</x:f>
        <x:v>-0.13277606219904747</x:v>
      </x:c>
    </x:row>
    <x:row r="1275">
      <x:c r="A1275" s="8" t="n">
        <x:f>IF('Without ATES'!A1272="","",'Without ATES'!A1272)</x:f>
        <x:v>4832.44791666666</x:v>
      </x:c>
      <x:c r="B1275" s="8" t="str">
        <x:f t="shared" si="19"/>
      </x:c>
      <x:c r="C1275" s="8" t="n">
        <x:f>IF('Without ATES'!B1272="","",'Without ATES'!B1272)</x:f>
        <x:v>11.999999953671157</x:v>
      </x:c>
      <x:c r="D1275" s="8" t="n">
        <x:f>IF('Near time'!B1272="","",'Near time'!B1272-C1275)</x:f>
        <x:v>0.21264376188141654</x:v>
      </x:c>
      <x:c r="E1275" s="8" t="n">
        <x:f>IF('Far time'!B1272="","",'Far time'!B1272-C1275)</x:f>
        <x:v>0.00006490224954980306</x:v>
      </x:c>
      <x:c r="F1275" s="8" t="n">
        <x:f>IF('Transverse time'!B1272="","",'Transverse time'!B1272-C1275)</x:f>
        <x:v>0.001397257556515541</x:v>
      </x:c>
      <x:c r="G1275" s="8" t="n">
        <x:f>IF('Reversed time'!B1272="","",'Reversed time'!B1272-C1275)</x:f>
        <x:v>-0.13263964631773284</x:v>
      </x:c>
    </x:row>
    <x:row r="1276">
      <x:c r="A1276" s="8" t="n">
        <x:f>IF('Without ATES'!A1273="","",'Without ATES'!A1273)</x:f>
        <x:v>4836.249999999993</x:v>
      </x:c>
      <x:c r="B1276" s="8" t="str">
        <x:f t="shared" si="19"/>
      </x:c>
      <x:c r="C1276" s="8" t="n">
        <x:f>IF('Without ATES'!B1273="","",'Without ATES'!B1273)</x:f>
        <x:v>11.999999953745306</x:v>
      </x:c>
      <x:c r="D1276" s="8" t="n">
        <x:f>IF('Near time'!B1273="","",'Near time'!B1273-C1276)</x:f>
        <x:v>0.21276415882038258</x:v>
      </x:c>
      <x:c r="E1276" s="8" t="n">
        <x:f>IF('Far time'!B1273="","",'Far time'!B1273-C1276)</x:f>
        <x:v>0.00006585905241784928</x:v>
      </x:c>
      <x:c r="F1276" s="8" t="n">
        <x:f>IF('Transverse time'!B1273="","",'Transverse time'!B1273-C1276)</x:f>
        <x:v>0.001430022520187535</x:v>
      </x:c>
      <x:c r="G1276" s="8" t="n">
        <x:f>IF('Reversed time'!B1273="","",'Reversed time'!B1273-C1276)</x:f>
        <x:v>-0.13250438240118356</x:v>
      </x:c>
    </x:row>
    <x:row r="1277">
      <x:c r="A1277" s="8" t="n">
        <x:f>IF('Without ATES'!A1274="","",'Without ATES'!A1274)</x:f>
        <x:v>4840.052083333326</x:v>
      </x:c>
      <x:c r="B1277" s="8" t="str">
        <x:f t="shared" si="19"/>
      </x:c>
      <x:c r="C1277" s="8" t="n">
        <x:f>IF('Without ATES'!B1274="","",'Without ATES'!B1274)</x:f>
        <x:v>11.999999953819328</x:v>
      </x:c>
      <x:c r="D1277" s="8" t="n">
        <x:f>IF('Near time'!B1274="","",'Near time'!B1274-C1277)</x:f>
        <x:v>0.21280855511682617</x:v>
      </x:c>
      <x:c r="E1277" s="8" t="n">
        <x:f>IF('Far time'!B1274="","",'Far time'!B1274-C1277)</x:f>
        <x:v>0.00006682791165601998</x:v>
      </x:c>
      <x:c r="F1277" s="8" t="n">
        <x:f>IF('Transverse time'!B1274="","",'Transverse time'!B1274-C1277)</x:f>
        <x:v>0.0014628167816876925</x:v>
      </x:c>
      <x:c r="G1277" s="8" t="n">
        <x:f>IF('Reversed time'!B1274="","",'Reversed time'!B1274-C1277)</x:f>
        <x:v>-0.13237017620071612</x:v>
      </x:c>
    </x:row>
    <x:row r="1278">
      <x:c r="A1278" s="8" t="n">
        <x:f>IF('Without ATES'!A1275="","",'Without ATES'!A1275)</x:f>
        <x:v>4843.854166666659</x:v>
      </x:c>
      <x:c r="B1278" s="8" t="str">
        <x:f t="shared" si="19"/>
      </x:c>
      <x:c r="C1278" s="8" t="n">
        <x:f>IF('Without ATES'!B1275="","",'Without ATES'!B1275)</x:f>
        <x:v>11.999999953893216</x:v>
      </x:c>
      <x:c r="D1278" s="8" t="n">
        <x:f>IF('Near time'!B1275="","",'Near time'!B1275-C1278)</x:f>
        <x:v>0.21277631676089648</x:v>
      </x:c>
      <x:c r="E1278" s="8" t="n">
        <x:f>IF('Far time'!B1275="","",'Far time'!B1275-C1278)</x:f>
        <x:v>0.0000678089621288791</x:v>
      </x:c>
      <x:c r="F1278" s="8" t="n">
        <x:f>IF('Transverse time'!B1275="","",'Transverse time'!B1275-C1278)</x:f>
        <x:v>0.0014956860470505262</x:v>
      </x:c>
      <x:c r="G1278" s="8" t="n">
        <x:f>IF('Reversed time'!B1275="","",'Reversed time'!B1275-C1278)</x:f>
        <x:v>-0.1322369439996045</x:v>
      </x:c>
    </x:row>
    <x:row r="1279">
      <x:c r="A1279" s="8" t="n">
        <x:f>IF('Without ATES'!A1276="","",'Without ATES'!A1276)</x:f>
        <x:v>4847.656249999992</x:v>
      </x:c>
      <x:c r="B1279" s="8" t="str">
        <x:f t="shared" si="19"/>
      </x:c>
      <x:c r="C1279" s="8" t="n">
        <x:f>IF('Without ATES'!B1276="","",'Without ATES'!B1276)</x:f>
        <x:v>11.99999995396696</x:v>
      </x:c>
      <x:c r="D1279" s="8" t="n">
        <x:f>IF('Near time'!B1276="","",'Near time'!B1276-C1279)</x:f>
        <x:v>0.2126674477667745</x:v>
      </x:c>
      <x:c r="E1279" s="8" t="n">
        <x:f>IF('Far time'!B1276="","",'Far time'!B1276-C1279)</x:f>
        <x:v>0.00006880201686243481</x:v>
      </x:c>
      <x:c r="F1279" s="8" t="n">
        <x:f>IF('Transverse time'!B1276="","",'Transverse time'!B1276-C1279)</x:f>
        <x:v>0.0015286695392013883</x:v>
      </x:c>
      <x:c r="G1279" s="8" t="n">
        <x:f>IF('Reversed time'!B1276="","",'Reversed time'!B1276-C1279)</x:f>
        <x:v>-0.13210461234611692</x:v>
      </x:c>
    </x:row>
    <x:row r="1280">
      <x:c r="A1280" s="8" t="n">
        <x:f>IF('Without ATES'!A1277="","",'Without ATES'!A1277)</x:f>
        <x:v>4851.458333333325</x:v>
      </x:c>
      <x:c r="B1280" s="8" t="str">
        <x:f t="shared" si="19"/>
      </x:c>
      <x:c r="C1280" s="8" t="n">
        <x:f>IF('Without ATES'!B1277="","",'Without ATES'!B1277)</x:f>
        <x:v>11.99999995404057</x:v>
      </x:c>
      <x:c r="D1280" s="8" t="n">
        <x:f>IF('Near time'!B1277="","",'Near time'!B1277-C1280)</x:f>
        <x:v>0.21248266256093729</x:v>
      </x:c>
      <x:c r="E1280" s="8" t="n">
        <x:f>IF('Far time'!B1277="","",'Far time'!B1277-C1280)</x:f>
        <x:v>0.00006980670322320748</x:v>
      </x:c>
      <x:c r="F1280" s="8" t="n">
        <x:f>IF('Transverse time'!B1277="","",'Transverse time'!B1277-C1280)</x:f>
        <x:v>0.001561799355705773</x:v>
      </x:c>
      <x:c r="G1280" s="8" t="n">
        <x:f>IF('Reversed time'!B1277="","",'Reversed time'!B1277-C1280)</x:f>
        <x:v>-0.13197311517648025</x:v>
      </x:c>
    </x:row>
    <x:row r="1281">
      <x:c r="A1281" s="8" t="n">
        <x:f>IF('Without ATES'!A1278="","",'Without ATES'!A1278)</x:f>
        <x:v>4855.260416666658</x:v>
      </x:c>
      <x:c r="B1281" s="8" t="str">
        <x:f t="shared" si="19"/>
      </x:c>
      <x:c r="C1281" s="8" t="n">
        <x:f>IF('Without ATES'!B1278="","",'Without ATES'!B1278)</x:f>
        <x:v>11.999999954114045</x:v>
      </x:c>
      <x:c r="D1281" s="8" t="n">
        <x:f>IF('Near time'!B1278="","",'Near time'!B1278-C1281)</x:f>
        <x:v>0.212223443955466</x:v>
      </x:c>
      <x:c r="E1281" s="8" t="n">
        <x:f>IF('Far time'!B1278="","",'Far time'!B1278-C1281)</x:f>
        <x:v>0.00007082340767183837</x:v>
      </x:c>
      <x:c r="F1281" s="8" t="n">
        <x:f>IF('Transverse time'!B1278="","",'Transverse time'!B1278-C1281)</x:f>
        <x:v>0.0015951019573670067</x:v>
      </x:c>
      <x:c r="G1281" s="8" t="n">
        <x:f>IF('Reversed time'!B1278="","",'Reversed time'!B1278-C1281)</x:f>
        <x:v>-0.13184239626163574</x:v>
      </x:c>
    </x:row>
    <x:row r="1282">
      <x:c r="A1282" s="8" t="n">
        <x:f>IF('Without ATES'!A1279="","",'Without ATES'!A1279)</x:f>
        <x:v>4859.062499999991</x:v>
      </x:c>
      <x:c r="B1282" s="8" t="str">
        <x:f t="shared" si="19"/>
      </x:c>
      <x:c r="C1282" s="8" t="n">
        <x:f>IF('Without ATES'!B1279="","",'Without ATES'!B1279)</x:f>
        <x:v>11.999999954187384</x:v>
      </x:c>
      <x:c r="D1282" s="8" t="n">
        <x:f>IF('Near time'!B1279="","",'Near time'!B1279-C1282)</x:f>
        <x:v>0.21189208700140227</x:v>
      </x:c>
      <x:c r="E1282" s="8" t="n">
        <x:f>IF('Far time'!B1279="","",'Far time'!B1279-C1282)</x:f>
        <x:v>0.00007185246059115968</x:v>
      </x:c>
      <x:c r="F1282" s="8" t="n">
        <x:f>IF('Transverse time'!B1279="","",'Transverse time'!B1279-C1282)</x:f>
        <x:v>0.0016285987364330623</x:v>
      </x:c>
      <x:c r="G1282" s="8" t="n">
        <x:f>IF('Reversed time'!B1279="","",'Reversed time'!B1279-C1282)</x:f>
        <x:v>-0.13171240185711142</x:v>
      </x:c>
    </x:row>
    <x:row r="1283">
      <x:c r="A1283" s="8" t="n">
        <x:f>IF('Without ATES'!A1280="","",'Without ATES'!A1280)</x:f>
        <x:v>4862.864583333324</x:v>
      </x:c>
      <x:c r="B1283" s="8" t="str">
        <x:f t="shared" si="19"/>
      </x:c>
      <x:c r="C1283" s="8" t="n">
        <x:f>IF('Without ATES'!B1280="","",'Without ATES'!B1280)</x:f>
        <x:v>11.999999954260586</x:v>
      </x:c>
      <x:c r="D1283" s="8" t="n">
        <x:f>IF('Near time'!B1280="","",'Near time'!B1280-C1283)</x:f>
        <x:v>0.21149172671169936</x:v>
      </x:c>
      <x:c r="E1283" s="8" t="n">
        <x:f>IF('Far time'!B1280="","",'Far time'!B1280-C1283)</x:f>
        <x:v>0.00007289418331524189</x:v>
      </x:c>
      <x:c r="F1283" s="8" t="n">
        <x:f>IF('Transverse time'!B1280="","",'Transverse time'!B1280-C1283)</x:f>
        <x:v>0.0016623071667147826</x:v>
      </x:c>
      <x:c r="G1283" s="8" t="n">
        <x:f>IF('Reversed time'!B1280="","",'Reversed time'!B1280-C1283)</x:f>
        <x:v>-0.1315830848598729</x:v>
      </x:c>
    </x:row>
    <x:row r="1284">
      <x:c r="A1284" s="8" t="n">
        <x:f>IF('Without ATES'!A1281="","",'Without ATES'!A1281)</x:f>
        <x:v>4866.666666666657</x:v>
      </x:c>
      <x:c r="B1284" s="8" t="str">
        <x:f t="shared" si="19"/>
      </x:c>
      <x:c r="C1284" s="8" t="n">
        <x:f>IF('Without ATES'!B1281="","",'Without ATES'!B1281)</x:f>
        <x:v>11.999999954333653</x:v>
      </x:c>
      <x:c r="D1284" s="8" t="n">
        <x:f>IF('Near time'!B1281="","",'Near time'!B1281-C1284)</x:f>
        <x:v>0.21102634667996156</x:v>
      </x:c>
      <x:c r="E1284" s="8" t="n">
        <x:f>IF('Far time'!B1281="","",'Far time'!B1281-C1284)</x:f>
        <x:v>0.00007394848828390366</x:v>
      </x:c>
      <x:c r="F1284" s="8" t="n">
        <x:f>IF('Transverse time'!B1281="","",'Transverse time'!B1281-C1284)</x:f>
        <x:v>0.0016962412342067523</x:v>
      </x:c>
      <x:c r="G1284" s="8" t="n">
        <x:f>IF('Reversed time'!B1281="","",'Reversed time'!B1281-C1284)</x:f>
        <x:v>-0.13145440369314443</x:v>
      </x:c>
    </x:row>
    <x:row r="1285">
      <x:c r="A1285" s="8" t="n">
        <x:f>IF('Without ATES'!A1282="","",'Without ATES'!A1282)</x:f>
        <x:v>4870.46874999999</x:v>
      </x:c>
      <x:c r="B1285" s="8" t="n">
        <x:f t="shared" ref="B1285:B1348" si="20">IF(A1285="","",A1285/365)</x:f>
        <x:v>13.343749999999973</x:v>
      </x:c>
      <x:c r="C1285" s="8" t="n">
        <x:f>IF('Without ATES'!B1282="","",'Without ATES'!B1282)</x:f>
        <x:v>11.99999995440658</x:v>
      </x:c>
      <x:c r="D1285" s="8" t="n">
        <x:f>IF('Near time'!B1282="","",'Near time'!B1282-C1285)</x:f>
        <x:v>0.21050077465748274</x:v>
      </x:c>
      <x:c r="E1285" s="8" t="n">
        <x:f>IF('Far time'!B1282="","",'Far time'!B1282-C1285)</x:f>
        <x:v>0.00007501590597058794</x:v>
      </x:c>
      <x:c r="F1285" s="8" t="n">
        <x:f>IF('Transverse time'!B1282="","",'Transverse time'!B1282-C1285)</x:f>
        <x:v>0.0017304124128081355</x:v>
      </x:c>
      <x:c r="G1285" s="8" t="n">
        <x:f>IF('Reversed time'!B1282="","",'Reversed time'!B1282-C1285)</x:f>
        <x:v>-0.1313263205155053</x:v>
      </x:c>
    </x:row>
    <x:row r="1286">
      <x:c r="A1286" s="8" t="n">
        <x:f>IF('Without ATES'!A1283="","",'Without ATES'!A1283)</x:f>
        <x:v>4874.270833333323</x:v>
      </x:c>
      <x:c r="B1286" s="8" t="str">
        <x:f t="shared" si="20"/>
      </x:c>
      <x:c r="C1286" s="8" t="n">
        <x:f>IF('Without ATES'!B1283="","",'Without ATES'!B1283)</x:f>
        <x:v>11.999999954479375</x:v>
      </x:c>
      <x:c r="D1286" s="8" t="n">
        <x:f>IF('Near time'!B1283="","",'Near time'!B1283-C1286)</x:f>
        <x:v>0.20992066017655553</x:v>
      </x:c>
      <x:c r="E1286" s="8" t="n">
        <x:f>IF('Far time'!B1283="","",'Far time'!B1283-C1286)</x:f>
        <x:v>0.00007609527126284377</x:v>
      </x:c>
      <x:c r="F1286" s="8" t="n">
        <x:f>IF('Transverse time'!B1283="","",'Transverse time'!B1283-C1286)</x:f>
        <x:v>0.0017648298477883628</x:v>
      </x:c>
      <x:c r="G1286" s="8" t="n">
        <x:f>IF('Reversed time'!B1283="","",'Reversed time'!B1283-C1286)</x:f>
        <x:v>-0.13119880122665428</x:v>
      </x:c>
    </x:row>
    <x:row r="1287">
      <x:c r="A1287" s="8" t="n">
        <x:f>IF('Without ATES'!A1284="","",'Without ATES'!A1284)</x:f>
        <x:v>4878.072916666656</x:v>
      </x:c>
      <x:c r="B1287" s="8" t="str">
        <x:f t="shared" si="20"/>
      </x:c>
      <x:c r="C1287" s="8" t="n">
        <x:f>IF('Without ATES'!B1284="","",'Without ATES'!B1284)</x:f>
        <x:v>11.99999995455202</x:v>
      </x:c>
      <x:c r="D1287" s="8" t="n">
        <x:f>IF('Near time'!B1284="","",'Near time'!B1284-C1287)</x:f>
        <x:v>0.2092924380059955</x:v>
      </x:c>
      <x:c r="E1287" s="8" t="n">
        <x:f>IF('Far time'!B1284="","",'Far time'!B1284-C1287)</x:f>
        <x:v>0.00007718835147230152</x:v>
      </x:c>
      <x:c r="F1287" s="8" t="n">
        <x:f>IF('Transverse time'!B1284="","",'Transverse time'!B1284-C1287)</x:f>
        <x:v>0.0017995012081346573</x:v>
      </x:c>
      <x:c r="G1287" s="8" t="n">
        <x:f>IF('Reversed time'!B1284="","",'Reversed time'!B1284-C1287)</x:f>
        <x:v>-0.1310718146702463</x:v>
      </x:c>
    </x:row>
    <x:row r="1288">
      <x:c r="A1288" s="8" t="n">
        <x:f>IF('Without ATES'!A1285="","",'Without ATES'!A1285)</x:f>
        <x:v>4881.874999999989</x:v>
      </x:c>
      <x:c r="B1288" s="8" t="str">
        <x:f t="shared" si="20"/>
      </x:c>
      <x:c r="C1288" s="8" t="n">
        <x:f>IF('Without ATES'!B1285="","",'Without ATES'!B1285)</x:f>
        <x:v>11.999999954624537</x:v>
      </x:c>
      <x:c r="D1288" s="8" t="n">
        <x:f>IF('Near time'!B1285="","",'Near time'!B1285-C1288)</x:f>
        <x:v>0.20862327737116182</x:v>
      </x:c>
      <x:c r="E1288" s="8" t="n">
        <x:f>IF('Far time'!B1285="","",'Far time'!B1285-C1288)</x:f>
        <x:v>0.00007829517554291954</x:v>
      </x:c>
      <x:c r="F1288" s="8" t="n">
        <x:f>IF('Transverse time'!B1285="","",'Transverse time'!B1285-C1288)</x:f>
        <x:v>0.0018344326369632569</x:v>
      </x:c>
      <x:c r="G1288" s="8" t="n">
        <x:f>IF('Reversed time'!B1285="","",'Reversed time'!B1285-C1288)</x:f>
        <x:v>-0.13094532863172859</x:v>
      </x:c>
    </x:row>
    <x:row r="1289">
      <x:c r="A1289" s="8" t="n">
        <x:f>IF('Without ATES'!A1286="","",'Without ATES'!A1286)</x:f>
        <x:v>4885.677083333322</x:v>
      </x:c>
      <x:c r="B1289" s="8" t="str">
        <x:f t="shared" si="20"/>
      </x:c>
      <x:c r="C1289" s="8" t="n">
        <x:f>IF('Without ATES'!B1286="","",'Without ATES'!B1286)</x:f>
        <x:v>11.999999954696912</x:v>
      </x:c>
      <x:c r="D1289" s="8" t="n">
        <x:f>IF('Near time'!B1286="","",'Near time'!B1286-C1289)</x:f>
        <x:v>0.20792101962075016</x:v>
      </x:c>
      <x:c r="E1289" s="8" t="n">
        <x:f>IF('Far time'!B1286="","",'Far time'!B1286-C1289)</x:f>
        <x:v>0.00007941603137417985</x:v>
      </x:c>
      <x:c r="F1289" s="8" t="n">
        <x:f>IF('Transverse time'!B1286="","",'Transverse time'!B1286-C1289)</x:f>
        <x:v>0.0018696295555020725</x:v>
      </x:c>
      <x:c r="G1289" s="8" t="n">
        <x:f>IF('Reversed time'!B1286="","",'Reversed time'!B1286-C1289)</x:f>
        <x:v>-0.1308193201514829</x:v>
      </x:c>
    </x:row>
    <x:row r="1290">
      <x:c r="A1290" s="8" t="n">
        <x:f>IF('Without ATES'!A1287="","",'Without ATES'!A1287)</x:f>
        <x:v>4889.479166666655</x:v>
      </x:c>
      <x:c r="B1290" s="8" t="str">
        <x:f t="shared" si="20"/>
      </x:c>
      <x:c r="C1290" s="8" t="n">
        <x:f>IF('Without ATES'!B1287="","",'Without ATES'!B1287)</x:f>
        <x:v>11.999999954769146</x:v>
      </x:c>
      <x:c r="D1290" s="8" t="n">
        <x:f>IF('Near time'!B1287="","",'Near time'!B1287-C1290)</x:f>
        <x:v>0.20719410607148347</x:v>
      </x:c>
      <x:c r="E1290" s="8" t="n">
        <x:f>IF('Far time'!B1287="","",'Far time'!B1287-C1290)</x:f>
        <x:v>0.00008055079475255411</x:v>
      </x:c>
      <x:c r="F1290" s="8" t="n">
        <x:f>IF('Transverse time'!B1287="","",'Transverse time'!B1287-C1290)</x:f>
        <x:v>0.0019050962184827824</x:v>
      </x:c>
      <x:c r="G1290" s="8" t="n">
        <x:f>IF('Reversed time'!B1287="","",'Reversed time'!B1287-C1290)</x:f>
        <x:v>-0.13069376478771133</x:v>
      </x:c>
    </x:row>
    <x:row r="1291">
      <x:c r="A1291" s="8" t="n">
        <x:f>IF('Without ATES'!A1288="","",'Without ATES'!A1288)</x:f>
        <x:v>4893.281249999988</x:v>
      </x:c>
      <x:c r="B1291" s="8" t="str">
        <x:f t="shared" si="20"/>
      </x:c>
      <x:c r="C1291" s="8" t="n">
        <x:f>IF('Without ATES'!B1288="","",'Without ATES'!B1288)</x:f>
        <x:v>11.999999954841254</x:v>
      </x:c>
      <x:c r="D1291" s="8" t="n">
        <x:f>IF('Near time'!B1288="","",'Near time'!B1288-C1291)</x:f>
        <x:v>0.20645149704904142</x:v>
      </x:c>
      <x:c r="E1291" s="8" t="n">
        <x:f>IF('Far time'!B1288="","",'Far time'!B1288-C1291)</x:f>
        <x:v>0.00008169983762940092</x:v>
      </x:c>
      <x:c r="F1291" s="8" t="n">
        <x:f>IF('Transverse time'!B1288="","",'Transverse time'!B1288-C1291)</x:f>
        <x:v>0.0019408369713467266</x:v>
      </x:c>
      <x:c r="G1291" s="8" t="n">
        <x:f>IF('Reversed time'!B1288="","",'Reversed time'!B1288-C1291)</x:f>
        <x:v>-0.13056864014947323</x:v>
      </x:c>
    </x:row>
    <x:row r="1292">
      <x:c r="A1292" s="8" t="n">
        <x:f>IF('Without ATES'!A1289="","",'Without ATES'!A1289)</x:f>
        <x:v>4897.083333333321</x:v>
      </x:c>
      <x:c r="B1292" s="8" t="str">
        <x:f t="shared" si="20"/>
      </x:c>
      <x:c r="C1292" s="8" t="n">
        <x:f>IF('Without ATES'!B1289="","",'Without ATES'!B1289)</x:f>
        <x:v>11.999999954913205</x:v>
      </x:c>
      <x:c r="D1292" s="8" t="n">
        <x:f>IF('Near time'!B1289="","",'Near time'!B1289-C1292)</x:f>
        <x:v>0.20570258502158012</x:v>
      </x:c>
      <x:c r="E1292" s="8" t="n">
        <x:f>IF('Far time'!B1289="","",'Far time'!B1289-C1292)</x:f>
        <x:v>0.00008286302816529201</x:v>
      </x:c>
      <x:c r="F1292" s="8" t="n">
        <x:f>IF('Transverse time'!B1289="","",'Transverse time'!B1289-C1292)</x:f>
        <x:v>0.0019768527207144615</x:v>
      </x:c>
      <x:c r="G1292" s="8" t="n">
        <x:f>IF('Reversed time'!B1289="","",'Reversed time'!B1289-C1292)</x:f>
        <x:v>-0.1304439243578841</x:v>
      </x:c>
    </x:row>
    <x:row r="1293">
      <x:c r="A1293" s="8" t="n">
        <x:f>IF('Without ATES'!A1290="","",'Without ATES'!A1290)</x:f>
        <x:v>4900.885416666654</x:v>
      </x:c>
      <x:c r="B1293" s="8" t="str">
        <x:f t="shared" si="20"/>
      </x:c>
      <x:c r="C1293" s="8" t="n">
        <x:f>IF('Without ATES'!B1290="","",'Without ATES'!B1290)</x:f>
        <x:v>11.999999954985034</x:v>
      </x:c>
      <x:c r="D1293" s="8" t="n">
        <x:f>IF('Near time'!B1290="","",'Near time'!B1290-C1293)</x:f>
        <x:v>0.20495710450491167</x:v>
      </x:c>
      <x:c r="E1293" s="8" t="n">
        <x:f>IF('Far time'!B1290="","",'Far time'!B1290-C1293)</x:f>
        <x:v>0.00008404073855672323</x:v>
      </x:c>
      <x:c r="F1293" s="8" t="n">
        <x:f>IF('Transverse time'!B1290="","",'Transverse time'!B1290-C1293)</x:f>
        <x:v>0.0020131498647479873</x:v>
      </x:c>
      <x:c r="G1293" s="8" t="n">
        <x:f>IF('Reversed time'!B1290="","",'Reversed time'!B1290-C1293)</x:f>
        <x:v>-0.1303195974525302</x:v>
      </x:c>
    </x:row>
    <x:row r="1294">
      <x:c r="A1294" s="8" t="n">
        <x:f>IF('Without ATES'!A1291="","",'Without ATES'!A1291)</x:f>
        <x:v>4904.687499999987</x:v>
      </x:c>
      <x:c r="B1294" s="8" t="str">
        <x:f t="shared" si="20"/>
      </x:c>
      <x:c r="C1294" s="8" t="n">
        <x:f>IF('Without ATES'!B1291="","",'Without ATES'!B1291)</x:f>
        <x:v>11.99999995505673</x:v>
      </x:c>
      <x:c r="D1294" s="8" t="n">
        <x:f>IF('Near time'!B1291="","",'Near time'!B1291-C1294)</x:f>
        <x:v>0.20422503830364924</x:v>
      </x:c>
      <x:c r="E1294" s="8" t="n">
        <x:f>IF('Far time'!B1291="","",'Far time'!B1291-C1294)</x:f>
        <x:v>0.00008523287565154192</x:v>
      </x:c>
      <x:c r="F1294" s="8" t="n">
        <x:f>IF('Transverse time'!B1291="","",'Transverse time'!B1291-C1294)</x:f>
        <x:v>0.002049732033206908</x:v>
      </x:c>
      <x:c r="G1294" s="8" t="n">
        <x:f>IF('Reversed time'!B1291="","",'Reversed time'!B1291-C1294)</x:f>
        <x:v>-0.1301956398886137</x:v>
      </x:c>
    </x:row>
    <x:row r="1295">
      <x:c r="A1295" s="8" t="n">
        <x:f>IF('Without ATES'!A1292="","",'Without ATES'!A1292)</x:f>
        <x:v>4908.48958333332</x:v>
      </x:c>
      <x:c r="B1295" s="8" t="str">
        <x:f t="shared" si="20"/>
      </x:c>
      <x:c r="C1295" s="8" t="n">
        <x:f>IF('Without ATES'!B1292="","",'Without ATES'!B1292)</x:f>
        <x:v>11.999999955128287</x:v>
      </x:c>
      <x:c r="D1295" s="8" t="n">
        <x:f>IF('Near time'!B1292="","",'Near time'!B1292-C1295)</x:f>
        <x:v>0.2035165237572656</x:v>
      </x:c>
      <x:c r="E1295" s="8" t="n">
        <x:f>IF('Far time'!B1292="","",'Far time'!B1292-C1295)</x:f>
        <x:v>0.0000864384725947076</x:v>
      </x:c>
      <x:c r="F1295" s="8" t="n">
        <x:f>IF('Transverse time'!B1292="","",'Transverse time'!B1292-C1295)</x:f>
        <x:v>0.002086602519696612</x:v>
      </x:c>
      <x:c r="G1295" s="8" t="n">
        <x:f>IF('Reversed time'!B1292="","",'Reversed time'!B1292-C1295)</x:f>
        <x:v>-0.13007203292120906</x:v>
      </x:c>
    </x:row>
    <x:row r="1296">
      <x:c r="A1296" s="8" t="n">
        <x:f>IF('Without ATES'!A1293="","",'Without ATES'!A1293)</x:f>
        <x:v>4912.291666666653</x:v>
      </x:c>
      <x:c r="B1296" s="8" t="str">
        <x:f t="shared" si="20"/>
      </x:c>
      <x:c r="C1296" s="8" t="n">
        <x:f>IF('Without ATES'!B1293="","",'Without ATES'!B1293)</x:f>
        <x:v>11.999999955199696</x:v>
      </x:c>
      <x:c r="D1296" s="8" t="n">
        <x:f>IF('Near time'!B1293="","",'Near time'!B1293-C1296)</x:f>
        <x:v>0.20284176078971505</x:v>
      </x:c>
      <x:c r="E1296" s="8" t="n">
        <x:f>IF('Far time'!B1293="","",'Far time'!B1293-C1296)</x:f>
        <x:v>0.00008765863100101967</x:v>
      </x:c>
      <x:c r="F1296" s="8" t="n">
        <x:f>IF('Transverse time'!B1293="","",'Transverse time'!B1293-C1296)</x:f>
        <x:v>0.0021237646929890275</x:v>
      </x:c>
      <x:c r="G1296" s="8" t="n">
        <x:f>IF('Reversed time'!B1293="","",'Reversed time'!B1293-C1296)</x:f>
        <x:v>-0.12994875859238775</x:v>
      </x:c>
    </x:row>
    <x:row r="1297">
      <x:c r="A1297" s="8" t="n">
        <x:f>IF('Without ATES'!A1294="","",'Without ATES'!A1294)</x:f>
        <x:v>4916.093749999986</x:v>
      </x:c>
      <x:c r="B1297" s="8" t="str">
        <x:f t="shared" si="20"/>
      </x:c>
      <x:c r="C1297" s="8" t="n">
        <x:f>IF('Without ATES'!B1294="","",'Without ATES'!B1294)</x:f>
        <x:v>11.999999955270985</x:v>
      </x:c>
      <x:c r="D1297" s="8" t="n">
        <x:f>IF('Near time'!B1294="","",'Near time'!B1294-C1297)</x:f>
        <x:v>0.20221091717608175</x:v>
      </x:c>
      <x:c r="E1297" s="8" t="n">
        <x:f>IF('Far time'!B1294="","",'Far time'!B1294-C1297)</x:f>
        <x:v>0.0000888936410934349</x:v>
      </x:c>
      <x:c r="F1297" s="8" t="n">
        <x:f>IF('Transverse time'!B1294="","",'Transverse time'!B1294-C1297)</x:f>
        <x:v>0.002161221530331048</x:v>
      </x:c>
      <x:c r="G1297" s="8" t="n">
        <x:f>IF('Reversed time'!B1294="","",'Reversed time'!B1294-C1297)</x:f>
        <x:v>-0.129825799494375</x:v>
      </x:c>
    </x:row>
    <x:row r="1298">
      <x:c r="A1298" s="8" t="n">
        <x:f>IF('Without ATES'!A1295="","",'Without ATES'!A1295)</x:f>
        <x:v>4919.895833333319</x:v>
      </x:c>
      <x:c r="B1298" s="8" t="str">
        <x:f t="shared" si="20"/>
      </x:c>
      <x:c r="C1298" s="8" t="n">
        <x:f>IF('Without ATES'!B1295="","",'Without ATES'!B1295)</x:f>
        <x:v>11.999999955342117</x:v>
      </x:c>
      <x:c r="D1298" s="8" t="n">
        <x:f>IF('Near time'!B1295="","",'Near time'!B1295-C1298)</x:f>
        <x:v>0.2016340540833319</x:v>
      </x:c>
      <x:c r="E1298" s="8" t="n">
        <x:f>IF('Far time'!B1295="","",'Far time'!B1295-C1298)</x:f>
        <x:v>0.0000901436785447629</x:v>
      </x:c>
      <x:c r="F1298" s="8" t="n">
        <x:f>IF('Transverse time'!B1295="","",'Transverse time'!B1295-C1298)</x:f>
        <x:v>0.0021989763010914487</x:v>
      </x:c>
      <x:c r="G1298" s="8" t="n">
        <x:f>IF('Reversed time'!B1295="","",'Reversed time'!B1295-C1298)</x:f>
        <x:v>-0.12970313919269394</x:v>
      </x:c>
    </x:row>
    <x:row r="1299">
      <x:c r="A1299" s="8" t="n">
        <x:f>IF('Without ATES'!A1296="","",'Without ATES'!A1296)</x:f>
        <x:v>4923.697916666652</x:v>
      </x:c>
      <x:c r="B1299" s="8" t="str">
        <x:f t="shared" si="20"/>
      </x:c>
      <x:c r="C1299" s="8" t="n">
        <x:f>IF('Without ATES'!B1296="","",'Without ATES'!B1296)</x:f>
        <x:v>11.99999995541312</x:v>
      </x:c>
      <x:c r="D1299" s="8" t="n">
        <x:f>IF('Near time'!B1296="","",'Near time'!B1296-C1299)</x:f>
        <x:v>0.20112103527708491</x:v>
      </x:c>
      <x:c r="E1299" s="8" t="n">
        <x:f>IF('Far time'!B1296="","",'Far time'!B1296-C1299)</x:f>
        <x:v>0.00009140894704273705</x:v>
      </x:c>
      <x:c r="F1299" s="8" t="n">
        <x:f>IF('Transverse time'!B1296="","",'Transverse time'!B1296-C1299)</x:f>
        <x:v>0.0022370322279687826</x:v>
      </x:c>
      <x:c r="G1299" s="8" t="n">
        <x:f>IF('Reversed time'!B1296="","",'Reversed time'!B1296-C1299)</x:f>
        <x:v>-0.12958076090130533</x:v>
      </x:c>
    </x:row>
    <x:row r="1300">
      <x:c r="A1300" s="8" t="n">
        <x:f>IF('Without ATES'!A1297="","",'Without ATES'!A1297)</x:f>
        <x:v>4927.5</x:v>
      </x:c>
      <x:c r="B1300" s="8" t="str">
        <x:f t="shared" si="20"/>
      </x:c>
      <x:c r="C1300" s="8" t="n">
        <x:f>IF('Without ATES'!B1297="","",'Without ATES'!B1297)</x:f>
        <x:v>11.999999955483975</x:v>
      </x:c>
      <x:c r="D1300" s="8" t="n">
        <x:f>IF('Near time'!B1297="","",'Near time'!B1297-C1300)</x:f>
        <x:v>0.20068145301581453</x:v>
      </x:c>
      <x:c r="E1300" s="8" t="n">
        <x:f>IF('Far time'!B1297="","",'Far time'!B1297-C1300)</x:f>
        <x:v>0.00009268955271402035</x:v>
      </x:c>
      <x:c r="F1300" s="8" t="n">
        <x:f>IF('Transverse time'!B1297="","",'Transverse time'!B1297-C1300)</x:f>
        <x:v>0.002275392636590823</x:v>
      </x:c>
      <x:c r="G1300" s="8" t="n">
        <x:f>IF('Reversed time'!B1297="","",'Reversed time'!B1297-C1300)</x:f>
        <x:v>-0.12945864902647308</x:v>
      </x:c>
    </x:row>
    <x:row r="1301">
      <x:c r="A1301" s="8" t="n">
        <x:f>IF('Without ATES'!A1298="","",'Without ATES'!A1298)</x:f>
        <x:v>4931.302083333333</x:v>
      </x:c>
      <x:c r="B1301" s="8" t="str">
        <x:f t="shared" si="20"/>
      </x:c>
      <x:c r="C1301" s="8" t="n">
        <x:f>IF('Without ATES'!B1298="","",'Without ATES'!B1298)</x:f>
        <x:v>11.999999955554701</x:v>
      </x:c>
      <x:c r="D1301" s="8" t="n">
        <x:f>IF('Near time'!B1298="","",'Near time'!B1298-C1301)</x:f>
        <x:v>0.19805212471263367</x:v>
      </x:c>
      <x:c r="E1301" s="8" t="n">
        <x:f>IF('Far time'!B1298="","",'Far time'!B1298-C1301)</x:f>
        <x:v>0.0000938997770205674</x:v>
      </x:c>
      <x:c r="F1301" s="8" t="n">
        <x:f>IF('Transverse time'!B1298="","",'Transverse time'!B1298-C1301)</x:f>
        <x:v>0.0020785300306371823</x:v>
      </x:c>
      <x:c r="G1301" s="8" t="n">
        <x:f>IF('Reversed time'!B1298="","",'Reversed time'!B1298-C1301)</x:f>
        <x:v>-0.1298061854023178</x:v>
      </x:c>
    </x:row>
    <x:row r="1302">
      <x:c r="A1302" s="8" t="n">
        <x:f>IF('Without ATES'!A1299="","",'Without ATES'!A1299)</x:f>
        <x:v>4935.104166666666</x:v>
      </x:c>
      <x:c r="B1302" s="8" t="str">
        <x:f t="shared" si="20"/>
      </x:c>
      <x:c r="C1302" s="8" t="n">
        <x:f>IF('Without ATES'!B1299="","",'Without ATES'!B1299)</x:f>
        <x:v>11.99999995562529</x:v>
      </x:c>
      <x:c r="D1302" s="8" t="n">
        <x:f>IF('Near time'!B1299="","",'Near time'!B1299-C1302)</x:f>
        <x:v>0.19618451370526913</x:v>
      </x:c>
      <x:c r="E1302" s="8" t="n">
        <x:f>IF('Far time'!B1299="","",'Far time'!B1299-C1302)</x:f>
        <x:v>0.00009514853677039525</x:v>
      </x:c>
      <x:c r="F1302" s="8" t="n">
        <x:f>IF('Transverse time'!B1299="","",'Transverse time'!B1299-C1302)</x:f>
        <x:v>0.0019434485401532697</x:v>
      </x:c>
      <x:c r="G1302" s="8" t="n">
        <x:f>IF('Reversed time'!B1299="","",'Reversed time'!B1299-C1302)</x:f>
        <x:v>-0.12999877687407135</x:v>
      </x:c>
    </x:row>
    <x:row r="1303">
      <x:c r="A1303" s="8" t="n">
        <x:f>IF('Without ATES'!A1300="","",'Without ATES'!A1300)</x:f>
        <x:v>4938.906249999999</x:v>
      </x:c>
      <x:c r="B1303" s="8" t="str">
        <x:f t="shared" si="20"/>
      </x:c>
      <x:c r="C1303" s="8" t="n">
        <x:f>IF('Without ATES'!B1300="","",'Without ATES'!B1300)</x:f>
        <x:v>11.999999955695738</x:v>
      </x:c>
      <x:c r="D1303" s="8" t="n">
        <x:f>IF('Near time'!B1300="","",'Near time'!B1300-C1303)</x:f>
        <x:v>0.19462155875048026</x:v>
      </x:c>
      <x:c r="E1303" s="8" t="n">
        <x:f>IF('Far time'!B1300="","",'Far time'!B1300-C1303)</x:f>
        <x:v>0.00009642354055117153</x:v>
      </x:c>
      <x:c r="F1303" s="8" t="n">
        <x:f>IF('Transverse time'!B1300="","",'Transverse time'!B1300-C1303)</x:f>
        <x:v>0.0018289129332771381</x:v>
      </x:c>
      <x:c r="G1303" s="8" t="n">
        <x:f>IF('Reversed time'!B1300="","",'Reversed time'!B1300-C1303)</x:f>
        <x:v>-0.13013889682805946</x:v>
      </x:c>
    </x:row>
    <x:row r="1304">
      <x:c r="A1304" s="8" t="n">
        <x:f>IF('Without ATES'!A1301="","",'Without ATES'!A1301)</x:f>
        <x:v>4942.708333333332</x:v>
      </x:c>
      <x:c r="B1304" s="8" t="str">
        <x:f t="shared" si="20"/>
      </x:c>
      <x:c r="C1304" s="8" t="n">
        <x:f>IF('Without ATES'!B1301="","",'Without ATES'!B1301)</x:f>
        <x:v>11.999999955766047</x:v>
      </x:c>
      <x:c r="D1304" s="8" t="n">
        <x:f>IF('Near time'!B1301="","",'Near time'!B1301-C1304)</x:f>
        <x:v>0.19325265997657937</x:v>
      </x:c>
      <x:c r="E1304" s="8" t="n">
        <x:f>IF('Far time'!B1301="","",'Far time'!B1301-C1304)</x:f>
        <x:v>0.00009771967232374834</x:v>
      </x:c>
      <x:c r="F1304" s="8" t="n">
        <x:f>IF('Transverse time'!B1301="","",'Transverse time'!B1301-C1304)</x:f>
        <x:v>0.0017260246856025674</x:v>
      </x:c>
      <x:c r="G1304" s="8" t="n">
        <x:f>IF('Reversed time'!B1301="","",'Reversed time'!B1301-C1304)</x:f>
        <x:v>-0.13025139139593733</x:v>
      </x:c>
    </x:row>
    <x:row r="1305">
      <x:c r="A1305" s="8" t="n">
        <x:f>IF('Without ATES'!A1302="","",'Without ATES'!A1302)</x:f>
        <x:v>4946.510416666665</x:v>
      </x:c>
      <x:c r="B1305" s="8" t="str">
        <x:f t="shared" si="20"/>
      </x:c>
      <x:c r="C1305" s="8" t="n">
        <x:f>IF('Without ATES'!B1302="","",'Without ATES'!B1302)</x:f>
        <x:v>11.999999955836222</x:v>
      </x:c>
      <x:c r="D1305" s="8" t="n">
        <x:f>IF('Near time'!B1302="","",'Near time'!B1302-C1305)</x:f>
        <x:v>0.1920335572009222</x:v>
      </x:c>
      <x:c r="E1305" s="8" t="n">
        <x:f>IF('Far time'!B1302="","",'Far time'!B1302-C1305)</x:f>
        <x:v>0.00009903307260827887</x:v>
      </x:c>
      <x:c r="F1305" s="8" t="n">
        <x:f>IF('Transverse time'!B1302="","",'Transverse time'!B1302-C1305)</x:f>
        <x:v>0.0016316069159856283</x:v>
      </x:c>
      <x:c r="G1305" s="8" t="n">
        <x:f>IF('Reversed time'!B1302="","",'Reversed time'!B1302-C1305)</x:f>
        <x:v>-0.13034634028153036</x:v>
      </x:c>
    </x:row>
    <x:row r="1306">
      <x:c r="A1306" s="8" t="n">
        <x:f>IF('Without ATES'!A1303="","",'Without ATES'!A1303)</x:f>
        <x:v>4950.312499999998</x:v>
      </x:c>
      <x:c r="B1306" s="8" t="str">
        <x:f t="shared" si="20"/>
      </x:c>
      <x:c r="C1306" s="8" t="n">
        <x:f>IF('Without ATES'!B1303="","",'Without ATES'!B1303)</x:f>
        <x:v>11.999999955906256</x:v>
      </x:c>
      <x:c r="D1306" s="8" t="n">
        <x:f>IF('Near time'!B1303="","",'Near time'!B1303-C1306)</x:f>
        <x:v>0.1909413765224901</x:v>
      </x:c>
      <x:c r="E1306" s="8" t="n">
        <x:f>IF('Far time'!B1303="","",'Far time'!B1303-C1306)</x:f>
        <x:v>0.00010035305846578524</x:v>
      </x:c>
      <x:c r="F1306" s="8" t="n">
        <x:f>IF('Transverse time'!B1303="","",'Transverse time'!B1303-C1306)</x:f>
        <x:v>0.0015439923196698402</x:v>
      </x:c>
      <x:c r="G1306" s="8" t="n">
        <x:f>IF('Reversed time'!B1303="","",'Reversed time'!B1303-C1306)</x:f>
        <x:v>-0.13042904357334173</x:v>
      </x:c>
    </x:row>
    <x:row r="1307">
      <x:c r="A1307" s="8" t="n">
        <x:f>IF('Without ATES'!A1304="","",'Without ATES'!A1304)</x:f>
        <x:v>4954.114583333331</x:v>
      </x:c>
      <x:c r="B1307" s="8" t="str">
        <x:f t="shared" si="20"/>
      </x:c>
      <x:c r="C1307" s="8" t="n">
        <x:f>IF('Without ATES'!B1304="","",'Without ATES'!B1304)</x:f>
        <x:v>11.999999955976154</x:v>
      </x:c>
      <x:c r="D1307" s="8" t="n">
        <x:f>IF('Near time'!B1304="","",'Near time'!B1304-C1307)</x:f>
        <x:v>0.18996248006198613</x:v>
      </x:c>
      <x:c r="E1307" s="8" t="n">
        <x:f>IF('Far time'!B1304="","",'Far time'!B1304-C1307)</x:f>
        <x:v>0.00010170089220196132</x:v>
      </x:c>
      <x:c r="F1307" s="8" t="n">
        <x:f>IF('Transverse time'!B1304="","",'Transverse time'!B1304-C1307)</x:f>
        <x:v>0.0014620505605105194</x:v>
      </x:c>
      <x:c r="G1307" s="8" t="n">
        <x:f>IF('Reversed time'!B1304="","",'Reversed time'!B1304-C1307)</x:f>
        <x:v>-0.13050266111414466</x:v>
      </x:c>
    </x:row>
    <x:row r="1308">
      <x:c r="A1308" s="8" t="n">
        <x:f>IF('Without ATES'!A1305="","",'Without ATES'!A1305)</x:f>
        <x:v>4957.916666666664</x:v>
      </x:c>
      <x:c r="B1308" s="8" t="str">
        <x:f t="shared" si="20"/>
      </x:c>
      <x:c r="C1308" s="8" t="n">
        <x:f>IF('Without ATES'!B1305="","",'Without ATES'!B1305)</x:f>
        <x:v>11.999999956045915</x:v>
      </x:c>
      <x:c r="D1308" s="8" t="n">
        <x:f>IF('Near time'!B1305="","",'Near time'!B1305-C1308)</x:f>
        <x:v>0.18908795822481395</x:v>
      </x:c>
      <x:c r="E1308" s="8" t="n">
        <x:f>IF('Far time'!B1305="","",'Far time'!B1305-C1308)</x:f>
        <x:v>0.00010306315106944908</x:v>
      </x:c>
      <x:c r="F1308" s="8" t="n">
        <x:f>IF('Transverse time'!B1305="","",'Transverse time'!B1305-C1308)</x:f>
        <x:v>0.0013849350901331547</x:v>
      </x:c>
      <x:c r="G1308" s="8" t="n">
        <x:f>IF('Reversed time'!B1305="","",'Reversed time'!B1305-C1308)</x:f>
        <x:v>-0.13056921805910626</x:v>
      </x:c>
    </x:row>
    <x:row r="1309">
      <x:c r="A1309" s="8" t="n">
        <x:f>IF('Without ATES'!A1306="","",'Without ATES'!A1306)</x:f>
        <x:v>4961.718749999997</x:v>
      </x:c>
      <x:c r="B1309" s="8" t="str">
        <x:f t="shared" si="20"/>
      </x:c>
      <x:c r="C1309" s="8" t="n">
        <x:f>IF('Without ATES'!B1306="","",'Without ATES'!B1306)</x:f>
        <x:v>11.999999956115534</x:v>
      </x:c>
      <x:c r="D1309" s="8" t="n">
        <x:f>IF('Near time'!B1306="","",'Near time'!B1306-C1309)</x:f>
        <x:v>0.18831139826481902</x:v>
      </x:c>
      <x:c r="E1309" s="8" t="n">
        <x:f>IF('Far time'!B1306="","",'Far time'!B1306-C1309)</x:f>
        <x:v>0.00010444134491116586</x:v>
      </x:c>
      <x:c r="F1309" s="8" t="n">
        <x:f>IF('Transverse time'!B1306="","",'Transverse time'!B1306-C1309)</x:f>
        <x:v>0.0013119821527034503</x:v>
      </x:c>
      <x:c r="G1309" s="8" t="n">
        <x:f>IF('Reversed time'!B1306="","",'Reversed time'!B1306-C1309)</x:f>
        <x:v>-0.13063008388699338</x:v>
      </x:c>
    </x:row>
    <x:row r="1310">
      <x:c r="A1310" s="8" t="n">
        <x:f>IF('Without ATES'!A1307="","",'Without ATES'!A1307)</x:f>
        <x:v>4965.52083333333</x:v>
      </x:c>
      <x:c r="B1310" s="8" t="str">
        <x:f t="shared" si="20"/>
      </x:c>
      <x:c r="C1310" s="8" t="n">
        <x:f>IF('Without ATES'!B1307="","",'Without ATES'!B1307)</x:f>
        <x:v>11.999999956185013</x:v>
      </x:c>
      <x:c r="D1310" s="8" t="n">
        <x:f>IF('Near time'!B1307="","",'Near time'!B1307-C1310)</x:f>
        <x:v>0.18762775994685654</x:v>
      </x:c>
      <x:c r="E1310" s="8" t="n">
        <x:f>IF('Far time'!B1307="","",'Far time'!B1307-C1310)</x:f>
        <x:v>0.00010583923501350512</x:v>
      </x:c>
      <x:c r="F1310" s="8" t="n">
        <x:f>IF('Transverse time'!B1307="","",'Transverse time'!B1307-C1310)</x:f>
        <x:v>0.0012425951880494779</x:v>
      </x:c>
      <x:c r="G1310" s="8" t="n">
        <x:f>IF('Reversed time'!B1307="","",'Reversed time'!B1307-C1310)</x:f>
        <x:v>-0.13068623210176789</x:v>
      </x:c>
    </x:row>
    <x:row r="1311">
      <x:c r="A1311" s="8" t="n">
        <x:f>IF('Without ATES'!A1308="","",'Without ATES'!A1308)</x:f>
        <x:v>4969.322916666663</x:v>
      </x:c>
      <x:c r="B1311" s="8" t="str">
        <x:f t="shared" si="20"/>
      </x:c>
      <x:c r="C1311" s="8" t="n">
        <x:f>IF('Without ATES'!B1308="","",'Without ATES'!B1308)</x:f>
        <x:v>11.999999956254351</x:v>
      </x:c>
      <x:c r="D1311" s="8" t="n">
        <x:f>IF('Near time'!B1308="","",'Near time'!B1308-C1311)</x:f>
        <x:v>0.18703272498113144</x:v>
      </x:c>
      <x:c r="E1311" s="8" t="n">
        <x:f>IF('Far time'!B1308="","",'Far time'!B1308-C1311)</x:f>
        <x:v>0.0001072545503078004</x:v>
      </x:c>
      <x:c r="F1311" s="8" t="n">
        <x:f>IF('Transverse time'!B1308="","",'Transverse time'!B1308-C1311)</x:f>
        <x:v>0.0011762682464802054</x:v>
      </x:c>
      <x:c r="G1311" s="8" t="n">
        <x:f>IF('Reversed time'!B1308="","",'Reversed time'!B1308-C1311)</x:f>
        <x:v>-0.13073838464831233</x:v>
      </x:c>
    </x:row>
    <x:row r="1312">
      <x:c r="A1312" s="8" t="n">
        <x:f>IF('Without ATES'!A1309="","",'Without ATES'!A1309)</x:f>
        <x:v>4973.124999999996</x:v>
      </x:c>
      <x:c r="B1312" s="8" t="str">
        <x:f t="shared" si="20"/>
      </x:c>
      <x:c r="C1312" s="8" t="n">
        <x:f>IF('Without ATES'!B1309="","",'Without ATES'!B1309)</x:f>
        <x:v>11.999999956323562</x:v>
      </x:c>
      <x:c r="D1312" s="8" t="n">
        <x:f>IF('Near time'!B1309="","",'Near time'!B1309-C1312)</x:f>
        <x:v>0.1865222536544362</x:v>
      </x:c>
      <x:c r="E1312" s="8" t="n">
        <x:f>IF('Far time'!B1309="","",'Far time'!B1309-C1312)</x:f>
        <x:v>0.00010868647465578363</x:v>
      </x:c>
      <x:c r="F1312" s="8" t="n">
        <x:f>IF('Transverse time'!B1309="","",'Transverse time'!B1309-C1312)</x:f>
        <x:v>0.0011125484263878604</x:v>
      </x:c>
      <x:c r="G1312" s="8" t="n">
        <x:f>IF('Reversed time'!B1309="","",'Reversed time'!B1309-C1312)</x:f>
        <x:v>-0.13078709009133682</x:v>
      </x:c>
    </x:row>
    <x:row r="1313">
      <x:c r="A1313" s="8" t="n">
        <x:f>IF('Without ATES'!A1310="","",'Without ATES'!A1310)</x:f>
        <x:v>4976.927083333329</x:v>
      </x:c>
      <x:c r="B1313" s="8" t="str">
        <x:f t="shared" si="20"/>
      </x:c>
      <x:c r="C1313" s="8" t="n">
        <x:f>IF('Without ATES'!B1310="","",'Without ATES'!B1310)</x:f>
        <x:v>11.999999956392623</x:v>
      </x:c>
      <x:c r="D1313" s="8" t="n">
        <x:f>IF('Near time'!B1310="","",'Near time'!B1310-C1313)</x:f>
        <x:v>0.18609242986486585</x:v>
      </x:c>
      <x:c r="E1313" s="8" t="n">
        <x:f>IF('Far time'!B1310="","",'Far time'!B1310-C1313)</x:f>
        <x:v>0.00011011906534008631</x:v>
      </x:c>
      <x:c r="F1313" s="8" t="n">
        <x:f>IF('Transverse time'!B1310="","",'Transverse time'!B1310-C1313)</x:f>
        <x:v>0.0010510351771486626</x:v>
      </x:c>
      <x:c r="G1313" s="8" t="n">
        <x:f>IF('Reversed time'!B1310="","",'Reversed time'!B1310-C1313)</x:f>
        <x:v>-0.13083280705239808</x:v>
      </x:c>
    </x:row>
    <x:row r="1314">
      <x:c r="A1314" s="8" t="n">
        <x:f>IF('Without ATES'!A1311="","",'Without ATES'!A1311)</x:f>
        <x:v>4980.729166666662</x:v>
      </x:c>
      <x:c r="B1314" s="8" t="str">
        <x:f t="shared" si="20"/>
      </x:c>
      <x:c r="C1314" s="8" t="n">
        <x:f>IF('Without ATES'!B1311="","",'Without ATES'!B1311)</x:f>
        <x:v>11.99999995646155</x:v>
      </x:c>
      <x:c r="D1314" s="8" t="n">
        <x:f>IF('Near time'!B1311="","",'Near time'!B1311-C1314)</x:f>
        <x:v>0.1857393324853973</x:v>
      </x:c>
      <x:c r="E1314" s="8" t="n">
        <x:f>IF('Far time'!B1311="","",'Far time'!B1311-C1314)</x:f>
        <x:v>0.00011158416896250856</x:v>
      </x:c>
      <x:c r="F1314" s="8" t="n">
        <x:f>IF('Transverse time'!B1311="","",'Transverse time'!B1311-C1314)</x:f>
        <x:v>0.0009913754341379644</x:v>
      </x:c>
      <x:c r="G1314" s="8" t="n">
        <x:f>IF('Reversed time'!B1311="","",'Reversed time'!B1311-C1314)</x:f>
        <x:v>-0.1308759069068408</x:v>
      </x:c>
    </x:row>
    <x:row r="1315">
      <x:c r="A1315" s="8" t="n">
        <x:f>IF('Without ATES'!A1312="","",'Without ATES'!A1312)</x:f>
        <x:v>4984.531249999995</x:v>
      </x:c>
      <x:c r="B1315" s="8" t="str">
        <x:f t="shared" si="20"/>
      </x:c>
      <x:c r="C1315" s="8" t="n">
        <x:f>IF('Without ATES'!B1312="","",'Without ATES'!B1312)</x:f>
        <x:v>11.999999956530344</x:v>
      </x:c>
      <x:c r="D1315" s="8" t="n">
        <x:f>IF('Near time'!B1312="","",'Near time'!B1312-C1315)</x:f>
        <x:v>0.18545896536090645</x:v>
      </x:c>
      <x:c r="E1315" s="8" t="n">
        <x:f>IF('Far time'!B1312="","",'Far time'!B1312-C1315)</x:f>
        <x:v>0.00011307104324664863</x:v>
      </x:c>
      <x:c r="F1315" s="8" t="n">
        <x:f>IF('Transverse time'!B1312="","",'Transverse time'!B1312-C1315)</x:f>
        <x:v>0.0009332596340190236</x:v>
      </x:c>
      <x:c r="G1315" s="8" t="n">
        <x:f>IF('Reversed time'!B1312="","",'Reversed time'!B1312-C1315)</x:f>
        <x:v>-0.13091670140808098</x:v>
      </x:c>
    </x:row>
    <x:row r="1316">
      <x:c r="A1316" s="8" t="n">
        <x:f>IF('Without ATES'!A1313="","",'Without ATES'!A1313)</x:f>
        <x:v>4988.3333333333285</x:v>
      </x:c>
      <x:c r="B1316" s="8" t="str">
        <x:f t="shared" si="20"/>
      </x:c>
      <x:c r="C1316" s="8" t="n">
        <x:f>IF('Without ATES'!B1313="","",'Without ATES'!B1313)</x:f>
        <x:v>11.999999956598995</x:v>
      </x:c>
      <x:c r="D1316" s="8" t="n">
        <x:f>IF('Near time'!B1313="","",'Near time'!B1313-C1316)</x:f>
        <x:v>0.18524724881934596</x:v>
      </x:c>
      <x:c r="E1316" s="8" t="n">
        <x:f>IF('Far time'!B1313="","",'Far time'!B1313-C1316)</x:f>
        <x:v>0.00011457370837142378</x:v>
      </x:c>
      <x:c r="F1316" s="8" t="n">
        <x:f>IF('Transverse time'!B1313="","",'Transverse time'!B1313-C1316)</x:f>
        <x:v>0.0008764181162295159</x:v>
      </x:c>
      <x:c r="G1316" s="8" t="n">
        <x:f>IF('Reversed time'!B1313="","",'Reversed time'!B1313-C1316)</x:f>
        <x:v>-0.13095547235783123</x:v>
      </x:c>
    </x:row>
    <x:row r="1317">
      <x:c r="A1317" s="8" t="n">
        <x:f>IF('Without ATES'!A1314="","",'Without ATES'!A1314)</x:f>
        <x:v>4992.1354166666615</x:v>
      </x:c>
      <x:c r="B1317" s="8" t="str">
        <x:f t="shared" si="20"/>
      </x:c>
      <x:c r="C1317" s="8" t="n">
        <x:f>IF('Without ATES'!B1314="","",'Without ATES'!B1314)</x:f>
        <x:v>11.999999956667503</x:v>
      </x:c>
      <x:c r="D1317" s="8" t="n">
        <x:f>IF('Near time'!B1314="","",'Near time'!B1314-C1317)</x:f>
        <x:v>0.18510002883854781</x:v>
      </x:c>
      <x:c r="E1317" s="8" t="n">
        <x:f>IF('Far time'!B1314="","",'Far time'!B1314-C1317)</x:f>
        <x:v>0.0001160885962718794</x:v>
      </x:c>
      <x:c r="F1317" s="8" t="n">
        <x:f>IF('Transverse time'!B1314="","",'Transverse time'!B1314-C1317)</x:f>
        <x:v>0.0008206174783094156</x:v>
      </x:c>
      <x:c r="G1317" s="8" t="n">
        <x:f>IF('Reversed time'!B1314="","",'Reversed time'!B1314-C1317)</x:f>
        <x:v>-0.1309924579851689</x:v>
      </x:c>
    </x:row>
    <x:row r="1318">
      <x:c r="A1318" s="8" t="n">
        <x:f>IF('Without ATES'!A1315="","",'Without ATES'!A1315)</x:f>
        <x:v>4995.9374999999945</x:v>
      </x:c>
      <x:c r="B1318" s="8" t="str">
        <x:f t="shared" si="20"/>
      </x:c>
      <x:c r="C1318" s="8" t="n">
        <x:f>IF('Without ATES'!B1315="","",'Without ATES'!B1315)</x:f>
        <x:v>11.999999956735882</x:v>
      </x:c>
      <x:c r="D1318" s="8" t="n">
        <x:f>IF('Near time'!B1315="","",'Near time'!B1315-C1318)</x:f>
        <x:v>0.18501309170018843</x:v>
      </x:c>
      <x:c r="E1318" s="8" t="n">
        <x:f>IF('Far time'!B1315="","",'Far time'!B1315-C1318)</x:f>
        <x:v>0.00011761968857015859</x:v>
      </x:c>
      <x:c r="F1318" s="8" t="n">
        <x:f>IF('Transverse time'!B1315="","",'Transverse time'!B1315-C1318)</x:f>
        <x:v>0.0007656569714917794</x:v>
      </x:c>
      <x:c r="G1318" s="8" t="n">
        <x:f>IF('Reversed time'!B1315="","",'Reversed time'!B1315-C1318)</x:f>
        <x:v>-0.13102786915636422</x:v>
      </x:c>
    </x:row>
    <x:row r="1319">
      <x:c r="A1319" s="8" t="n">
        <x:f>IF('Without ATES'!A1316="","",'Without ATES'!A1316)</x:f>
        <x:v>4999.739583333328</x:v>
      </x:c>
      <x:c r="B1319" s="8" t="str">
        <x:f t="shared" si="20"/>
      </x:c>
      <x:c r="C1319" s="8" t="n">
        <x:f>IF('Without ATES'!B1316="","",'Without ATES'!B1316)</x:f>
        <x:v>11.999999956804116</x:v>
      </x:c>
      <x:c r="D1319" s="8" t="n">
        <x:f>IF('Near time'!B1316="","",'Near time'!B1316-C1319)</x:f>
        <x:v>0.18498218579273384</x:v>
      </x:c>
      <x:c r="E1319" s="8" t="n">
        <x:f>IF('Far time'!B1316="","",'Far time'!B1316-C1319)</x:f>
        <x:v>0.00011916786889187847</x:v>
      </x:c>
      <x:c r="F1319" s="8" t="n">
        <x:f>IF('Transverse time'!B1316="","",'Transverse time'!B1316-C1319)</x:f>
        <x:v>0.0007113649214325335</x:v>
      </x:c>
      <x:c r="G1319" s="8" t="n">
        <x:f>IF('Reversed time'!B1316="","",'Reversed time'!B1316-C1319)</x:f>
        <x:v>-0.13106189233819343</x:v>
      </x:c>
    </x:row>
    <x:row r="1320">
      <x:c r="A1320" s="8" t="n">
        <x:f>IF('Without ATES'!A1317="","",'Without ATES'!A1317)</x:f>
        <x:v>5003.541666666661</x:v>
      </x:c>
      <x:c r="B1320" s="8" t="str">
        <x:f t="shared" si="20"/>
      </x:c>
      <x:c r="C1320" s="8" t="n">
        <x:f>IF('Without ATES'!B1317="","",'Without ATES'!B1317)</x:f>
        <x:v>11.999999956872218</x:v>
      </x:c>
      <x:c r="D1320" s="8" t="n">
        <x:f>IF('Near time'!B1317="","",'Near time'!B1317-C1320)</x:f>
        <x:v>0.18500304451267446</x:v>
      </x:c>
      <x:c r="E1320" s="8" t="n">
        <x:f>IF('Far time'!B1317="","",'Far time'!B1317-C1320)</x:f>
        <x:v>0.00012073348733920852</x:v>
      </x:c>
      <x:c r="F1320" s="8" t="n">
        <x:f>IF('Transverse time'!B1317="","",'Transverse time'!B1317-C1320)</x:f>
        <x:v>0.0006575953419059033</x:v>
      </x:c>
      <x:c r="G1320" s="8" t="n">
        <x:f>IF('Reversed time'!B1317="","",'Reversed time'!B1317-C1320)</x:f>
        <x:v>-0.13109469235309135</x:v>
      </x:c>
    </x:row>
    <x:row r="1321">
      <x:c r="A1321" s="8" t="n">
        <x:f>IF('Without ATES'!A1318="","",'Without ATES'!A1318)</x:f>
        <x:v>5007.343749999994</x:v>
      </x:c>
      <x:c r="B1321" s="8" t="str">
        <x:f t="shared" si="20"/>
      </x:c>
      <x:c r="C1321" s="8" t="n">
        <x:f>IF('Without ATES'!B1318="","",'Without ATES'!B1318)</x:f>
        <x:v>11.999999956940169</x:v>
      </x:c>
      <x:c r="D1321" s="8" t="n">
        <x:f>IF('Near time'!B1318="","",'Near time'!B1318-C1321)</x:f>
        <x:v>0.18507140896365293</x:v>
      </x:c>
      <x:c r="E1321" s="8" t="n">
        <x:f>IF('Far time'!B1318="","",'Far time'!B1318-C1321)</x:f>
        <x:v>0.00012231694313769026</x:v>
      </x:c>
      <x:c r="F1321" s="8" t="n">
        <x:f>IF('Transverse time'!B1318="","",'Transverse time'!B1318-C1321)</x:f>
        <x:v>0.0006042247493187602</x:v>
      </x:c>
      <x:c r="G1321" s="8" t="n">
        <x:f>IF('Reversed time'!B1318="","",'Reversed time'!B1318-C1321)</x:f>
        <x:v>-0.1311264147757214</x:v>
      </x:c>
    </x:row>
    <x:row r="1322">
      <x:c r="A1322" s="8" t="n">
        <x:f>IF('Without ATES'!A1319="","",'Without ATES'!A1319)</x:f>
        <x:v>5011.145833333327</x:v>
      </x:c>
      <x:c r="B1322" s="8" t="str">
        <x:f t="shared" si="20"/>
      </x:c>
      <x:c r="C1322" s="8" t="n">
        <x:f>IF('Without ATES'!B1319="","",'Without ATES'!B1319)</x:f>
        <x:v>11.99999995700799</x:v>
      </x:c>
      <x:c r="D1322" s="8" t="n">
        <x:f>IF('Near time'!B1319="","",'Near time'!B1319-C1322)</x:f>
        <x:v>0.18518304864628732</x:v>
      </x:c>
      <x:c r="E1322" s="8" t="n">
        <x:f>IF('Far time'!B1319="","",'Far time'!B1319-C1322)</x:f>
        <x:v>0.00012391758790641916</x:v>
      </x:c>
      <x:c r="F1322" s="8" t="n">
        <x:f>IF('Transverse time'!B1319="","",'Transverse time'!B1319-C1322)</x:f>
        <x:v>0.0005511492441012678</x:v>
      </x:c>
      <x:c r="G1322" s="8" t="n">
        <x:f>IF('Reversed time'!B1319="","",'Reversed time'!B1319-C1322)</x:f>
        <x:v>-0.13115718816644417</x:v>
      </x:c>
    </x:row>
    <x:row r="1323">
      <x:c r="A1323" s="8" t="n">
        <x:f>IF('Without ATES'!A1320="","",'Without ATES'!A1320)</x:f>
        <x:v>5014.94791666666</x:v>
      </x:c>
      <x:c r="B1323" s="8" t="str">
        <x:f t="shared" si="20"/>
      </x:c>
      <x:c r="C1323" s="8" t="n">
        <x:f>IF('Without ATES'!B1320="","",'Without ATES'!B1320)</x:f>
        <x:v>11.999999957075682</x:v>
      </x:c>
      <x:c r="D1323" s="8" t="n">
        <x:f>IF('Near time'!B1320="","",'Near time'!B1320-C1323)</x:f>
        <x:v>0.1853337779892854</x:v>
      </x:c>
      <x:c r="E1323" s="8" t="n">
        <x:f>IF('Far time'!B1320="","",'Far time'!B1320-C1323)</x:f>
        <x:v>0.0001255366283299253</x:v>
      </x:c>
      <x:c r="F1323" s="8" t="n">
        <x:f>IF('Transverse time'!B1320="","",'Transverse time'!B1320-C1323)</x:f>
        <x:v>0.0004982807927280675</x:v>
      </x:c>
      <x:c r="G1323" s="8" t="n">
        <x:f>IF('Reversed time'!B1320="","",'Reversed time'!B1320-C1323)</x:f>
        <x:v>-0.13118712655287545</x:v>
      </x:c>
    </x:row>
    <x:row r="1324">
      <x:c r="A1324" s="8" t="n">
        <x:f>IF('Without ATES'!A1321="","",'Without ATES'!A1321)</x:f>
        <x:v>5018.749999999993</x:v>
      </x:c>
      <x:c r="B1324" s="8" t="str">
        <x:f t="shared" si="20"/>
      </x:c>
      <x:c r="C1324" s="8" t="n">
        <x:f>IF('Without ATES'!B1321="","",'Without ATES'!B1321)</x:f>
        <x:v>11.999999957143217</x:v>
      </x:c>
      <x:c r="D1324" s="8" t="n">
        <x:f>IF('Near time'!B1321="","",'Near time'!B1321-C1324)</x:f>
        <x:v>0.18551947914764533</x:v>
      </x:c>
      <x:c r="E1324" s="8" t="n">
        <x:f>IF('Far time'!B1321="","",'Far time'!B1321-C1324)</x:f>
        <x:v>0.00012717416344010246</x:v>
      </x:c>
      <x:c r="F1324" s="8" t="n">
        <x:f>IF('Transverse time'!B1321="","",'Transverse time'!B1321-C1324)</x:f>
        <x:v>0.0004455474791686953</x:v>
      </x:c>
      <x:c r="G1324" s="8" t="n">
        <x:f>IF('Reversed time'!B1321="","",'Reversed time'!B1321-C1324)</x:f>
        <x:v>-0.13121633154380596</x:v>
      </x:c>
    </x:row>
    <x:row r="1325">
      <x:c r="A1325" s="8" t="n">
        <x:f>IF('Without ATES'!A1322="","",'Without ATES'!A1322)</x:f>
        <x:v>5022.552083333326</x:v>
      </x:c>
      <x:c r="B1325" s="8" t="str">
        <x:f t="shared" si="20"/>
      </x:c>
      <x:c r="C1325" s="8" t="n">
        <x:f>IF('Without ATES'!B1322="","",'Without ATES'!B1322)</x:f>
        <x:v>11.999999957210619</x:v>
      </x:c>
      <x:c r="D1325" s="8" t="n">
        <x:f>IF('Near time'!B1322="","",'Near time'!B1322-C1325)</x:f>
        <x:v>0.1857361103438695</x:v>
      </x:c>
      <x:c r="E1325" s="8" t="n">
        <x:f>IF('Far time'!B1322="","",'Far time'!B1322-C1325)</x:f>
        <x:v>0.0001288302915636308</x:v>
      </x:c>
      <x:c r="F1325" s="8" t="n">
        <x:f>IF('Transverse time'!B1322="","",'Transverse time'!B1322-C1325)</x:f>
        <x:v>0.0003928897490705907</x:v>
      </x:c>
      <x:c r="G1325" s="8" t="n">
        <x:f>IF('Reversed time'!B1322="","",'Reversed time'!B1322-C1325)</x:f>
        <x:v>-0.1312448892292437</x:v>
      </x:c>
    </x:row>
    <x:row r="1326">
      <x:c r="A1326" s="8" t="n">
        <x:f>IF('Without ATES'!A1323="","",'Without ATES'!A1323)</x:f>
        <x:v>5026.354166666659</x:v>
      </x:c>
      <x:c r="B1326" s="8" t="str">
        <x:f t="shared" si="20"/>
      </x:c>
      <x:c r="C1326" s="8" t="n">
        <x:f>IF('Without ATES'!B1323="","",'Without ATES'!B1323)</x:f>
        <x:v>11.99999995727788</x:v>
      </x:c>
      <x:c r="D1326" s="8" t="n">
        <x:f>IF('Near time'!B1323="","",'Near time'!B1323-C1326)</x:f>
        <x:v>0.18597972565145504</x:v>
      </x:c>
      <x:c r="E1326" s="8" t="n">
        <x:f>IF('Far time'!B1323="","",'Far time'!B1323-C1326)</x:f>
        <x:v>0.00013050509454970438</x:v>
      </x:c>
      <x:c r="F1326" s="8" t="n">
        <x:f>IF('Transverse time'!B1323="","",'Transverse time'!B1323-C1326)</x:f>
        <x:v>0.00034025855392449955</x:v>
      </x:c>
      <x:c r="G1326" s="8" t="n">
        <x:f>IF('Reversed time'!B1323="","",'Reversed time'!B1323-C1326)</x:f>
        <x:v>-0.1312728769664986</x:v>
      </x:c>
    </x:row>
    <x:row r="1327">
      <x:c r="A1327" s="8" t="n">
        <x:f>IF('Without ATES'!A1324="","",'Without ATES'!A1324)</x:f>
        <x:v>5030.156249999992</x:v>
      </x:c>
      <x:c r="B1327" s="8" t="str">
        <x:f t="shared" si="20"/>
      </x:c>
      <x:c r="C1327" s="8" t="n">
        <x:f>IF('Without ATES'!B1324="","",'Without ATES'!B1324)</x:f>
        <x:v>11.999999957345004</x:v>
      </x:c>
      <x:c r="D1327" s="8" t="n">
        <x:f>IF('Near time'!B1324="","",'Near time'!B1324-C1327)</x:f>
        <x:v>0.18624646316975735</x:v>
      </x:c>
      <x:c r="E1327" s="8" t="n">
        <x:f>IF('Far time'!B1324="","",'Far time'!B1324-C1327)</x:f>
        <x:v>0.00013219872593239756</x:v>
      </x:c>
      <x:c r="F1327" s="8" t="n">
        <x:f>IF('Transverse time'!B1324="","",'Transverse time'!B1324-C1327)</x:f>
        <x:v>0.0002876135790419454</x:v>
      </x:c>
      <x:c r="G1327" s="8" t="n">
        <x:f>IF('Reversed time'!B1324="","",'Reversed time'!B1324-C1327)</x:f>
        <x:v>-0.13130036311838822</x:v>
      </x:c>
    </x:row>
    <x:row r="1328">
      <x:c r="A1328" s="8" t="n">
        <x:f>IF('Without ATES'!A1325="","",'Without ATES'!A1325)</x:f>
        <x:v>5033.958333333325</x:v>
      </x:c>
      <x:c r="B1328" s="8" t="str">
        <x:f t="shared" si="20"/>
      </x:c>
      <x:c r="C1328" s="8" t="n">
        <x:f>IF('Without ATES'!B1325="","",'Without ATES'!B1325)</x:f>
        <x:v>11.999999957411992</x:v>
      </x:c>
      <x:c r="D1328" s="8" t="n">
        <x:f>IF('Near time'!B1325="","",'Near time'!B1325-C1328)</x:f>
        <x:v>0.18653257458055528</x:v>
      </x:c>
      <x:c r="E1328" s="8" t="n">
        <x:f>IF('Far time'!B1325="","",'Far time'!B1325-C1328)</x:f>
        <x:v>0.0001339112807041687</x:v>
      </x:c>
      <x:c r="F1328" s="8" t="n">
        <x:f>IF('Transverse time'!B1325="","",'Transverse time'!B1325-C1328)</x:f>
        <x:v>0.00023492201030350657</x:v>
      </x:c>
      <x:c r="G1328" s="8" t="n">
        <x:f>IF('Reversed time'!B1325="","",'Reversed time'!B1325-C1328)</x:f>
        <x:v>-0.13132740871187387</x:v>
      </x:c>
    </x:row>
    <x:row r="1329">
      <x:c r="A1329" s="8" t="n">
        <x:f>IF('Without ATES'!A1326="","",'Without ATES'!A1326)</x:f>
        <x:v>5037.760416666658</x:v>
      </x:c>
      <x:c r="B1329" s="8" t="str">
        <x:f t="shared" si="20"/>
      </x:c>
      <x:c r="C1329" s="8" t="n">
        <x:f>IF('Without ATES'!B1326="","",'Without ATES'!B1326)</x:f>
        <x:v>11.999999957478847</x:v>
      </x:c>
      <x:c r="D1329" s="8" t="n">
        <x:f>IF('Near time'!B1326="","",'Near time'!B1326-C1329)</x:f>
        <x:v>0.1868344245780058</x:v>
      </x:c>
      <x:c r="E1329" s="8" t="n">
        <x:f>IF('Far time'!B1326="","",'Far time'!B1326-C1329)</x:f>
        <x:v>0.00013564299853285888</x:v>
      </x:c>
      <x:c r="F1329" s="8" t="n">
        <x:f>IF('Transverse time'!B1326="","",'Transverse time'!B1326-C1329)</x:f>
        <x:v>0.00018215733740589712</x:v>
      </x:c>
      <x:c r="G1329" s="8" t="n">
        <x:f>IF('Reversed time'!B1326="","",'Reversed time'!B1326-C1329)</x:f>
        <x:v>-0.13135406794227933</x:v>
      </x:c>
    </x:row>
    <x:row r="1330">
      <x:c r="A1330" s="8" t="n">
        <x:f>IF('Without ATES'!A1327="","",'Without ATES'!A1327)</x:f>
        <x:v>5041.562499999991</x:v>
      </x:c>
      <x:c r="B1330" s="8" t="str">
        <x:f t="shared" si="20"/>
      </x:c>
      <x:c r="C1330" s="8" t="n">
        <x:f>IF('Without ATES'!B1327="","",'Without ATES'!B1327)</x:f>
        <x:v>11.999999957545558</x:v>
      </x:c>
      <x:c r="D1330" s="8" t="n">
        <x:f>IF('Near time'!B1327="","",'Near time'!B1327-C1330)</x:f>
        <x:v>0.18714849600505445</x:v>
      </x:c>
      <x:c r="E1330" s="8" t="n">
        <x:f>IF('Far time'!B1327="","",'Far time'!B1327-C1330)</x:f>
        <x:v>0.0001373939141160463</x:v>
      </x:c>
      <x:c r="F1330" s="8" t="n">
        <x:f>IF('Transverse time'!B1327="","",'Transverse time'!B1327-C1330)</x:f>
        <x:v>0.00012929816785423043</x:v>
      </x:c>
      <x:c r="G1330" s="8" t="n">
        <x:f>IF('Reversed time'!B1327="","",'Reversed time'!B1327-C1330)</x:f>
        <x:v>-0.13138039335546736</x:v>
      </x:c>
    </x:row>
    <x:row r="1331">
      <x:c r="A1331" s="8" t="n">
        <x:f>IF('Without ATES'!A1328="","",'Without ATES'!A1328)</x:f>
        <x:v>5045.364583333324</x:v>
      </x:c>
      <x:c r="B1331" s="8" t="str">
        <x:f t="shared" si="20"/>
      </x:c>
      <x:c r="C1331" s="8" t="n">
        <x:f>IF('Without ATES'!B1328="","",'Without ATES'!B1328)</x:f>
        <x:v>11.999999957612133</x:v>
      </x:c>
      <x:c r="D1331" s="8" t="n">
        <x:f>IF('Near time'!B1328="","",'Near time'!B1328-C1331)</x:f>
        <x:v>0.18747139304068128</x:v>
      </x:c>
      <x:c r="E1331" s="8" t="n">
        <x:f>IF('Far time'!B1328="","",'Far time'!B1328-C1331)</x:f>
        <x:v>0.00013916878674713473</x:v>
      </x:c>
      <x:c r="F1331" s="8" t="n">
        <x:f>IF('Transverse time'!B1328="","",'Transverse time'!B1328-C1331)</x:f>
        <x:v>0.0000763272962860384</x:v>
      </x:c>
      <x:c r="G1331" s="8" t="n">
        <x:f>IF('Reversed time'!B1328="","",'Reversed time'!B1328-C1331)</x:f>
        <x:v>-0.13140642532776248</x:v>
      </x:c>
    </x:row>
    <x:row r="1332">
      <x:c r="A1332" s="8" t="n">
        <x:f>IF('Without ATES'!A1329="","",'Without ATES'!A1329)</x:f>
        <x:v>5049.166666666657</x:v>
      </x:c>
      <x:c r="B1332" s="8" t="str">
        <x:f t="shared" si="20"/>
      </x:c>
      <x:c r="C1332" s="8" t="n">
        <x:f>IF('Without ATES'!B1329="","",'Without ATES'!B1329)</x:f>
        <x:v>11.999999957678567</x:v>
      </x:c>
      <x:c r="D1332" s="8" t="n">
        <x:f>IF('Near time'!B1329="","",'Near time'!B1329-C1332)</x:f>
        <x:v>0.1877998436117192</x:v>
      </x:c>
      <x:c r="E1332" s="8" t="n">
        <x:f>IF('Far time'!B1329="","",'Far time'!B1329-C1332)</x:f>
        <x:v>0.0001409635795841524</x:v>
      </x:c>
      <x:c r="F1332" s="8" t="n">
        <x:f>IF('Transverse time'!B1329="","",'Transverse time'!B1329-C1332)</x:f>
        <x:v>0.000023231058397854554</x:v>
      </x:c>
      <x:c r="G1332" s="8" t="n">
        <x:f>IF('Reversed time'!B1329="","",'Reversed time'!B1329-C1332)</x:f>
        <x:v>-0.13143220181289905</x:v>
      </x:c>
    </x:row>
    <x:row r="1333">
      <x:c r="A1333" s="8" t="n">
        <x:f>IF('Without ATES'!A1330="","",'Without ATES'!A1330)</x:f>
        <x:v>5052.96874999999</x:v>
      </x:c>
      <x:c r="B1333" s="8" t="str">
        <x:f t="shared" si="20"/>
      </x:c>
      <x:c r="C1333" s="8" t="n">
        <x:f>IF('Without ATES'!B1330="","",'Without ATES'!B1330)</x:f>
        <x:v>11.999999957744858</x:v>
      </x:c>
      <x:c r="D1333" s="8" t="n">
        <x:f>IF('Near time'!B1330="","",'Near time'!B1330-C1333)</x:f>
        <x:v>0.18813070059961134</x:v>
      </x:c>
      <x:c r="E1333" s="8" t="n">
        <x:f>IF('Far time'!B1330="","",'Far time'!B1330-C1333)</x:f>
        <x:v>0.00014277786447891572</x:v>
      </x:c>
      <x:c r="F1333" s="8" t="n">
        <x:f>IF('Transverse time'!B1330="","",'Transverse time'!B1330-C1333)</x:f>
        <x:v>-0.000030001460348927367</x:v>
      </x:c>
      <x:c r="G1333" s="8" t="n">
        <x:f>IF('Reversed time'!B1330="","",'Reversed time'!B1330-C1333)</x:f>
        <x:v>-0.13145775812106208</x:v>
      </x:c>
    </x:row>
    <x:row r="1334">
      <x:c r="A1334" s="8" t="n">
        <x:f>IF('Without ATES'!A1331="","",'Without ATES'!A1331)</x:f>
        <x:v>5056.770833333323</x:v>
      </x:c>
      <x:c r="B1334" s="8" t="str">
        <x:f t="shared" si="20"/>
      </x:c>
      <x:c r="C1334" s="8" t="n">
        <x:f>IF('Without ATES'!B1331="","",'Without ATES'!B1331)</x:f>
        <x:v>11.999999957811013</x:v>
      </x:c>
      <x:c r="D1334" s="8" t="n">
        <x:f>IF('Near time'!B1331="","",'Near time'!B1331-C1334)</x:f>
        <x:v>0.18846094256558743</x:v>
      </x:c>
      <x:c r="E1334" s="8" t="n">
        <x:f>IF('Far time'!B1331="","",'Far time'!B1331-C1334)</x:f>
        <x:v>0.0001446116771628425</x:v>
      </x:c>
      <x:c r="F1334" s="8" t="n">
        <x:f>IF('Transverse time'!B1331="","",'Transverse time'!B1331-C1334)</x:f>
        <x:v>-0.00008337914010247971</x:v>
      </x:c>
      <x:c r="G1334" s="8" t="n">
        <x:f>IF('Reversed time'!B1331="","",'Reversed time'!B1331-C1334)</x:f>
        <x:v>-0.1314831264143379</x:v>
      </x:c>
    </x:row>
    <x:row r="1335">
      <x:c r="A1335" s="8" t="n">
        <x:f>IF('Without ATES'!A1332="","",'Without ATES'!A1332)</x:f>
        <x:v>5060.572916666656</x:v>
      </x:c>
      <x:c r="B1335" s="8" t="str">
        <x:f t="shared" si="20"/>
      </x:c>
      <x:c r="C1335" s="8" t="n">
        <x:f>IF('Without ATES'!B1332="","",'Without ATES'!B1332)</x:f>
        <x:v>11.999999957877034</x:v>
      </x:c>
      <x:c r="D1335" s="8" t="n">
        <x:f>IF('Near time'!B1332="","",'Near time'!B1332-C1335)</x:f>
        <x:v>0.18878767323056955</x:v>
      </x:c>
      <x:c r="E1335" s="8" t="n">
        <x:f>IF('Far time'!B1332="","",'Far time'!B1332-C1335)</x:f>
        <x:v>0.00014646515920446745</x:v>
      </x:c>
      <x:c r="F1335" s="8" t="n">
        <x:f>IF('Transverse time'!B1332="","",'Transverse time'!B1332-C1335)</x:f>
        <x:v>-0.00013690896740214953</x:v>
      </x:c>
      <x:c r="G1335" s="8" t="n">
        <x:f>IF('Reversed time'!B1332="","",'Reversed time'!B1332-C1335)</x:f>
        <x:v>-0.1315083366537575</x:v>
      </x:c>
    </x:row>
    <x:row r="1336">
      <x:c r="A1336" s="8" t="n">
        <x:f>IF('Without ATES'!A1333="","",'Without ATES'!A1333)</x:f>
        <x:v>5064.374999999989</x:v>
      </x:c>
      <x:c r="B1336" s="8" t="str">
        <x:f t="shared" si="20"/>
      </x:c>
      <x:c r="C1336" s="8" t="n">
        <x:f>IF('Without ATES'!B1333="","",'Without ATES'!B1333)</x:f>
        <x:v>11.999999957942919</x:v>
      </x:c>
      <x:c r="D1336" s="8" t="n">
        <x:f>IF('Near time'!B1333="","",'Near time'!B1333-C1336)</x:f>
        <x:v>0.18910812087189655</x:v>
      </x:c>
      <x:c r="E1336" s="8" t="n">
        <x:f>IF('Far time'!B1333="","",'Far time'!B1333-C1336)</x:f>
        <x:v>0.00014833848421247353</x:v>
      </x:c>
      <x:c r="F1336" s="8" t="n">
        <x:f>IF('Transverse time'!B1333="","",'Transverse time'!B1333-C1336)</x:f>
        <x:v>-0.00019059672908561254</x:v>
      </x:c>
      <x:c r="G1336" s="8" t="n">
        <x:f>IF('Reversed time'!B1333="","",'Reversed time'!B1333-C1336)</x:f>
        <x:v>-0.1315334167625899</x:v>
      </x:c>
    </x:row>
    <x:row r="1337">
      <x:c r="A1337" s="8" t="n">
        <x:f>IF('Without ATES'!A1334="","",'Without ATES'!A1334)</x:f>
        <x:v>5068.177083333322</x:v>
      </x:c>
      <x:c r="B1337" s="8" t="str">
        <x:f t="shared" si="20"/>
      </x:c>
      <x:c r="C1337" s="8" t="n">
        <x:f>IF('Without ATES'!B1334="","",'Without ATES'!B1334)</x:f>
        <x:v>11.999999958008662</x:v>
      </x:c>
      <x:c r="D1337" s="8" t="n">
        <x:f>IF('Near time'!B1334="","",'Near time'!B1334-C1337)</x:f>
        <x:v>0.18941963675618467</x:v>
      </x:c>
      <x:c r="E1337" s="8" t="n">
        <x:f>IF('Far time'!B1334="","",'Far time'!B1334-C1337)</x:f>
        <x:v>0.00015023183320295175</x:v>
      </x:c>
      <x:c r="F1337" s="8" t="n">
        <x:f>IF('Transverse time'!B1334="","",'Transverse time'!B1334-C1337)</x:f>
        <x:v>-0.0002444473384173307</x:v>
      </x:c>
      <x:c r="G1337" s="8" t="n">
        <x:f>IF('Reversed time'!B1334="","",'Reversed time'!B1334-C1337)</x:f>
        <x:v>-0.13155839281732362</x:v>
      </x:c>
    </x:row>
    <x:row r="1338">
      <x:c r="A1338" s="8" t="n">
        <x:f>IF('Without ATES'!A1335="","",'Without ATES'!A1335)</x:f>
        <x:v>5071.979166666655</x:v>
      </x:c>
      <x:c r="B1338" s="8" t="str">
        <x:f t="shared" si="20"/>
      </x:c>
      <x:c r="C1338" s="8" t="n">
        <x:f>IF('Without ATES'!B1335="","",'Without ATES'!B1335)</x:f>
        <x:v>11.999999958074264</x:v>
      </x:c>
      <x:c r="D1338" s="8" t="n">
        <x:f>IF('Near time'!B1335="","",'Near time'!B1335-C1338)</x:f>
        <x:v>0.18971969325004423</x:v>
      </x:c>
      <x:c r="E1338" s="8" t="n">
        <x:f>IF('Far time'!B1335="","",'Far time'!B1335-C1338)</x:f>
        <x:v>0.00015214541644148483</x:v>
      </x:c>
      <x:c r="F1338" s="8" t="n">
        <x:f>IF('Transverse time'!B1335="","",'Transverse time'!B1335-C1338)</x:f>
        <x:v>-0.0002984650357014118</x:v>
      </x:c>
      <x:c r="G1338" s="8" t="n">
        <x:f>IF('Reversed time'!B1335="","",'Reversed time'!B1335-C1338)</x:f>
        <x:v>-0.13158328955229237</x:v>
      </x:c>
    </x:row>
    <x:row r="1339">
      <x:c r="A1339" s="8" t="n">
        <x:f>IF('Without ATES'!A1336="","",'Without ATES'!A1336)</x:f>
        <x:v>5075.781249999988</x:v>
      </x:c>
      <x:c r="B1339" s="8" t="str">
        <x:f t="shared" si="20"/>
      </x:c>
      <x:c r="C1339" s="8" t="n">
        <x:f>IF('Without ATES'!B1336="","",'Without ATES'!B1336)</x:f>
        <x:v>11.999999958139735</x:v>
      </x:c>
      <x:c r="D1339" s="8" t="n">
        <x:f>IF('Near time'!B1336="","",'Near time'!B1336-C1339)</x:f>
        <x:v>0.19000588192289314</x:v>
      </x:c>
      <x:c r="E1339" s="8" t="n">
        <x:f>IF('Far time'!B1336="","",'Far time'!B1336-C1339)</x:f>
        <x:v>0.0001540794061067885</x:v>
      </x:c>
      <x:c r="F1339" s="8" t="n">
        <x:f>IF('Transverse time'!B1336="","",'Transverse time'!B1336-C1339)</x:f>
        <x:v>-0.0003526534153284189</x:v>
      </x:c>
      <x:c r="G1339" s="8" t="n">
        <x:f>IF('Reversed time'!B1336="","",'Reversed time'!B1336-C1339)</x:f>
        <x:v>-0.13160813033374552</x:v>
      </x:c>
    </x:row>
    <x:row r="1340">
      <x:c r="A1340" s="8" t="n">
        <x:f>IF('Without ATES'!A1337="","",'Without ATES'!A1337)</x:f>
        <x:v>5079.583333333321</x:v>
      </x:c>
      <x:c r="B1340" s="8" t="str">
        <x:f t="shared" si="20"/>
      </x:c>
      <x:c r="C1340" s="8" t="n">
        <x:f>IF('Without ATES'!B1337="","",'Without ATES'!B1337)</x:f>
        <x:v>11.999999958205068</x:v>
      </x:c>
      <x:c r="D1340" s="8" t="n">
        <x:f>IF('Near time'!B1337="","",'Near time'!B1337-C1340)</x:f>
        <x:v>0.19027590902552483</x:v>
      </x:c>
      <x:c r="E1340" s="8" t="n">
        <x:f>IF('Far time'!B1337="","",'Far time'!B1337-C1340)</x:f>
        <x:v>0.00015603403174502262</x:v>
      </x:c>
      <x:c r="F1340" s="8" t="n">
        <x:f>IF('Transverse time'!B1337="","",'Transverse time'!B1337-C1340)</x:f>
        <x:v>-0.00040701592876324355</x:v>
      </x:c>
      <x:c r="G1340" s="8" t="n">
        <x:f>IF('Reversed time'!B1337="","",'Reversed time'!B1337-C1340)</x:f>
        <x:v>-0.13163293758859673</x:v>
      </x:c>
    </x:row>
    <x:row r="1341">
      <x:c r="A1341" s="8" t="n">
        <x:f>IF('Without ATES'!A1338="","",'Without ATES'!A1338)</x:f>
        <x:v>5083.385416666654</x:v>
      </x:c>
      <x:c r="B1341" s="8" t="str">
        <x:f t="shared" si="20"/>
      </x:c>
      <x:c r="C1341" s="8" t="n">
        <x:f>IF('Without ATES'!B1338="","",'Without ATES'!B1338)</x:f>
        <x:v>11.999999958270257</x:v>
      </x:c>
      <x:c r="D1341" s="8" t="n">
        <x:f>IF('Near time'!B1338="","",'Near time'!B1338-C1341)</x:f>
        <x:v>0.19052759808181818</x:v>
      </x:c>
      <x:c r="E1341" s="8" t="n">
        <x:f>IF('Far time'!B1338="","",'Far time'!B1338-C1341)</x:f>
        <x:v>0.00015800945267585575</x:v>
      </x:c>
      <x:c r="F1341" s="8" t="n">
        <x:f>IF('Transverse time'!B1338="","",'Transverse time'!B1338-C1341)</x:f>
        <x:v>-0.0004615557341782761</x:v>
      </x:c>
      <x:c r="G1341" s="8" t="n">
        <x:f>IF('Reversed time'!B1338="","",'Reversed time'!B1338-C1341)</x:f>
        <x:v>-0.1316577328873123</x:v>
      </x:c>
    </x:row>
    <x:row r="1342">
      <x:c r="A1342" s="8" t="n">
        <x:f>IF('Without ATES'!A1339="","",'Without ATES'!A1339)</x:f>
        <x:v>5087.187499999987</x:v>
      </x:c>
      <x:c r="B1342" s="8" t="str">
        <x:f t="shared" si="20"/>
      </x:c>
      <x:c r="C1342" s="8" t="n">
        <x:f>IF('Without ATES'!B1339="","",'Without ATES'!B1339)</x:f>
        <x:v>11.999999958335318</x:v>
      </x:c>
      <x:c r="D1342" s="8" t="n">
        <x:f>IF('Near time'!B1339="","",'Near time'!B1339-C1342)</x:f>
        <x:v>0.1907588814507779</x:v>
      </x:c>
      <x:c r="E1342" s="8" t="n">
        <x:f>IF('Far time'!B1339="","",'Far time'!B1339-C1342)</x:f>
        <x:v>0.00016000589716647085</x:v>
      </x:c>
      <x:c r="F1342" s="8" t="n">
        <x:f>IF('Transverse time'!B1339="","",'Transverse time'!B1339-C1342)</x:f>
        <x:v>-0.0005162760317158899</x:v>
      </x:c>
      <x:c r="G1342" s="8" t="n">
        <x:f>IF('Reversed time'!B1339="","",'Reversed time'!B1339-C1342)</x:f>
        <x:v>-0.13168253636927574</x:v>
      </x:c>
    </x:row>
    <x:row r="1343">
      <x:c r="A1343" s="8" t="n">
        <x:f>IF('Without ATES'!A1340="","",'Without ATES'!A1340)</x:f>
        <x:v>5090.98958333332</x:v>
      </x:c>
      <x:c r="B1343" s="8" t="str">
        <x:f t="shared" si="20"/>
      </x:c>
      <x:c r="C1343" s="8" t="n">
        <x:f>IF('Without ATES'!B1340="","",'Without ATES'!B1340)</x:f>
        <x:v>11.999999958400231</x:v>
      </x:c>
      <x:c r="D1343" s="8" t="n">
        <x:f>IF('Near time'!B1340="","",'Near time'!B1340-C1343)</x:f>
        <x:v>0.1909677998056143</x:v>
      </x:c>
      <x:c r="E1343" s="8" t="n">
        <x:f>IF('Far time'!B1340="","",'Far time'!B1340-C1343)</x:f>
        <x:v>0.00016202352623295724</x:v>
      </x:c>
      <x:c r="F1343" s="8" t="n">
        <x:f>IF('Transverse time'!B1340="","",'Transverse time'!B1340-C1343)</x:f>
        <x:v>-0.0005711799115584171</x:v>
      </x:c>
      <x:c r="G1343" s="8" t="n">
        <x:f>IF('Reversed time'!B1340="","",'Reversed time'!B1340-C1343)</x:f>
        <x:v>-0.13170736907107283</x:v>
      </x:c>
    </x:row>
    <x:row r="1344">
      <x:c r="A1344" s="8" t="n">
        <x:f>IF('Without ATES'!A1341="","",'Without ATES'!A1341)</x:f>
        <x:v>5094.791666666653</x:v>
      </x:c>
      <x:c r="B1344" s="8" t="str">
        <x:f t="shared" si="20"/>
      </x:c>
      <x:c r="C1344" s="8" t="n">
        <x:f>IF('Without ATES'!B1341="","",'Without ATES'!B1341)</x:f>
        <x:v>11.999999958465008</x:v>
      </x:c>
      <x:c r="D1344" s="8" t="n">
        <x:f>IF('Near time'!B1341="","",'Near time'!B1341-C1344)</x:f>
        <x:v>0.1911524979282433</x:v>
      </x:c>
      <x:c r="E1344" s="8" t="n">
        <x:f>IF('Far time'!B1341="","",'Far time'!B1341-C1344)</x:f>
        <x:v>0.00016406255310918993</x:v>
      </x:c>
      <x:c r="F1344" s="8" t="n">
        <x:f>IF('Transverse time'!B1341="","",'Transverse time'!B1341-C1344)</x:f>
        <x:v>-0.0006262705894055642</x:v>
      </x:c>
      <x:c r="G1344" s="8" t="n">
        <x:f>IF('Reversed time'!B1341="","",'Reversed time'!B1341-C1344)</x:f>
        <x:v>-0.13173225060866756</x:v>
      </x:c>
    </x:row>
    <x:row r="1345">
      <x:c r="A1345" s="8" t="n">
        <x:f>IF('Without ATES'!A1342="","",'Without ATES'!A1342)</x:f>
        <x:v>5098.593749999986</x:v>
      </x:c>
      <x:c r="B1345" s="8" t="str">
        <x:f t="shared" si="20"/>
      </x:c>
      <x:c r="C1345" s="8" t="n">
        <x:f>IF('Without ATES'!B1342="","",'Without ATES'!B1342)</x:f>
        <x:v>11.99999995852965</x:v>
      </x:c>
      <x:c r="D1345" s="8" t="n">
        <x:f>IF('Near time'!B1342="","",'Near time'!B1342-C1345)</x:f>
        <x:v>0.19131122295035574</x:v>
      </x:c>
      <x:c r="E1345" s="8" t="n">
        <x:f>IF('Far time'!B1342="","",'Far time'!B1342-C1345)</x:f>
        <x:v>0.00016612315217656715</x:v>
      </x:c>
      <x:c r="F1345" s="8" t="n">
        <x:f>IF('Transverse time'!B1342="","",'Transverse time'!B1342-C1345)</x:f>
        <x:v>-0.0006815512646429767</x:v>
      </x:c>
      <x:c r="G1345" s="8" t="n">
        <x:f>IF('Reversed time'!B1342="","",'Reversed time'!B1342-C1345)</x:f>
        <x:v>-0.13175720070828056</x:v>
      </x:c>
    </x:row>
    <x:row r="1346">
      <x:c r="A1346" s="8" t="n">
        <x:f>IF('Without ATES'!A1343="","",'Without ATES'!A1343)</x:f>
        <x:v>5102.395833333319</x:v>
      </x:c>
      <x:c r="B1346" s="8" t="str">
        <x:f t="shared" si="20"/>
      </x:c>
      <x:c r="C1346" s="8" t="n">
        <x:f>IF('Without ATES'!B1343="","",'Without ATES'!B1343)</x:f>
        <x:v>11.999999958594167</x:v>
      </x:c>
      <x:c r="D1346" s="8" t="n">
        <x:f>IF('Near time'!B1343="","",'Near time'!B1343-C1346)</x:f>
        <x:v>0.19144232011247908</x:v>
      </x:c>
      <x:c r="E1346" s="8" t="n">
        <x:f>IF('Far time'!B1343="","",'Far time'!B1343-C1346)</x:f>
        <x:v>0.0001682055110805436</x:v>
      </x:c>
      <x:c r="F1346" s="8" t="n">
        <x:f>IF('Transverse time'!B1343="","",'Transverse time'!B1343-C1346)</x:f>
        <x:v>-0.0007370252913396769</x:v>
      </x:c>
      <x:c r="G1346" s="8" t="n">
        <x:f>IF('Reversed time'!B1343="","",'Reversed time'!B1343-C1346)</x:f>
        <x:v>-0.13178223792337107</x:v>
      </x:c>
    </x:row>
    <x:row r="1347">
      <x:c r="A1347" s="8" t="n">
        <x:f>IF('Without ATES'!A1344="","",'Without ATES'!A1344)</x:f>
        <x:v>5106.197916666652</x:v>
      </x:c>
      <x:c r="B1347" s="8" t="str">
        <x:f t="shared" si="20"/>
      </x:c>
      <x:c r="C1347" s="8" t="n">
        <x:f>IF('Without ATES'!B1344="","",'Without ATES'!B1344)</x:f>
        <x:v>11.999999958658536</x:v>
      </x:c>
      <x:c r="D1347" s="8" t="n">
        <x:f>IF('Near time'!B1344="","",'Near time'!B1344-C1347)</x:f>
        <x:v>0.19154423075711335</x:v>
      </x:c>
      <x:c r="E1347" s="8" t="n">
        <x:f>IF('Far time'!B1344="","",'Far time'!B1344-C1347)</x:f>
        <x:v>0.00017030982655441562</x:v>
      </x:c>
      <x:c r="F1347" s="8" t="n">
        <x:f>IF('Transverse time'!B1344="","",'Transverse time'!B1344-C1347)</x:f>
        <x:v>-0.0007926960240283165</x:v>
      </x:c>
      <x:c r="G1347" s="8" t="n">
        <x:f>IF('Reversed time'!B1344="","",'Reversed time'!B1344-C1347)</x:f>
        <x:v>-0.13180738110595058</x:v>
      </x:c>
    </x:row>
    <x:row r="1348">
      <x:c r="A1348" s="8" t="n">
        <x:f>IF('Without ATES'!A1345="","",'Without ATES'!A1345)</x:f>
        <x:v>5110</x:v>
      </x:c>
      <x:c r="B1348" s="8" t="str">
        <x:f t="shared" si="20"/>
      </x:c>
      <x:c r="C1348" s="8" t="n">
        <x:f>IF('Without ATES'!B1345="","",'Without ATES'!B1345)</x:f>
        <x:v>11.999999958722766</x:v>
      </x:c>
      <x:c r="D1348" s="8" t="n">
        <x:f>IF('Near time'!B1345="","",'Near time'!B1345-C1348)</x:f>
        <x:v>0.19161548846243015</x:v>
      </x:c>
      <x:c r="E1348" s="8" t="n">
        <x:f>IF('Far time'!B1345="","",'Far time'!B1345-C1348)</x:f>
        <x:v>0.0001724362394082135</x:v>
      </x:c>
      <x:c r="F1348" s="8" t="n">
        <x:f>IF('Transverse time'!B1345="","",'Transverse time'!B1345-C1348)</x:f>
        <x:v>-0.000848566955893304</x:v>
      </x:c>
      <x:c r="G1348" s="8" t="n">
        <x:f>IF('Reversed time'!B1345="","",'Reversed time'!B1345-C1348)</x:f>
        <x:v>-0.13183264805827477</x:v>
      </x:c>
    </x:row>
    <x:row r="1349">
      <x:c r="A1349" s="8" t="n">
        <x:f>IF('Without ATES'!A1346="","",'Without ATES'!A1346)</x:f>
        <x:v>5113.802083333333</x:v>
      </x:c>
      <x:c r="B1349" s="8" t="n">
        <x:f t="shared" ref="B1349:B1412" si="21">IF(A1349="","",A1349/365)</x:f>
        <x:v>14.010416666666666</x:v>
      </x:c>
      <x:c r="C1349" s="8" t="n">
        <x:f>IF('Without ATES'!B1346="","",'Without ATES'!B1346)</x:f>
        <x:v>11.999999958786855</x:v>
      </x:c>
      <x:c r="D1349" s="8" t="n">
        <x:f>IF('Near time'!B1346="","",'Near time'!B1346-C1349)</x:f>
        <x:v>0.1939803142209282</x:v>
      </x:c>
      <x:c r="E1349" s="8" t="n">
        <x:f>IF('Far time'!B1346="","",'Far time'!B1346-C1349)</x:f>
        <x:v>0.00017474410956985764</x:v>
      </x:c>
      <x:c r="F1349" s="8" t="n">
        <x:f>IF('Transverse time'!B1346="","",'Transverse time'!B1346-C1349)</x:f>
        <x:v>-0.0006670531915755618</x:v>
      </x:c>
      <x:c r="G1349" s="8" t="n">
        <x:f>IF('Reversed time'!B1346="","",'Reversed time'!B1346-C1349)</x:f>
        <x:v>-0.13138465282667688</x:v>
      </x:c>
    </x:row>
    <x:row r="1350">
      <x:c r="A1350" s="8" t="n">
        <x:f>IF('Without ATES'!A1347="","",'Without ATES'!A1347)</x:f>
        <x:v>5117.604166666666</x:v>
      </x:c>
      <x:c r="B1350" s="8" t="str">
        <x:f t="shared" si="21"/>
      </x:c>
      <x:c r="C1350" s="8" t="n">
        <x:f>IF('Without ATES'!B1347="","",'Without ATES'!B1347)</x:f>
        <x:v>11.999999958850815</x:v>
      </x:c>
      <x:c r="D1350" s="8" t="n">
        <x:f>IF('Near time'!B1347="","",'Near time'!B1347-C1350)</x:f>
        <x:v>0.19566390301913472</x:v>
      </x:c>
      <x:c r="E1350" s="8" t="n">
        <x:f>IF('Far time'!B1347="","",'Far time'!B1347-C1350)</x:f>
        <x:v>0.00017702467156510693</x:v>
      </x:c>
      <x:c r="F1350" s="8" t="n">
        <x:f>IF('Transverse time'!B1347="","",'Transverse time'!B1347-C1350)</x:f>
        <x:v>-0.0005479639835037631</x:v>
      </x:c>
      <x:c r="G1350" s="8" t="n">
        <x:f>IF('Reversed time'!B1347="","",'Reversed time'!B1347-C1350)</x:f>
        <x:v>-0.13109370880005855</x:v>
      </x:c>
    </x:row>
    <x:row r="1351">
      <x:c r="A1351" s="8" t="n">
        <x:f>IF('Without ATES'!A1348="","",'Without ATES'!A1348)</x:f>
        <x:v>5121.406249999999</x:v>
      </x:c>
      <x:c r="B1351" s="8" t="str">
        <x:f t="shared" si="21"/>
      </x:c>
      <x:c r="C1351" s="8" t="n">
        <x:f>IF('Without ATES'!B1348="","",'Without ATES'!B1348)</x:f>
        <x:v>11.999999958914634</x:v>
      </x:c>
      <x:c r="D1351" s="8" t="n">
        <x:f>IF('Near time'!B1348="","",'Near time'!B1348-C1351)</x:f>
        <x:v>0.19711440924660373</x:v>
      </x:c>
      <x:c r="E1351" s="8" t="n">
        <x:f>IF('Far time'!B1348="","",'Far time'!B1348-C1351)</x:f>
        <x:v>0.0001793125513618321</x:v>
      </x:c>
      <x:c r="F1351" s="8" t="n">
        <x:f>IF('Transverse time'!B1348="","",'Transverse time'!B1348-C1351)</x:f>
        <x:v>-0.00044951490407640904</x:v>
      </x:c>
      <x:c r="G1351" s="8" t="n">
        <x:f>IF('Reversed time'!B1348="","",'Reversed time'!B1348-C1351)</x:f>
        <x:v>-0.13085608391086723</x:v>
      </x:c>
    </x:row>
    <x:row r="1352">
      <x:c r="A1352" s="8" t="n">
        <x:f>IF('Without ATES'!A1349="","",'Without ATES'!A1349)</x:f>
        <x:v>5125.208333333332</x:v>
      </x:c>
      <x:c r="B1352" s="8" t="str">
        <x:f t="shared" si="21"/>
      </x:c>
      <x:c r="C1352" s="8" t="n">
        <x:f>IF('Without ATES'!B1349="","",'Without ATES'!B1349)</x:f>
        <x:v>11.999999958978314</x:v>
      </x:c>
      <x:c r="D1352" s="8" t="n">
        <x:f>IF('Near time'!B1349="","",'Near time'!B1349-C1352)</x:f>
        <x:v>0.1984381917663658</x:v>
      </x:c>
      <x:c r="E1352" s="8" t="n">
        <x:f>IF('Far time'!B1349="","",'Far time'!B1349-C1352)</x:f>
        <x:v>0.00018161590339715872</x:v>
      </x:c>
      <x:c r="F1352" s="8" t="n">
        <x:f>IF('Transverse time'!B1349="","",'Transverse time'!B1349-C1352)</x:f>
        <x:v>-0.0003627674874646658</x:v>
      </x:c>
      <x:c r="G1352" s="8" t="n">
        <x:f>IF('Reversed time'!B1349="","",'Reversed time'!B1349-C1352)</x:f>
        <x:v>-0.13064669120246108</x:v>
      </x:c>
    </x:row>
    <x:row r="1353">
      <x:c r="A1353" s="8" t="n">
        <x:f>IF('Without ATES'!A1350="","",'Without ATES'!A1350)</x:f>
        <x:v>5129.010416666665</x:v>
      </x:c>
      <x:c r="B1353" s="8" t="str">
        <x:f t="shared" si="21"/>
      </x:c>
      <x:c r="C1353" s="8" t="n">
        <x:f>IF('Without ATES'!B1350="","",'Without ATES'!B1350)</x:f>
        <x:v>11.999999959041858</x:v>
      </x:c>
      <x:c r="D1353" s="8" t="n">
        <x:f>IF('Near time'!B1350="","",'Near time'!B1350-C1353)</x:f>
        <x:v>0.19967623039963733</x:v>
      </x:c>
      <x:c r="E1353" s="8" t="n">
        <x:f>IF('Far time'!B1350="","",'Far time'!B1350-C1353)</x:f>
        <x:v>0.00018393955365780812</x:v>
      </x:c>
      <x:c r="F1353" s="8" t="n">
        <x:f>IF('Transverse time'!B1350="","",'Transverse time'!B1350-C1353)</x:f>
        <x:v>-0.0002845347187072633</x:v>
      </x:c>
      <x:c r="G1353" s="8" t="n">
        <x:f>IF('Reversed time'!B1350="","",'Reversed time'!B1350-C1353)</x:f>
        <x:v>-0.1304553623654705</x:v>
      </x:c>
    </x:row>
    <x:row r="1354">
      <x:c r="A1354" s="8" t="n">
        <x:f>IF('Without ATES'!A1351="","",'Without ATES'!A1351)</x:f>
        <x:v>5132.812499999998</x:v>
      </x:c>
      <x:c r="B1354" s="8" t="str">
        <x:f t="shared" si="21"/>
      </x:c>
      <x:c r="C1354" s="8" t="n">
        <x:f>IF('Without ATES'!B1351="","",'Without ATES'!B1351)</x:f>
        <x:v>11.999999959105265</x:v>
      </x:c>
      <x:c r="D1354" s="8" t="n">
        <x:f>IF('Near time'!B1351="","",'Near time'!B1351-C1354)</x:f>
        <x:v>0.20084819410234545</x:v>
      </x:c>
      <x:c r="E1354" s="8" t="n">
        <x:f>IF('Far time'!B1351="","",'Far time'!B1351-C1354)</x:f>
        <x:v>0.0001862814624118414</x:v>
      </x:c>
      <x:c r="F1354" s="8" t="n">
        <x:f>IF('Transverse time'!B1351="","",'Transverse time'!B1351-C1354)</x:f>
        <x:v>-0.00021307775680767804</x:v>
      </x:c>
      <x:c r="G1354" s="8" t="n">
        <x:f>IF('Reversed time'!B1351="","",'Reversed time'!B1351-C1354)</x:f>
        <x:v>-0.13027674087030228</x:v>
      </x:c>
    </x:row>
    <x:row r="1355">
      <x:c r="A1355" s="8" t="n">
        <x:f>IF('Without ATES'!A1352="","",'Without ATES'!A1352)</x:f>
        <x:v>5136.614583333331</x:v>
      </x:c>
      <x:c r="B1355" s="8" t="str">
        <x:f t="shared" si="21"/>
      </x:c>
      <x:c r="C1355" s="8" t="n">
        <x:f>IF('Without ATES'!B1352="","",'Without ATES'!B1352)</x:f>
        <x:v>11.999999959168532</x:v>
      </x:c>
      <x:c r="D1355" s="8" t="n">
        <x:f>IF('Near time'!B1352="","",'Near time'!B1352-C1355)</x:f>
        <x:v>0.20196424968586335</x:v>
      </x:c>
      <x:c r="E1355" s="8" t="n">
        <x:f>IF('Far time'!B1352="","",'Far time'!B1352-C1355)</x:f>
        <x:v>0.00018864662322037873</x:v>
      </x:c>
      <x:c r="F1355" s="8" t="n">
        <x:f>IF('Transverse time'!B1352="","",'Transverse time'!B1352-C1355)</x:f>
        <x:v>-0.00014724411828659356</x:v>
      </x:c>
      <x:c r="G1355" s="8" t="n">
        <x:f>IF('Reversed time'!B1352="","",'Reversed time'!B1352-C1355)</x:f>
        <x:v>-0.13010763491858235</x:v>
      </x:c>
    </x:row>
    <x:row r="1356">
      <x:c r="A1356" s="8" t="n">
        <x:f>IF('Without ATES'!A1353="","",'Without ATES'!A1353)</x:f>
        <x:v>5140.416666666664</x:v>
      </x:c>
      <x:c r="B1356" s="8" t="str">
        <x:f t="shared" si="21"/>
      </x:c>
      <x:c r="C1356" s="8" t="n">
        <x:f>IF('Without ATES'!B1353="","",'Without ATES'!B1353)</x:f>
        <x:v>11.999999959231658</x:v>
      </x:c>
      <x:c r="D1356" s="8" t="n">
        <x:f>IF('Near time'!B1353="","",'Near time'!B1353-C1356)</x:f>
        <x:v>0.20302957275123923</x:v>
      </x:c>
      <x:c r="E1356" s="8" t="n">
        <x:f>IF('Far time'!B1353="","",'Far time'!B1353-C1356)</x:f>
        <x:v>0.00019103344075332984</x:v>
      </x:c>
      <x:c r="F1356" s="8" t="n">
        <x:f>IF('Transverse time'!B1353="","",'Transverse time'!B1353-C1356)</x:f>
        <x:v>-0.00008616869659938686</x:v>
      </x:c>
      <x:c r="G1356" s="8" t="n">
        <x:f>IF('Reversed time'!B1353="","",'Reversed time'!B1353-C1356)</x:f>
        <x:v>-0.12994600195197492</x:v>
      </x:c>
    </x:row>
    <x:row r="1357">
      <x:c r="A1357" s="8" t="n">
        <x:f>IF('Without ATES'!A1354="","",'Without ATES'!A1354)</x:f>
        <x:v>5144.218749999997</x:v>
      </x:c>
      <x:c r="B1357" s="8" t="str">
        <x:f t="shared" si="21"/>
      </x:c>
      <x:c r="C1357" s="8" t="n">
        <x:f>IF('Without ATES'!B1354="","",'Without ATES'!B1354)</x:f>
        <x:v>11.999999959294659</x:v>
      </x:c>
      <x:c r="D1357" s="8" t="n">
        <x:f>IF('Near time'!B1354="","",'Near time'!B1354-C1357)</x:f>
        <x:v>0.20404650928427337</x:v>
      </x:c>
      <x:c r="E1357" s="8" t="n">
        <x:f>IF('Far time'!B1354="","",'Far time'!B1354-C1357)</x:f>
        <x:v>0.0001934481918155484</x:v>
      </x:c>
      <x:c r="F1357" s="8" t="n">
        <x:f>IF('Transverse time'!B1354="","",'Transverse time'!B1354-C1357)</x:f>
        <x:v>-0.000029147156833886356</x:v>
      </x:c>
      <x:c r="G1357" s="8" t="n">
        <x:f>IF('Reversed time'!B1354="","",'Reversed time'!B1354-C1357)</x:f>
        <x:v>-0.12979044209712498</x:v>
      </x:c>
    </x:row>
    <x:row r="1358">
      <x:c r="A1358" s="8" t="n">
        <x:f>IF('Without ATES'!A1355="","",'Without ATES'!A1355)</x:f>
        <x:v>5148.02083333333</x:v>
      </x:c>
      <x:c r="B1358" s="8" t="str">
        <x:f t="shared" si="21"/>
      </x:c>
      <x:c r="C1358" s="8" t="n">
        <x:f>IF('Without ATES'!B1355="","",'Without ATES'!B1355)</x:f>
        <x:v>11.999999959357515</x:v>
      </x:c>
      <x:c r="D1358" s="8" t="n">
        <x:f>IF('Near time'!B1355="","",'Near time'!B1355-C1358)</x:f>
        <x:v>0.2050157499123948</x:v>
      </x:c>
      <x:c r="E1358" s="8" t="n">
        <x:f>IF('Far time'!B1355="","",'Far time'!B1355-C1358)</x:f>
        <x:v>0.00019588572090256662</x:v>
      </x:c>
      <x:c r="F1358" s="8" t="n">
        <x:f>IF('Transverse time'!B1355="","",'Transverse time'!B1355-C1358)</x:f>
        <x:v>0.000024411076074315474</x:v>
      </x:c>
      <x:c r="G1358" s="8" t="n">
        <x:f>IF('Reversed time'!B1355="","",'Reversed time'!B1355-C1358)</x:f>
        <x:v>-0.1296399786171918</x:v>
      </x:c>
    </x:row>
    <x:row r="1359">
      <x:c r="A1359" s="8" t="n">
        <x:f>IF('Without ATES'!A1356="","",'Without ATES'!A1356)</x:f>
        <x:v>5151.822916666663</x:v>
      </x:c>
      <x:c r="B1359" s="8" t="str">
        <x:f t="shared" si="21"/>
      </x:c>
      <x:c r="C1359" s="8" t="n">
        <x:f>IF('Without ATES'!B1356="","",'Without ATES'!B1356)</x:f>
        <x:v>11.999999959420235</x:v>
      </x:c>
      <x:c r="D1359" s="8" t="n">
        <x:f>IF('Near time'!B1356="","",'Near time'!B1356-C1359)</x:f>
        <x:v>0.20593694581215338</x:v>
      </x:c>
      <x:c r="E1359" s="8" t="n">
        <x:f>IF('Far time'!B1356="","",'Far time'!B1356-C1359)</x:f>
        <x:v>0.0001983497982589455</x:v>
      </x:c>
      <x:c r="F1359" s="8" t="n">
        <x:f>IF('Transverse time'!B1356="","",'Transverse time'!B1356-C1359)</x:f>
        <x:v>0.00007502172542572794</x:v>
      </x:c>
      <x:c r="G1359" s="8" t="n">
        <x:f>IF('Reversed time'!B1356="","",'Reversed time'!B1356-C1359)</x:f>
        <x:v>-0.12949388112517646</x:v>
      </x:c>
    </x:row>
    <x:row r="1360">
      <x:c r="A1360" s="8" t="n">
        <x:f>IF('Without ATES'!A1357="","",'Without ATES'!A1357)</x:f>
        <x:v>5155.624999999996</x:v>
      </x:c>
      <x:c r="B1360" s="8" t="str">
        <x:f t="shared" si="21"/>
      </x:c>
      <x:c r="C1360" s="8" t="n">
        <x:f>IF('Without ATES'!B1357="","",'Without ATES'!B1357)</x:f>
        <x:v>11.999999959482816</x:v>
      </x:c>
      <x:c r="D1360" s="8" t="n">
        <x:f>IF('Near time'!B1357="","",'Near time'!B1357-C1360)</x:f>
        <x:v>0.20680911836990035</x:v>
      </x:c>
      <x:c r="E1360" s="8" t="n">
        <x:f>IF('Far time'!B1357="","",'Far time'!B1357-C1360)</x:f>
        <x:v>0.00020083451368613225</x:v>
      </x:c>
      <x:c r="F1360" s="8" t="n">
        <x:f>IF('Transverse time'!B1357="","",'Transverse time'!B1357-C1360)</x:f>
        <x:v>0.00012313577236966466</x:v>
      </x:c>
      <x:c r="G1360" s="8" t="n">
        <x:f>IF('Reversed time'!B1357="","",'Reversed time'!B1357-C1360)</x:f>
        <x:v>-0.12935158863960616</x:v>
      </x:c>
    </x:row>
    <x:row r="1361">
      <x:c r="A1361" s="8" t="n">
        <x:f>IF('Without ATES'!A1358="","",'Without ATES'!A1358)</x:f>
        <x:v>5159.427083333329</x:v>
      </x:c>
      <x:c r="B1361" s="8" t="str">
        <x:f t="shared" si="21"/>
      </x:c>
      <x:c r="C1361" s="8" t="n">
        <x:f>IF('Without ATES'!B1358="","",'Without ATES'!B1358)</x:f>
        <x:v>11.999999959545267</x:v>
      </x:c>
      <x:c r="D1361" s="8" t="n">
        <x:f>IF('Near time'!B1358="","",'Near time'!B1358-C1361)</x:f>
        <x:v>0.20763084589280822</x:v>
      </x:c>
      <x:c r="E1361" s="8" t="n">
        <x:f>IF('Far time'!B1358="","",'Far time'!B1358-C1361)</x:f>
        <x:v>0.00020335371875823682</x:v>
      </x:c>
      <x:c r="F1361" s="8" t="n">
        <x:f>IF('Transverse time'!B1358="","",'Transverse time'!B1358-C1361)</x:f>
        <x:v>0.00016914973544501777</x:v>
      </x:c>
      <x:c r="G1361" s="8" t="n">
        <x:f>IF('Reversed time'!B1358="","",'Reversed time'!B1358-C1361)</x:f>
        <x:v>-0.12921264902333895</x:v>
      </x:c>
    </x:row>
    <x:row r="1362">
      <x:c r="A1362" s="8" t="n">
        <x:f>IF('Without ATES'!A1359="","",'Without ATES'!A1359)</x:f>
        <x:v>5163.229166666662</x:v>
      </x:c>
      <x:c r="B1362" s="8" t="str">
        <x:f t="shared" si="21"/>
      </x:c>
      <x:c r="C1362" s="8" t="n">
        <x:f>IF('Without ATES'!B1359="","",'Without ATES'!B1359)</x:f>
        <x:v>11.999999959607582</x:v>
      </x:c>
      <x:c r="D1362" s="8" t="n">
        <x:f>IF('Near time'!B1359="","",'Near time'!B1359-C1362)</x:f>
        <x:v>0.20840037552248347</x:v>
      </x:c>
      <x:c r="E1362" s="8" t="n">
        <x:f>IF('Far time'!B1359="","",'Far time'!B1359-C1362)</x:f>
        <x:v>0.0002059045212270405</x:v>
      </x:c>
      <x:c r="F1362" s="8" t="n">
        <x:f>IF('Transverse time'!B1359="","",'Transverse time'!B1359-C1362)</x:f>
        <x:v>0.00021341164664612222</x:v>
      </x:c>
      <x:c r="G1362" s="8" t="n">
        <x:f>IF('Reversed time'!B1359="","",'Reversed time'!B1359-C1362)</x:f>
        <x:v>-0.12907667311414706</x:v>
      </x:c>
    </x:row>
    <x:row r="1363">
      <x:c r="A1363" s="8" t="n">
        <x:f>IF('Without ATES'!A1360="","",'Without ATES'!A1360)</x:f>
        <x:v>5167.031249999995</x:v>
      </x:c>
      <x:c r="B1363" s="8" t="str">
        <x:f t="shared" si="21"/>
      </x:c>
      <x:c r="C1363" s="8" t="n">
        <x:f>IF('Without ATES'!B1360="","",'Without ATES'!B1360)</x:f>
        <x:v>11.999999959669758</x:v>
      </x:c>
      <x:c r="D1363" s="8" t="n">
        <x:f>IF('Near time'!B1360="","",'Near time'!B1360-C1363)</x:f>
        <x:v>0.2091157063108362</x:v>
      </x:c>
      <x:c r="E1363" s="8" t="n">
        <x:f>IF('Far time'!B1360="","",'Far time'!B1360-C1363)</x:f>
        <x:v>0.0002084794087835462</x:v>
      </x:c>
      <x:c r="F1363" s="8" t="n">
        <x:f>IF('Transverse time'!B1360="","",'Transverse time'!B1360-C1363)</x:f>
        <x:v>0.00025622484814391555</x:v>
      </x:c>
      <x:c r="G1363" s="8" t="n">
        <x:f>IF('Reversed time'!B1360="","",'Reversed time'!B1360-C1363)</x:f>
        <x:v>-0.12894335315865035</x:v>
      </x:c>
    </x:row>
    <x:row r="1364">
      <x:c r="A1364" s="8" t="n">
        <x:f>IF('Without ATES'!A1361="","",'Without ATES'!A1361)</x:f>
        <x:v>5170.8333333333285</x:v>
      </x:c>
      <x:c r="B1364" s="8" t="str">
        <x:f t="shared" si="21"/>
      </x:c>
      <x:c r="C1364" s="8" t="n">
        <x:f>IF('Without ATES'!B1361="","",'Without ATES'!B1361)</x:f>
        <x:v>11.999999959731793</x:v>
      </x:c>
      <x:c r="D1364" s="8" t="n">
        <x:f>IF('Near time'!B1361="","",'Near time'!B1361-C1364)</x:f>
        <x:v>0.2097746313300366</x:v>
      </x:c>
      <x:c r="E1364" s="8" t="n">
        <x:f>IF('Far time'!B1361="","",'Far time'!B1361-C1364)</x:f>
        <x:v>0.00021108206267328455</x:v>
      </x:c>
      <x:c r="F1364" s="8" t="n">
        <x:f>IF('Transverse time'!B1361="","",'Transverse time'!B1361-C1364)</x:f>
        <x:v>0.00029786352003391414</x:v>
      </x:c>
      <x:c r="G1364" s="8" t="n">
        <x:f>IF('Reversed time'!B1361="","",'Reversed time'!B1361-C1364)</x:f>
        <x:v>-0.1288124178265626</x:v>
      </x:c>
    </x:row>
    <x:row r="1365">
      <x:c r="A1365" s="8" t="n">
        <x:f>IF('Without ATES'!A1362="","",'Without ATES'!A1362)</x:f>
        <x:v>5174.6354166666615</x:v>
      </x:c>
      <x:c r="B1365" s="8" t="str">
        <x:f t="shared" si="21"/>
      </x:c>
      <x:c r="C1365" s="8" t="n">
        <x:f>IF('Without ATES'!B1362="","",'Without ATES'!B1362)</x:f>
        <x:v>11.999999959793696</x:v>
      </x:c>
      <x:c r="D1365" s="8" t="n">
        <x:f>IF('Near time'!B1362="","",'Near time'!B1362-C1365)</x:f>
        <x:v>0.21037477669592164</x:v>
      </x:c>
      <x:c r="E1365" s="8" t="n">
        <x:f>IF('Far time'!B1362="","",'Far time'!B1362-C1365)</x:f>
        <x:v>0.0002137083560214137</x:v>
      </x:c>
      <x:c r="F1365" s="8" t="n">
        <x:f>IF('Transverse time'!B1362="","",'Transverse time'!B1362-C1365)</x:f>
        <x:v>0.00033854560932944366</x:v>
      </x:c>
      <x:c r="G1365" s="8" t="n">
        <x:f>IF('Reversed time'!B1362="","",'Reversed time'!B1362-C1365)</x:f>
        <x:v>-0.12868362278251588</x:v>
      </x:c>
    </x:row>
    <x:row r="1366">
      <x:c r="A1366" s="8" t="n">
        <x:f>IF('Without ATES'!A1363="","",'Without ATES'!A1363)</x:f>
        <x:v>5178.4374999999945</x:v>
      </x:c>
      <x:c r="B1366" s="8" t="str">
        <x:f t="shared" si="21"/>
      </x:c>
      <x:c r="C1366" s="8" t="n">
        <x:f>IF('Without ATES'!B1363="","",'Without ATES'!B1363)</x:f>
        <x:v>11.999999959855462</x:v>
      </x:c>
      <x:c r="D1366" s="8" t="n">
        <x:f>IF('Near time'!B1363="","",'Near time'!B1363-C1366)</x:f>
        <x:v>0.21091364807352697</x:v>
      </x:c>
      <x:c r="E1366" s="8" t="n">
        <x:f>IF('Far time'!B1363="","",'Far time'!B1363-C1366)</x:f>
        <x:v>0.00021636025801896608</x:v>
      </x:c>
      <x:c r="F1366" s="8" t="n">
        <x:f>IF('Transverse time'!B1363="","",'Transverse time'!B1363-C1366)</x:f>
        <x:v>0.0003784665071400184</x:v>
      </x:c>
      <x:c r="G1366" s="8" t="n">
        <x:f>IF('Reversed time'!B1363="","",'Reversed time'!B1363-C1366)</x:f>
        <x:v>-0.1285567554671463</x:v>
      </x:c>
    </x:row>
    <x:row r="1367">
      <x:c r="A1367" s="8" t="n">
        <x:f>IF('Without ATES'!A1364="","",'Without ATES'!A1364)</x:f>
        <x:v>5182.239583333328</x:v>
      </x:c>
      <x:c r="B1367" s="8" t="str">
        <x:f t="shared" si="21"/>
      </x:c>
      <x:c r="C1367" s="8" t="n">
        <x:f>IF('Without ATES'!B1364="","",'Without ATES'!B1364)</x:f>
        <x:v>11.999999959917094</x:v>
      </x:c>
      <x:c r="D1367" s="8" t="n">
        <x:f>IF('Near time'!B1364="","",'Near time'!B1364-C1367)</x:f>
        <x:v>0.21138868837990898</x:v>
      </x:c>
      <x:c r="E1367" s="8" t="n">
        <x:f>IF('Far time'!B1364="","",'Far time'!B1364-C1367)</x:f>
        <x:v>0.00021903870668360526</x:v>
      </x:c>
      <x:c r="F1367" s="8" t="n">
        <x:f>IF('Transverse time'!B1364="","",'Transverse time'!B1364-C1367)</x:f>
        <x:v>0.0004177927420965233</x:v>
      </x:c>
      <x:c r="G1367" s="8" t="n">
        <x:f>IF('Reversed time'!B1364="","",'Reversed time'!B1364-C1367)</x:f>
        <x:v>-0.12843162786619366</x:v>
      </x:c>
    </x:row>
    <x:row r="1368">
      <x:c r="A1368" s="8" t="n">
        <x:f>IF('Without ATES'!A1365="","",'Without ATES'!A1365)</x:f>
        <x:v>5186.041666666661</x:v>
      </x:c>
      <x:c r="B1368" s="8" t="str">
        <x:f t="shared" si="21"/>
      </x:c>
      <x:c r="C1368" s="8" t="n">
        <x:f>IF('Without ATES'!B1365="","",'Without ATES'!B1365)</x:f>
        <x:v>11.999999959978588</x:v>
      </x:c>
      <x:c r="D1368" s="8" t="n">
        <x:f>IF('Near time'!B1365="","",'Near time'!B1365-C1368)</x:f>
        <x:v>0.21179734600405808</x:v>
      </x:c>
      <x:c r="E1368" s="8" t="n">
        <x:f>IF('Far time'!B1365="","",'Far time'!B1365-C1368)</x:f>
        <x:v>0.0002217443206991021</x:v>
      </x:c>
      <x:c r="F1368" s="8" t="n">
        <x:f>IF('Transverse time'!B1365="","",'Transverse time'!B1365-C1368)</x:f>
        <x:v>0.0004566672930970128</x:v>
      </x:c>
      <x:c r="G1368" s="8" t="n">
        <x:f>IF('Reversed time'!B1365="","",'Reversed time'!B1365-C1368)</x:f>
        <x:v>-0.12830807340012385</x:v>
      </x:c>
    </x:row>
    <x:row r="1369">
      <x:c r="A1369" s="8" t="n">
        <x:f>IF('Without ATES'!A1366="","",'Without ATES'!A1366)</x:f>
        <x:v>5189.843749999994</x:v>
      </x:c>
      <x:c r="B1369" s="8" t="str">
        <x:f t="shared" si="21"/>
      </x:c>
      <x:c r="C1369" s="8" t="n">
        <x:f>IF('Without ATES'!B1366="","",'Without ATES'!B1366)</x:f>
        <x:v>11.999999960039949</x:v>
      </x:c>
      <x:c r="D1369" s="8" t="n">
        <x:f>IF('Near time'!B1366="","",'Near time'!B1366-C1369)</x:f>
        <x:v>0.21213715513254705</x:v>
      </x:c>
      <x:c r="E1369" s="8" t="n">
        <x:f>IF('Far time'!B1366="","",'Far time'!B1366-C1369)</x:f>
        <x:v>0.00022447763624988681</x:v>
      </x:c>
      <x:c r="F1369" s="8" t="n">
        <x:f>IF('Transverse time'!B1366="","",'Transverse time'!B1366-C1369)</x:f>
        <x:v>0.000495211200814083</x:v>
      </x:c>
      <x:c r="G1369" s="8" t="n">
        <x:f>IF('Reversed time'!B1366="","",'Reversed time'!B1366-C1369)</x:f>
        <x:v>-0.1281859425642775</x:v>
      </x:c>
    </x:row>
    <x:row r="1370">
      <x:c r="A1370" s="8" t="n">
        <x:f>IF('Without ATES'!A1367="","",'Without ATES'!A1367)</x:f>
        <x:v>5193.645833333327</x:v>
      </x:c>
      <x:c r="B1370" s="8" t="str">
        <x:f t="shared" si="21"/>
      </x:c>
      <x:c r="C1370" s="8" t="n">
        <x:f>IF('Without ATES'!B1367="","",'Without ATES'!B1367)</x:f>
        <x:v>11.999999960101167</x:v>
      </x:c>
      <x:c r="D1370" s="8" t="n">
        <x:f>IF('Near time'!B1367="","",'Near time'!B1367-C1370)</x:f>
        <x:v>0.21240582249764728</x:v>
      </x:c>
      <x:c r="E1370" s="8" t="n">
        <x:f>IF('Far time'!B1367="","",'Far time'!B1367-C1370)</x:f>
        <x:v>0.00022723884713649056</x:v>
      </x:c>
      <x:c r="F1370" s="8" t="n">
        <x:f>IF('Transverse time'!B1367="","",'Transverse time'!B1367-C1370)</x:f>
        <x:v>0.0005335264226520309</x:v>
      </x:c>
      <x:c r="G1370" s="8" t="n">
        <x:f>IF('Reversed time'!B1367="","",'Reversed time'!B1367-C1370)</x:f>
        <x:v>-0.12806510516421277</x:v>
      </x:c>
    </x:row>
    <x:row r="1371">
      <x:c r="A1371" s="8" t="n">
        <x:f>IF('Without ATES'!A1368="","",'Without ATES'!A1368)</x:f>
        <x:v>5197.44791666666</x:v>
      </x:c>
      <x:c r="B1371" s="8" t="str">
        <x:f t="shared" si="21"/>
      </x:c>
      <x:c r="C1371" s="8" t="n">
        <x:f>IF('Without ATES'!B1368="","",'Without ATES'!B1368)</x:f>
        <x:v>11.999999960162256</x:v>
      </x:c>
      <x:c r="D1371" s="8" t="n">
        <x:f>IF('Near time'!B1368="","",'Near time'!B1368-C1371)</x:f>
        <x:v>0.2126013280604191</x:v>
      </x:c>
      <x:c r="E1371" s="8" t="n">
        <x:f>IF('Far time'!B1368="","",'Far time'!B1368-C1371)</x:f>
        <x:v>0.00023002800127081002</x:v>
      </x:c>
      <x:c r="F1371" s="8" t="n">
        <x:f>IF('Transverse time'!B1368="","",'Transverse time'!B1368-C1371)</x:f>
        <x:v>0.0005716985633501537</x:v>
      </x:c>
      <x:c r="G1371" s="8" t="n">
        <x:f>IF('Reversed time'!B1368="","",'Reversed time'!B1368-C1371)</x:f>
        <x:v>-0.12794544615099745</x:v>
      </x:c>
    </x:row>
    <x:row r="1372">
      <x:c r="A1372" s="8" t="n">
        <x:f>IF('Without ATES'!A1369="","",'Without ATES'!A1369)</x:f>
        <x:v>5201.249999999993</x:v>
      </x:c>
      <x:c r="B1372" s="8" t="str">
        <x:f t="shared" si="21"/>
      </x:c>
      <x:c r="C1372" s="8" t="n">
        <x:f>IF('Without ATES'!B1369="","",'Without ATES'!B1369)</x:f>
        <x:v>11.999999960223207</x:v>
      </x:c>
      <x:c r="D1372" s="8" t="n">
        <x:f>IF('Near time'!B1369="","",'Near time'!B1369-C1372)</x:f>
        <x:v>0.21272201942049662</x:v>
      </x:c>
      <x:c r="E1372" s="8" t="n">
        <x:f>IF('Far time'!B1369="","",'Far time'!B1369-C1372)</x:f>
        <x:v>0.00023284652023392027</x:v>
      </x:c>
      <x:c r="F1372" s="8" t="n">
        <x:f>IF('Transverse time'!B1369="","",'Transverse time'!B1369-C1372)</x:f>
        <x:v>0.0006097990007614129</x:v>
      </x:c>
      <x:c r="G1372" s="8" t="n">
        <x:f>IF('Reversed time'!B1369="","",'Reversed time'!B1369-C1372)</x:f>
        <x:v>-0.12782686337589588</x:v>
      </x:c>
    </x:row>
    <x:row r="1373">
      <x:c r="A1373" s="8" t="n">
        <x:f>IF('Without ATES'!A1370="","",'Without ATES'!A1370)</x:f>
        <x:v>5205.052083333326</x:v>
      </x:c>
      <x:c r="B1373" s="8" t="str">
        <x:f t="shared" si="21"/>
      </x:c>
      <x:c r="C1373" s="8" t="n">
        <x:f>IF('Without ATES'!B1370="","",'Without ATES'!B1370)</x:f>
        <x:v>11.999999960284025</x:v>
      </x:c>
      <x:c r="D1373" s="8" t="n">
        <x:f>IF('Near time'!B1370="","",'Near time'!B1370-C1373)</x:f>
        <x:v>0.21276670755115212</x:v>
      </x:c>
      <x:c r="E1373" s="8" t="n">
        <x:f>IF('Far time'!B1370="","",'Far time'!B1370-C1373)</x:f>
        <x:v>0.00023569394897648976</x:v>
      </x:c>
      <x:c r="F1373" s="8" t="n">
        <x:f>IF('Transverse time'!B1370="","",'Transverse time'!B1370-C1373)</x:f>
        <x:v>0.0006478872399178215</x:v>
      </x:c>
      <x:c r="G1373" s="8" t="n">
        <x:f>IF('Reversed time'!B1370="","",'Reversed time'!B1370-C1373)</x:f>
        <x:v>-0.12770926609134214</x:v>
      </x:c>
    </x:row>
    <x:row r="1374">
      <x:c r="A1374" s="8" t="n">
        <x:f>IF('Without ATES'!A1371="","",'Without ATES'!A1371)</x:f>
        <x:v>5208.854166666659</x:v>
      </x:c>
      <x:c r="B1374" s="8" t="str">
        <x:f t="shared" si="21"/>
      </x:c>
      <x:c r="C1374" s="8" t="n">
        <x:f>IF('Without ATES'!B1371="","",'Without ATES'!B1371)</x:f>
        <x:v>11.99999996034471</x:v>
      </x:c>
      <x:c r="D1374" s="8" t="n">
        <x:f>IF('Near time'!B1371="","",'Near time'!B1371-C1374)</x:f>
        <x:v>0.21273475812970233</x:v>
      </x:c>
      <x:c r="E1374" s="8" t="n">
        <x:f>IF('Far time'!B1371="","",'Far time'!B1371-C1374)</x:f>
        <x:v>0.00023857050569908722</x:v>
      </x:c>
      <x:c r="F1374" s="8" t="n">
        <x:f>IF('Transverse time'!B1371="","",'Transverse time'!B1371-C1374)</x:f>
        <x:v>0.0006860122553611347</x:v>
      </x:c>
      <x:c r="G1374" s="8" t="n">
        <x:f>IF('Reversed time'!B1371="","",'Reversed time'!B1371-C1374)</x:f>
        <x:v>-0.12759257405387991</x:v>
      </x:c>
    </x:row>
    <x:row r="1375">
      <x:c r="A1375" s="8" t="n">
        <x:f>IF('Without ATES'!A1372="","",'Without ATES'!A1372)</x:f>
        <x:v>5212.656249999992</x:v>
      </x:c>
      <x:c r="B1375" s="8" t="str">
        <x:f t="shared" si="21"/>
      </x:c>
      <x:c r="C1375" s="8" t="n">
        <x:f>IF('Without ATES'!B1372="","",'Without ATES'!B1372)</x:f>
        <x:v>11.999999960405251</x:v>
      </x:c>
      <x:c r="D1375" s="8" t="n">
        <x:f>IF('Near time'!B1372="","",'Near time'!B1372-C1375)</x:f>
        <x:v>0.21262617531161254</x:v>
      </x:c>
      <x:c r="E1375" s="8" t="n">
        <x:f>IF('Far time'!B1372="","",'Far time'!B1372-C1375)</x:f>
        <x:v>0.00024147634901083848</x:v>
      </x:c>
      <x:c r="F1375" s="8" t="n">
        <x:f>IF('Transverse time'!B1372="","",'Transverse time'!B1372-C1375)</x:f>
        <x:v>0.00072421471888795</x:v>
      </x:c>
      <x:c r="G1375" s="8" t="n">
        <x:f>IF('Reversed time'!B1372="","",'Reversed time'!B1372-C1375)</x:f>
        <x:v>-0.12747671593966992</x:v>
      </x:c>
    </x:row>
    <x:row r="1376">
      <x:c r="A1376" s="8" t="n">
        <x:f>IF('Without ATES'!A1373="","",'Without ATES'!A1373)</x:f>
        <x:v>5216.458333333325</x:v>
      </x:c>
      <x:c r="B1376" s="8" t="str">
        <x:f t="shared" si="21"/>
      </x:c>
      <x:c r="C1376" s="8" t="n">
        <x:f>IF('Without ATES'!B1373="","",'Without ATES'!B1373)</x:f>
        <x:v>11.999999960465654</x:v>
      </x:c>
      <x:c r="D1376" s="8" t="n">
        <x:f>IF('Near time'!B1373="","",'Near time'!B1373-C1376)</x:f>
        <x:v>0.21244167311293083</x:v>
      </x:c>
      <x:c r="E1376" s="8" t="n">
        <x:f>IF('Far time'!B1373="","",'Far time'!B1373-C1376)</x:f>
        <x:v>0.000244411814930956</x:v>
      </x:c>
      <x:c r="F1376" s="8" t="n">
        <x:f>IF('Transverse time'!B1373="","",'Transverse time'!B1373-C1376)</x:f>
        <x:v>0.0007625260059143102</x:v>
      </x:c>
      <x:c r="G1376" s="8" t="n">
        <x:f>IF('Reversed time'!B1373="","",'Reversed time'!B1373-C1376)</x:f>
        <x:v>-0.12736162865295775</x:v>
      </x:c>
    </x:row>
    <x:row r="1377">
      <x:c r="A1377" s="8" t="n">
        <x:f>IF('Without ATES'!A1374="","",'Without ATES'!A1374)</x:f>
        <x:v>5220.260416666658</x:v>
      </x:c>
      <x:c r="B1377" s="8" t="str">
        <x:f t="shared" si="21"/>
      </x:c>
      <x:c r="C1377" s="8" t="n">
        <x:f>IF('Without ATES'!B1374="","",'Without ATES'!B1374)</x:f>
        <x:v>11.999999960525928</x:v>
      </x:c>
      <x:c r="D1377" s="8" t="n">
        <x:f>IF('Near time'!B1374="","",'Near time'!B1374-C1377)</x:f>
        <x:v>0.21218273467459525</x:v>
      </x:c>
      <x:c r="E1377" s="8" t="n">
        <x:f>IF('Far time'!B1374="","",'Far time'!B1374-C1377)</x:f>
        <x:v>0.00024737709353850335</x:v>
      </x:c>
      <x:c r="F1377" s="8" t="n">
        <x:f>IF('Transverse time'!B1374="","",'Transverse time'!B1374-C1377)</x:f>
        <x:v>0.0008009752321651575</x:v>
      </x:c>
      <x:c r="G1377" s="8" t="n">
        <x:f>IF('Reversed time'!B1374="","",'Reversed time'!B1374-C1377)</x:f>
        <x:v>-0.12724725615580823</x:v>
      </x:c>
    </x:row>
    <x:row r="1378">
      <x:c r="A1378" s="8" t="n">
        <x:f>IF('Without ATES'!A1375="","",'Without ATES'!A1375)</x:f>
        <x:v>5224.062499999991</x:v>
      </x:c>
      <x:c r="B1378" s="8" t="str">
        <x:f t="shared" si="21"/>
      </x:c>
      <x:c r="C1378" s="8" t="n">
        <x:f>IF('Without ATES'!B1375="","",'Without ATES'!B1375)</x:f>
        <x:v>11.999999960586072</x:v>
      </x:c>
      <x:c r="D1378" s="8" t="n">
        <x:f>IF('Near time'!B1375="","",'Near time'!B1375-C1378)</x:f>
        <x:v>0.21185165476931012</x:v>
      </x:c>
      <x:c r="E1378" s="8" t="n">
        <x:f>IF('Far time'!B1375="","",'Far time'!B1375-C1378)</x:f>
        <x:v>0.00025037253777959734</x:v>
      </x:c>
      <x:c r="F1378" s="8" t="n">
        <x:f>IF('Transverse time'!B1375="","",'Transverse time'!B1375-C1378)</x:f>
        <x:v>0.0008395843969832839</x:v>
      </x:c>
      <x:c r="G1378" s="8" t="n">
        <x:f>IF('Reversed time'!B1375="","",'Reversed time'!B1375-C1378)</x:f>
        <x:v>-0.12713354798332155</x:v>
      </x:c>
    </x:row>
    <x:row r="1379">
      <x:c r="A1379" s="8" t="n">
        <x:f>IF('Without ATES'!A1376="","",'Without ATES'!A1376)</x:f>
        <x:v>5227.864583333324</x:v>
      </x:c>
      <x:c r="B1379" s="8" t="str">
        <x:f t="shared" si="21"/>
      </x:c>
      <x:c r="C1379" s="8" t="n">
        <x:f>IF('Without ATES'!B1376="","",'Without ATES'!B1376)</x:f>
        <x:v>11.999999960646074</x:v>
      </x:c>
      <x:c r="D1379" s="8" t="n">
        <x:f>IF('Near time'!B1376="","",'Near time'!B1376-C1379)</x:f>
        <x:v>0.21145156804124987</x:v>
      </x:c>
      <x:c r="E1379" s="8" t="n">
        <x:f>IF('Far time'!B1376="","",'Far time'!B1376-C1379)</x:f>
        <x:v>0.0002533982722479067</x:v>
      </x:c>
      <x:c r="F1379" s="8" t="n">
        <x:f>IF('Transverse time'!B1376="","",'Transverse time'!B1376-C1379)</x:f>
        <x:v>0.0008783717267188962</x:v>
      </x:c>
      <x:c r="G1379" s="8" t="n">
        <x:f>IF('Reversed time'!B1376="","",'Reversed time'!B1376-C1379)</x:f>
        <x:v>-0.12702045927413685</x:v>
      </x:c>
    </x:row>
    <x:row r="1380">
      <x:c r="A1380" s="8" t="n">
        <x:f>IF('Without ATES'!A1377="","",'Without ATES'!A1377)</x:f>
        <x:v>5231.666666666657</x:v>
      </x:c>
      <x:c r="B1380" s="8" t="str">
        <x:f t="shared" si="21"/>
      </x:c>
      <x:c r="C1380" s="8" t="n">
        <x:f>IF('Without ATES'!B1377="","",'Without ATES'!B1377)</x:f>
        <x:v>11.999999960705944</x:v>
      </x:c>
      <x:c r="D1380" s="8" t="n">
        <x:f>IF('Near time'!B1377="","",'Near time'!B1377-C1380)</x:f>
        <x:v>0.21098645842258001</x:v>
      </x:c>
      <x:c r="E1380" s="8" t="n">
        <x:f>IF('Far time'!B1377="","",'Far time'!B1377-C1380)</x:f>
        <x:v>0.0002564547344601209</x:v>
      </x:c>
      <x:c r="F1380" s="8" t="n">
        <x:f>IF('Transverse time'!B1377="","",'Transverse time'!B1377-C1380)</x:f>
        <x:v>0.0009173513099476338</x:v>
      </x:c>
      <x:c r="G1380" s="8" t="n">
        <x:f>IF('Reversed time'!B1377="","",'Reversed time'!B1377-C1380)</x:f>
        <x:v>-0.12690794969497254</x:v>
      </x:c>
    </x:row>
    <x:row r="1381">
      <x:c r="A1381" s="8" t="n">
        <x:f>IF('Without ATES'!A1378="","",'Without ATES'!A1378)</x:f>
        <x:v>5235.46874999999</x:v>
      </x:c>
      <x:c r="B1381" s="8" t="str">
        <x:f t="shared" si="21"/>
      </x:c>
      <x:c r="C1381" s="8" t="n">
        <x:f>IF('Without ATES'!B1378="","",'Without ATES'!B1378)</x:f>
        <x:v>11.999999960765681</x:v>
      </x:c>
      <x:c r="D1381" s="8" t="n">
        <x:f>IF('Near time'!B1378="","",'Near time'!B1378-C1381)</x:f>
        <x:v>0.21046115433420276</x:v>
      </x:c>
      <x:c r="E1381" s="8" t="n">
        <x:f>IF('Far time'!B1378="","",'Far time'!B1378-C1381)</x:f>
        <x:v>0.00025954194483368553</x:v>
      </x:c>
      <x:c r="F1381" s="8" t="n">
        <x:f>IF('Transverse time'!B1378="","",'Transverse time'!B1378-C1381)</x:f>
        <x:v>0.0009565351395330879</x:v>
      </x:c>
      <x:c r="G1381" s="8" t="n">
        <x:f>IF('Reversed time'!B1378="","",'Reversed time'!B1378-C1381)</x:f>
        <x:v>-0.12679598302161033</x:v>
      </x:c>
    </x:row>
    <x:row r="1382">
      <x:c r="A1382" s="8" t="n">
        <x:f>IF('Without ATES'!A1379="","",'Without ATES'!A1379)</x:f>
        <x:v>5239.270833333323</x:v>
      </x:c>
      <x:c r="B1382" s="8" t="str">
        <x:f t="shared" si="21"/>
      </x:c>
      <x:c r="C1382" s="8" t="n">
        <x:f>IF('Without ATES'!B1379="","",'Without ATES'!B1379)</x:f>
        <x:v>11.99999996082528</x:v>
      </x:c>
      <x:c r="D1382" s="8" t="n">
        <x:f>IF('Near time'!B1379="","",'Near time'!B1379-C1382)</x:f>
        <x:v>0.20988130579413955</x:v>
      </x:c>
      <x:c r="E1382" s="8" t="n">
        <x:f>IF('Far time'!B1379="","",'Far time'!B1379-C1382)</x:f>
        <x:v>0.0002626525337863228</x:v>
      </x:c>
      <x:c r="F1382" s="8" t="n">
        <x:f>IF('Transverse time'!B1379="","",'Transverse time'!B1379-C1382)</x:f>
        <x:v>0.0009959325638142502</x:v>
      </x:c>
      <x:c r="G1382" s="8" t="n">
        <x:f>IF('Reversed time'!B1379="","",'Reversed time'!B1379-C1382)</x:f>
        <x:v>-0.12668452620287596</x:v>
      </x:c>
    </x:row>
    <x:row r="1383">
      <x:c r="A1383" s="8" t="n">
        <x:f>IF('Without ATES'!A1380="","",'Without ATES'!A1380)</x:f>
        <x:v>5243.072916666656</x:v>
      </x:c>
      <x:c r="B1383" s="8" t="str">
        <x:f t="shared" si="21"/>
      </x:c>
      <x:c r="C1383" s="8" t="n">
        <x:f>IF('Without ATES'!B1380="","",'Without ATES'!B1380)</x:f>
        <x:v>11.999999960884747</x:v>
      </x:c>
      <x:c r="D1383" s="8" t="n">
        <x:f>IF('Near time'!B1380="","",'Near time'!B1380-C1383)</x:f>
        <x:v>0.20925334661203543</x:v>
      </x:c>
      <x:c r="E1383" s="8" t="n">
        <x:f>IF('Far time'!B1380="","",'Far time'!B1380-C1383)</x:f>
        <x:v>0.00026579236490853475</x:v>
      </x:c>
      <x:c r="F1383" s="8" t="n">
        <x:f>IF('Transverse time'!B1380="","",'Transverse time'!B1380-C1383)</x:f>
        <x:v>0.0010355516151161481</x:v>
      </x:c>
      <x:c r="G1383" s="8" t="n">
        <x:f>IF('Reversed time'!B1380="","",'Reversed time'!B1380-C1383)</x:f>
        <x:v>-0.1265735492514093</x:v>
      </x:c>
    </x:row>
    <x:row r="1384">
      <x:c r="A1384" s="8" t="n">
        <x:f>IF('Without ATES'!A1381="","",'Without ATES'!A1381)</x:f>
        <x:v>5246.874999999989</x:v>
      </x:c>
      <x:c r="B1384" s="8" t="str">
        <x:f t="shared" si="21"/>
      </x:c>
      <x:c r="C1384" s="8" t="n">
        <x:f>IF('Without ATES'!B1381="","",'Without ATES'!B1381)</x:f>
        <x:v>11.99999996094408</x:v>
      </x:c>
      <x:c r="D1384" s="8" t="n">
        <x:f>IF('Near time'!B1381="","",'Near time'!B1381-C1384)</x:f>
        <x:v>0.20858444734963122</x:v>
      </x:c>
      <x:c r="E1384" s="8" t="n">
        <x:f>IF('Far time'!B1381="","",'Far time'!B1381-C1384)</x:f>
        <x:v>0.0002689642304858353</x:v>
      </x:c>
      <x:c r="F1384" s="8" t="n">
        <x:f>IF('Transverse time'!B1381="","",'Transverse time'!B1381-C1384)</x:f>
        <x:v>0.0010753985988394277</x:v>
      </x:c>
      <x:c r="G1384" s="8" t="n">
        <x:f>IF('Reversed time'!B1381="","",'Reversed time'!B1381-C1384)</x:f>
        <x:v>-0.1264630236246269</x:v>
      </x:c>
    </x:row>
    <x:row r="1385">
      <x:c r="A1385" s="8" t="n">
        <x:f>IF('Without ATES'!A1382="","",'Without ATES'!A1382)</x:f>
        <x:v>5250.677083333322</x:v>
      </x:c>
      <x:c r="B1385" s="8" t="str">
        <x:f t="shared" si="21"/>
      </x:c>
      <x:c r="C1385" s="8" t="n">
        <x:f>IF('Without ATES'!B1382="","",'Without ATES'!B1382)</x:f>
        <x:v>11.999999961003278</x:v>
      </x:c>
      <x:c r="D1385" s="8" t="n">
        <x:f>IF('Near time'!B1382="","",'Near time'!B1382-C1385)</x:f>
        <x:v>0.20788244873364903</x:v>
      </x:c>
      <x:c r="E1385" s="8" t="n">
        <x:f>IF('Far time'!B1382="","",'Far time'!B1382-C1385)</x:f>
        <x:v>0.0002721689332751964</x:v>
      </x:c>
      <x:c r="F1385" s="8" t="n">
        <x:f>IF('Transverse time'!B1382="","",'Transverse time'!B1382-C1385)</x:f>
        <x:v>0.001115479260207053</x:v>
      </x:c>
      <x:c r="G1385" s="8" t="n">
        <x:f>IF('Reversed time'!B1382="","",'Reversed time'!B1382-C1385)</x:f>
        <x:v>-0.12635292514249308</x:v>
      </x:c>
    </x:row>
    <x:row r="1386">
      <x:c r="A1386" s="8" t="n">
        <x:f>IF('Without ATES'!A1383="","",'Without ATES'!A1383)</x:f>
        <x:v>5254.479166666655</x:v>
      </x:c>
      <x:c r="B1386" s="8" t="str">
        <x:f t="shared" si="21"/>
      </x:c>
      <x:c r="C1386" s="8" t="n">
        <x:f>IF('Without ATES'!B1383="","",'Without ATES'!B1383)</x:f>
        <x:v>11.99999996106234</x:v>
      </x:c>
      <x:c r="D1386" s="8" t="n">
        <x:f>IF('Near time'!B1383="","",'Near time'!B1383-C1386)</x:f>
        <x:v>0.20715579331486111</x:v>
      </x:c>
      <x:c r="E1386" s="8" t="n">
        <x:f>IF('Far time'!B1383="","",'Far time'!B1383-C1386)</x:f>
        <x:v>0.0002754068472299309</x:v>
      </x:c>
      <x:c r="F1386" s="8" t="n">
        <x:f>IF('Transverse time'!B1383="","",'Transverse time'!B1383-C1386)</x:f>
        <x:v>0.001155798347651782</x:v>
      </x:c>
      <x:c r="G1386" s="8" t="n">
        <x:f>IF('Reversed time'!B1383="","",'Reversed time'!B1383-C1386)</x:f>
        <x:v>-0.12624322998057202</x:v>
      </x:c>
    </x:row>
    <x:row r="1387">
      <x:c r="A1387" s="8" t="n">
        <x:f>IF('Without ATES'!A1384="","",'Without ATES'!A1384)</x:f>
        <x:v>5258.281249999988</x:v>
      </x:c>
      <x:c r="B1387" s="8" t="str">
        <x:f t="shared" si="21"/>
      </x:c>
      <x:c r="C1387" s="8" t="n">
        <x:f>IF('Without ATES'!B1384="","",'Without ATES'!B1384)</x:f>
        <x:v>11.999999961121276</x:v>
      </x:c>
      <x:c r="D1387" s="8" t="n">
        <x:f>IF('Near time'!B1384="","",'Near time'!B1384-C1387)</x:f>
        <x:v>0.2064134403834359</x:v>
      </x:c>
      <x:c r="E1387" s="8" t="n">
        <x:f>IF('Far time'!B1384="","",'Far time'!B1384-C1387)</x:f>
        <x:v>0.00027867790999813735</x:v>
      </x:c>
      <x:c r="F1387" s="8" t="n">
        <x:f>IF('Transverse time'!B1384="","",'Transverse time'!B1384-C1387)</x:f>
        <x:v>0.0011963604505851322</x:v>
      </x:c>
      <x:c r="G1387" s="8" t="n">
        <x:f>IF('Reversed time'!B1384="","",'Reversed time'!B1384-C1387)</x:f>
        <x:v>-0.1261339159216046</x:v>
      </x:c>
    </x:row>
    <x:row r="1388">
      <x:c r="A1388" s="8" t="n">
        <x:f>IF('Without ATES'!A1385="","",'Without ATES'!A1385)</x:f>
        <x:v>5262.083333333321</x:v>
      </x:c>
      <x:c r="B1388" s="8" t="str">
        <x:f t="shared" si="21"/>
      </x:c>
      <x:c r="C1388" s="8" t="n">
        <x:f>IF('Without ATES'!B1385="","",'Without ATES'!B1385)</x:f>
        <x:v>11.999999961180075</x:v>
      </x:c>
      <x:c r="D1388" s="8" t="n">
        <x:f>IF('Near time'!B1385="","",'Near time'!B1385-C1388)</x:f>
        <x:v>0.20566478397206467</x:v>
      </x:c>
      <x:c r="E1388" s="8" t="n">
        <x:f>IF('Far time'!B1385="","",'Far time'!B1385-C1388)</x:f>
        <x:v>0.00028198246292099327</x:v>
      </x:c>
      <x:c r="F1388" s="8" t="n">
        <x:f>IF('Transverse time'!B1385="","",'Transverse time'!B1385-C1388)</x:f>
        <x:v>0.0012371692627048958</x:v>
      </x:c>
      <x:c r="G1388" s="8" t="n">
        <x:f>IF('Reversed time'!B1385="","",'Reversed time'!B1385-C1388)</x:f>
        <x:v>-0.1260249620199918</x:v>
      </x:c>
    </x:row>
    <x:row r="1389">
      <x:c r="A1389" s="8" t="n">
        <x:f>IF('Without ATES'!A1386="","",'Without ATES'!A1386)</x:f>
        <x:v>5265.885416666654</x:v>
      </x:c>
      <x:c r="B1389" s="8" t="str">
        <x:f t="shared" si="21"/>
      </x:c>
      <x:c r="C1389" s="8" t="n">
        <x:f>IF('Without ATES'!B1386="","",'Without ATES'!B1386)</x:f>
        <x:v>11.999999961238736</x:v>
      </x:c>
      <x:c r="D1389" s="8" t="n">
        <x:f>IF('Near time'!B1386="","",'Near time'!B1386-C1389)</x:f>
        <x:v>0.20491955841824172</x:v>
      </x:c>
      <x:c r="E1389" s="8" t="n">
        <x:f>IF('Far time'!B1386="","",'Far time'!B1386-C1389)</x:f>
        <x:v>0.0002853204413817423</x:v>
      </x:c>
      <x:c r="F1389" s="8" t="n">
        <x:f>IF('Transverse time'!B1386="","",'Transverse time'!B1386-C1389)</x:f>
        <x:v>0.001278228569773887</x:v>
      </x:c>
      <x:c r="G1389" s="8" t="n">
        <x:f>IF('Reversed time'!B1386="","",'Reversed time'!B1386-C1389)</x:f>
        <x:v>-0.12591634838936372</x:v>
      </x:c>
    </x:row>
    <x:row r="1390">
      <x:c r="A1390" s="8" t="n">
        <x:f>IF('Without ATES'!A1387="","",'Without ATES'!A1387)</x:f>
        <x:v>5269.687499999987</x:v>
      </x:c>
      <x:c r="B1390" s="8" t="str">
        <x:f t="shared" si="21"/>
      </x:c>
      <x:c r="C1390" s="8" t="n">
        <x:f>IF('Without ATES'!B1387="","",'Without ATES'!B1387)</x:f>
        <x:v>11.999999961297268</x:v>
      </x:c>
      <x:c r="D1390" s="8" t="n">
        <x:f>IF('Near time'!B1387="","",'Near time'!B1387-C1390)</x:f>
        <x:v>0.20418774686664776</x:v>
      </x:c>
      <x:c r="E1390" s="8" t="n">
        <x:f>IF('Far time'!B1387="","",'Far time'!B1387-C1390)</x:f>
        <x:v>0.0002886922067126818</x:v>
      </x:c>
      <x:c r="F1390" s="8" t="n">
        <x:f>IF('Transverse time'!B1387="","",'Transverse time'!B1387-C1390)</x:f>
        <x:v>0.0013195419180167534</x:v>
      </x:c>
      <x:c r="G1390" s="8" t="n">
        <x:f>IF('Reversed time'!B1387="","",'Reversed time'!B1387-C1390)</x:f>
        <x:v>-0.1258080560807482</x:v>
      </x:c>
    </x:row>
    <x:row r="1391">
      <x:c r="A1391" s="8" t="n">
        <x:f>IF('Without ATES'!A1388="","",'Without ATES'!A1388)</x:f>
        <x:v>5273.48958333332</x:v>
      </x:c>
      <x:c r="B1391" s="8" t="str">
        <x:f t="shared" si="21"/>
      </x:c>
      <x:c r="C1391" s="8" t="n">
        <x:f>IF('Without ATES'!B1388="","",'Without ATES'!B1388)</x:f>
        <x:v>11.999999961355662</x:v>
      </x:c>
      <x:c r="D1391" s="8" t="n">
        <x:f>IF('Near time'!B1388="","",'Near time'!B1388-C1391)</x:f>
        <x:v>0.20347948697733287</x:v>
      </x:c>
      <x:c r="E1391" s="8" t="n">
        <x:f>IF('Far time'!B1388="","",'Far time'!B1388-C1391)</x:f>
        <x:v>0.0002920978741922653</x:v>
      </x:c>
      <x:c r="F1391" s="8" t="n">
        <x:f>IF('Transverse time'!B1388="","",'Transverse time'!B1388-C1391)</x:f>
        <x:v>0.0013611129324893056</x:v>
      </x:c>
      <x:c r="G1391" s="8" t="n">
        <x:f>IF('Reversed time'!B1388="","",'Reversed time'!B1388-C1391)</x:f>
        <x:v>-0.1257000671253543</x:v>
      </x:c>
    </x:row>
    <x:row r="1392">
      <x:c r="A1392" s="8" t="n">
        <x:f>IF('Without ATES'!A1389="","",'Without ATES'!A1389)</x:f>
        <x:v>5277.291666666653</x:v>
      </x:c>
      <x:c r="B1392" s="8" t="str">
        <x:f t="shared" si="21"/>
      </x:c>
      <x:c r="C1392" s="8" t="n">
        <x:f>IF('Without ATES'!B1389="","",'Without ATES'!B1389)</x:f>
        <x:v>11.999999961413923</x:v>
      </x:c>
      <x:c r="D1392" s="8" t="n">
        <x:f>IF('Near time'!B1389="","",'Near time'!B1389-C1392)</x:f>
        <x:v>0.20280497896637328</x:v>
      </x:c>
      <x:c r="E1392" s="8" t="n">
        <x:f>IF('Far time'!B1389="","",'Far time'!B1389-C1392)</x:f>
        <x:v>0.00029553770014878467</x:v>
      </x:c>
      <x:c r="F1392" s="8" t="n">
        <x:f>IF('Transverse time'!B1389="","",'Transverse time'!B1389-C1392)</x:f>
        <x:v>0.001402945004597811</x:v>
      </x:c>
      <x:c r="G1392" s="8" t="n">
        <x:f>IF('Reversed time'!B1389="","",'Reversed time'!B1389-C1392)</x:f>
        <x:v>-0.12559236410101526</x:v>
      </x:c>
    </x:row>
    <x:row r="1393">
      <x:c r="A1393" s="8" t="n">
        <x:f>IF('Without ATES'!A1390="","",'Without ATES'!A1390)</x:f>
        <x:v>5281.093749999986</x:v>
      </x:c>
      <x:c r="B1393" s="8" t="str">
        <x:f t="shared" si="21"/>
      </x:c>
      <x:c r="C1393" s="8" t="n">
        <x:f>IF('Without ATES'!B1390="","",'Without ATES'!B1390)</x:f>
        <x:v>11.999999961472055</x:v>
      </x:c>
      <x:c r="D1393" s="8" t="n">
        <x:f>IF('Near time'!B1390="","",'Near time'!B1390-C1393)</x:f>
        <x:v>0.20217439427836048</x:v>
      </x:c>
      <x:c r="E1393" s="8" t="n">
        <x:f>IF('Far time'!B1390="","",'Far time'!B1390-C1393)</x:f>
        <x:v>0.0002990138430689626</x:v>
      </x:c>
      <x:c r="F1393" s="8" t="n">
        <x:f>IF('Transverse time'!B1390="","",'Transverse time'!B1390-C1393)</x:f>
        <x:v>0.0014450418023415068</x:v>
      </x:c>
      <x:c r="G1393" s="8" t="n">
        <x:f>IF('Reversed time'!B1390="","",'Reversed time'!B1390-C1393)</x:f>
        <x:v>-0.12548493020113405</x:v>
      </x:c>
    </x:row>
    <x:row r="1394">
      <x:c r="A1394" s="8" t="n">
        <x:f>IF('Without ATES'!A1391="","",'Without ATES'!A1391)</x:f>
        <x:v>5284.895833333319</x:v>
      </x:c>
      <x:c r="B1394" s="8" t="str">
        <x:f t="shared" si="21"/>
      </x:c>
      <x:c r="C1394" s="8" t="n">
        <x:f>IF('Without ATES'!B1391="","",'Without ATES'!B1391)</x:f>
        <x:v>11.999999961530044</x:v>
      </x:c>
      <x:c r="D1394" s="8" t="n">
        <x:f>IF('Near time'!B1391="","",'Near time'!B1391-C1394)</x:f>
        <x:v>0.2015977914703022</x:v>
      </x:c>
      <x:c r="E1394" s="8" t="n">
        <x:f>IF('Far time'!B1391="","",'Far time'!B1391-C1394)</x:f>
        <x:v>0.00030252437881372884</x:v>
      </x:c>
      <x:c r="F1394" s="8" t="n">
        <x:f>IF('Transverse time'!B1391="","",'Transverse time'!B1391-C1394)</x:f>
        <x:v>0.0014874066805798947</x:v>
      </x:c>
      <x:c r="G1394" s="8" t="n">
        <x:f>IF('Reversed time'!B1391="","",'Reversed time'!B1391-C1394)</x:f>
        <x:v>-0.12537774923715972</x:v>
      </x:c>
    </x:row>
    <x:row r="1395">
      <x:c r="A1395" s="8" t="n">
        <x:f>IF('Without ATES'!A1392="","",'Without ATES'!A1392)</x:f>
        <x:v>5288.697916666652</x:v>
      </x:c>
      <x:c r="B1395" s="8" t="str">
        <x:f t="shared" si="21"/>
      </x:c>
      <x:c r="C1395" s="8" t="n">
        <x:f>IF('Without ATES'!B1392="","",'Without ATES'!B1392)</x:f>
        <x:v>11.999999961587903</x:v>
      </x:c>
      <x:c r="D1395" s="8" t="n">
        <x:f>IF('Near time'!B1392="","",'Near time'!B1392-C1395)</x:f>
        <x:v>0.20108503304865266</x:v>
      </x:c>
      <x:c r="E1395" s="8" t="n">
        <x:f>IF('Far time'!B1392="","",'Far time'!B1392-C1395)</x:f>
        <x:v>0.00030606939798261124</x:v>
      </x:c>
      <x:c r="F1395" s="8" t="n">
        <x:f>IF('Transverse time'!B1392="","",'Transverse time'!B1392-C1395)</x:f>
        <x:v>0.0015300469309202924</x:v>
      </x:c>
      <x:c r="G1395" s="8" t="n">
        <x:f>IF('Reversed time'!B1392="","",'Reversed time'!B1392-C1395)</x:f>
        <x:v>-0.12527080193665974</x:v>
      </x:c>
    </x:row>
    <x:row r="1396">
      <x:c r="A1396" s="8" t="n">
        <x:f>IF('Without ATES'!A1393="","",'Without ATES'!A1393)</x:f>
        <x:v>5292.5</x:v>
      </x:c>
      <x:c r="B1396" s="8" t="str">
        <x:f t="shared" si="21"/>
      </x:c>
      <x:c r="C1396" s="8" t="n">
        <x:f>IF('Without ATES'!B1393="","",'Without ATES'!B1393)</x:f>
        <x:v>11.999999961645633</x:v>
      </x:c>
      <x:c r="D1396" s="8" t="n">
        <x:f>IF('Near time'!B1393="","",'Near time'!B1393-C1396)</x:f>
        <x:v>0.2006457116474003</x:v>
      </x:c>
      <x:c r="E1396" s="8" t="n">
        <x:f>IF('Far time'!B1393="","",'Far time'!B1393-C1396)</x:f>
        <x:v>0.00030964915062092757</x:v>
      </x:c>
      <x:c r="F1396" s="8" t="n">
        <x:f>IF('Transverse time'!B1393="","",'Transverse time'!B1393-C1396)</x:f>
        <x:v>0.0015729630212639734</x:v>
      </x:c>
      <x:c r="G1396" s="8" t="n">
        <x:f>IF('Reversed time'!B1393="","",'Reversed time'!B1393-C1396)</x:f>
        <x:v>-0.12516407604045732</x:v>
      </x:c>
    </x:row>
    <x:row r="1397">
      <x:c r="A1397" s="8" t="n">
        <x:f>IF('Without ATES'!A1394="","",'Without ATES'!A1394)</x:f>
        <x:v>5296.302083333333</x:v>
      </x:c>
      <x:c r="B1397" s="8" t="str">
        <x:f t="shared" si="21"/>
      </x:c>
      <x:c r="C1397" s="8" t="n">
        <x:f>IF('Without ATES'!B1394="","",'Without ATES'!B1394)</x:f>
        <x:v>11.999999961703233</x:v>
      </x:c>
      <x:c r="D1397" s="8" t="n">
        <x:f>IF('Near time'!B1394="","",'Near time'!B1394-C1397)</x:f>
        <x:v>0.19801697568511578</x:v>
      </x:c>
      <x:c r="E1397" s="8" t="n">
        <x:f>IF('Far time'!B1394="","",'Far time'!B1394-C1397)</x:f>
        <x:v>0.00031297962873821916</x:v>
      </x:c>
      <x:c r="F1397" s="8" t="n">
        <x:f>IF('Transverse time'!B1394="","",'Transverse time'!B1394-C1397)</x:f>
        <x:v>0.0013779666163440396</x:v>
      </x:c>
      <x:c r="G1397" s="8" t="n">
        <x:f>IF('Reversed time'!B1394="","",'Reversed time'!B1394-C1397)</x:f>
        <x:v>-0.12551228503209444</x:v>
      </x:c>
    </x:row>
    <x:row r="1398">
      <x:c r="A1398" s="8" t="n">
        <x:f>IF('Without ATES'!A1395="","",'Without ATES'!A1395)</x:f>
        <x:v>5300.104166666666</x:v>
      </x:c>
      <x:c r="B1398" s="8" t="str">
        <x:f t="shared" si="21"/>
      </x:c>
      <x:c r="C1398" s="8" t="n">
        <x:f>IF('Without ATES'!B1395="","",'Without ATES'!B1395)</x:f>
        <x:v>11.999999961760693</x:v>
      </x:c>
      <x:c r="D1398" s="8" t="n">
        <x:f>IF('Near time'!B1395="","",'Near time'!B1395-C1398)</x:f>
        <x:v>0.1961498388483296</x:v>
      </x:c>
      <x:c r="E1398" s="8" t="n">
        <x:f>IF('Far time'!B1395="","",'Far time'!B1395-C1398)</x:f>
        <x:v>0.0003164333535163877</x:v>
      </x:c>
      <x:c r="F1398" s="8" t="n">
        <x:f>IF('Transverse time'!B1395="","",'Transverse time'!B1395-C1398)</x:f>
        <x:v>0.0012454798535728173</x:v>
      </x:c>
      <x:c r="G1398" s="8" t="n">
        <x:f>IF('Reversed time'!B1395="","",'Reversed time'!B1395-C1398)</x:f>
        <x:v>-0.12571055142172938</x:v>
      </x:c>
    </x:row>
    <x:row r="1399">
      <x:c r="A1399" s="8" t="n">
        <x:f>IF('Without ATES'!A1396="","",'Without ATES'!A1396)</x:f>
        <x:v>5303.906249999999</x:v>
      </x:c>
      <x:c r="B1399" s="8" t="str">
        <x:f t="shared" si="21"/>
      </x:c>
      <x:c r="C1399" s="8" t="n">
        <x:f>IF('Without ATES'!B1396="","",'Without ATES'!B1396)</x:f>
        <x:v>11.999999961818022</x:v>
      </x:c>
      <x:c r="D1399" s="8" t="n">
        <x:f>IF('Near time'!B1396="","",'Near time'!B1396-C1399)</x:f>
        <x:v>0.19458731054132983</x:v>
      </x:c>
      <x:c r="E1399" s="8" t="n">
        <x:f>IF('Far time'!B1396="","",'Far time'!B1396-C1399)</x:f>
        <x:v>0.0003199520762553476</x:v>
      </x:c>
      <x:c r="F1399" s="8" t="n">
        <x:f>IF('Transverse time'!B1396="","",'Transverse time'!B1396-C1399)</x:f>
        <x:v>0.001133808837277428</x:v>
      </x:c>
      <x:c r="G1399" s="8" t="n">
        <x:f>IF('Reversed time'!B1396="","",'Reversed time'!B1396-C1399)</x:f>
        <x:v>-0.1258580933897342</x:v>
      </x:c>
    </x:row>
    <x:row r="1400">
      <x:c r="A1400" s="8" t="n">
        <x:f>IF('Without ATES'!A1397="","",'Without ATES'!A1397)</x:f>
        <x:v>5307.708333333332</x:v>
      </x:c>
      <x:c r="B1400" s="8" t="str">
        <x:f t="shared" si="21"/>
      </x:c>
      <x:c r="C1400" s="8" t="n">
        <x:f>IF('Without ATES'!B1397="","",'Without ATES'!B1397)</x:f>
        <x:v>11.999999961875224</x:v>
      </x:c>
      <x:c r="D1400" s="8" t="n">
        <x:f>IF('Near time'!B1397="","",'Near time'!B1397-C1400)</x:f>
        <x:v>0.19321881869002944</x:v>
      </x:c>
      <x:c r="E1400" s="8" t="n">
        <x:f>IF('Far time'!B1397="","",'Far time'!B1397-C1400)</x:f>
        <x:v>0.00032352034807914265</x:v>
      </x:c>
      <x:c r="F1400" s="8" t="n">
        <x:f>IF('Transverse time'!B1397="","",'Transverse time'!B1397-C1400)</x:f>
        <x:v>0.0010339093345770323</x:v>
      </x:c>
      <x:c r="G1400" s="8" t="n">
        <x:f>IF('Reversed time'!B1397="","",'Reversed time'!B1397-C1400)</x:f>
        <x:v>-0.12597892331800864</x:v>
      </x:c>
    </x:row>
    <x:row r="1401">
      <x:c r="A1401" s="8" t="n">
        <x:f>IF('Without ATES'!A1398="","",'Without ATES'!A1398)</x:f>
        <x:v>5311.510416666665</x:v>
      </x:c>
      <x:c r="B1401" s="8" t="str">
        <x:f t="shared" si="21"/>
      </x:c>
      <x:c r="C1401" s="8" t="n">
        <x:f>IF('Without ATES'!B1398="","",'Without ATES'!B1398)</x:f>
        <x:v>11.999999961932296</x:v>
      </x:c>
      <x:c r="D1401" s="8" t="n">
        <x:f>IF('Near time'!B1398="","",'Near time'!B1398-C1401)</x:f>
        <x:v>0.19200012494325414</x:v>
      </x:c>
      <x:c r="E1401" s="8" t="n">
        <x:f>IF('Far time'!B1398="","",'Far time'!B1398-C1401)</x:f>
        <x:v>0.00032712634344100877</x:v>
      </x:c>
      <x:c r="F1401" s="8" t="n">
        <x:f>IF('Transverse time'!B1398="","",'Transverse time'!B1398-C1401)</x:f>
        <x:v>0.0009425866033758723</x:v>
      </x:c>
      <x:c r="G1401" s="8" t="n">
        <x:f>IF('Reversed time'!B1398="","",'Reversed time'!B1398-C1401)</x:f>
        <x:v>-0.12608279353058371</x:v>
      </x:c>
    </x:row>
    <x:row r="1402">
      <x:c r="A1402" s="8" t="n">
        <x:f>IF('Without ATES'!A1399="","",'Without ATES'!A1399)</x:f>
        <x:v>5315.312499999998</x:v>
      </x:c>
      <x:c r="B1402" s="8" t="str">
        <x:f t="shared" si="21"/>
      </x:c>
      <x:c r="C1402" s="8" t="n">
        <x:f>IF('Without ATES'!B1399="","",'Without ATES'!B1399)</x:f>
        <x:v>11.999999961989236</x:v>
      </x:c>
      <x:c r="D1402" s="8" t="n">
        <x:f>IF('Near time'!B1399="","",'Near time'!B1399-C1402)</x:f>
        <x:v>0.19090832967851057</x:v>
      </x:c>
      <x:c r="E1402" s="8" t="n">
        <x:f>IF('Far time'!B1399="","",'Far time'!B1399-C1402)</x:f>
        <x:v>0.00033077789667856905</x:v>
      </x:c>
      <x:c r="F1402" s="8" t="n">
        <x:f>IF('Transverse time'!B1399="","",'Transverse time'!B1399-C1402)</x:f>
        <x:v>0.0008581350191256831</x:v>
      </x:c>
      <x:c r="G1402" s="8" t="n">
        <x:f>IF('Reversed time'!B1399="","",'Reversed time'!B1399-C1402)</x:f>
        <x:v>-0.12617484266936074</x:v>
      </x:c>
    </x:row>
    <x:row r="1403">
      <x:c r="A1403" s="8" t="n">
        <x:f>IF('Without ATES'!A1400="","",'Without ATES'!A1400)</x:f>
        <x:v>5319.114583333331</x:v>
      </x:c>
      <x:c r="B1403" s="8" t="str">
        <x:f t="shared" si="21"/>
      </x:c>
      <x:c r="C1403" s="8" t="n">
        <x:f>IF('Without ATES'!B1400="","",'Without ATES'!B1400)</x:f>
        <x:v>11.999999962046038</x:v>
      </x:c>
      <x:c r="D1403" s="8" t="n">
        <x:f>IF('Near time'!B1400="","",'Near time'!B1400-C1403)</x:f>
        <x:v>0.18992980108135882</x:v>
      </x:c>
      <x:c r="E1403" s="8" t="n">
        <x:f>IF('Far time'!B1400="","",'Far time'!B1400-C1403)</x:f>
        <x:v>0.00033446196578701404</x:v>
      </x:c>
      <x:c r="F1403" s="8" t="n">
        <x:f>IF('Transverse time'!B1400="","",'Transverse time'!B1400-C1403)</x:f>
        <x:v>0.000779417772420743</x:v>
      </x:c>
      <x:c r="G1403" s="8" t="n">
        <x:f>IF('Reversed time'!B1400="","",'Reversed time'!B1400-C1403)</x:f>
        <x:v>-0.12625811157587208</x:v>
      </x:c>
    </x:row>
    <x:row r="1404">
      <x:c r="A1404" s="8" t="n">
        <x:f>IF('Without ATES'!A1401="","",'Without ATES'!A1401)</x:f>
        <x:v>5322.916666666664</x:v>
      </x:c>
      <x:c r="B1404" s="8" t="str">
        <x:f t="shared" si="21"/>
      </x:c>
      <x:c r="C1404" s="8" t="n">
        <x:f>IF('Without ATES'!B1401="","",'Without ATES'!B1401)</x:f>
        <x:v>11.999999962102706</x:v>
      </x:c>
      <x:c r="D1404" s="8" t="n">
        <x:f>IF('Near time'!B1401="","",'Near time'!B1401-C1404)</x:f>
        <x:v>0.18905564514908058</x:v>
      </x:c>
      <x:c r="E1404" s="8" t="n">
        <x:f>IF('Far time'!B1401="","",'Far time'!B1401-C1404)</x:f>
        <x:v>0.00033818986376310534</x:v>
      </x:c>
      <x:c r="F1404" s="8" t="n">
        <x:f>IF('Transverse time'!B1401="","",'Transverse time'!B1401-C1404)</x:f>
        <x:v>0.0007055734466412389</x:v>
      </x:c>
      <x:c r="G1404" s="8" t="n">
        <x:f>IF('Reversed time'!B1401="","",'Reversed time'!B1401-C1404)</x:f>
        <x:v>-0.12633457125668812</x:v>
      </x:c>
    </x:row>
    <x:row r="1405">
      <x:c r="A1405" s="8" t="n">
        <x:f>IF('Without ATES'!A1402="","",'Without ATES'!A1402)</x:f>
        <x:v>5326.718749999997</x:v>
      </x:c>
      <x:c r="B1405" s="8" t="str">
        <x:f t="shared" si="21"/>
      </x:c>
      <x:c r="C1405" s="8" t="n">
        <x:f>IF('Without ATES'!B1402="","",'Without ATES'!B1402)</x:f>
        <x:v>11.99999996215924</x:v>
      </x:c>
      <x:c r="D1405" s="8" t="n">
        <x:f>IF('Near time'!B1402="","",'Near time'!B1402-C1405)</x:f>
        <x:v>0.18827945091399734</x:v>
      </x:c>
      <x:c r="E1405" s="8" t="n">
        <x:f>IF('Far time'!B1402="","",'Far time'!B1402-C1405)</x:f>
        <x:v>0.0003419542002358611</x:v>
      </x:c>
      <x:c r="F1405" s="8" t="n">
        <x:f>IF('Transverse time'!B1402="","",'Transverse time'!B1402-C1405)</x:f>
        <x:v>0.0006359231067758486</x:v>
      </x:c>
      <x:c r="G1405" s="8" t="n">
        <x:f>IF('Reversed time'!B1402="","",'Reversed time'!B1402-C1405)</x:f>
        <x:v>-0.12640554037859175</x:v>
      </x:c>
    </x:row>
    <x:row r="1406">
      <x:c r="A1406" s="8" t="n">
        <x:f>IF('Without ATES'!A1403="","",'Without ATES'!A1403)</x:f>
        <x:v>5330.52083333333</x:v>
      </x:c>
      <x:c r="B1406" s="8" t="str">
        <x:f t="shared" si="21"/>
      </x:c>
      <x:c r="C1406" s="8" t="n">
        <x:f>IF('Without ATES'!B1403="","",'Without ATES'!B1403)</x:f>
        <x:v>11.999999962215648</x:v>
      </x:c>
      <x:c r="D1406" s="8" t="n">
        <x:f>IF('Near time'!B1403="","",'Near time'!B1403-C1406)</x:f>
        <x:v>0.18759617896281533</x:v>
      </x:c>
      <x:c r="E1406" s="8" t="n">
        <x:f>IF('Far time'!B1403="","",'Far time'!B1403-C1406)</x:f>
        <x:v>0.00034575845773687774</x:v>
      </x:c>
      <x:c r="F1406" s="8" t="n">
        <x:f>IF('Transverse time'!B1403="","",'Transverse time'!B1403-C1406)</x:f>
        <x:v>0.0005698716567525963</x:v>
      </x:c>
      <x:c r="G1406" s="8" t="n">
        <x:f>IF('Reversed time'!B1403="","",'Reversed time'!B1403-C1406)</x:f>
        <x:v>-0.12647195775734765</x:v>
      </x:c>
    </x:row>
    <x:row r="1407">
      <x:c r="A1407" s="8" t="n">
        <x:f>IF('Without ATES'!A1404="","",'Without ATES'!A1404)</x:f>
        <x:v>5334.322916666663</x:v>
      </x:c>
      <x:c r="B1407" s="8" t="str">
        <x:f t="shared" si="21"/>
      </x:c>
      <x:c r="C1407" s="8" t="n">
        <x:f>IF('Without ATES'!B1404="","",'Without ATES'!B1404)</x:f>
        <x:v>11.999999962271929</x:v>
      </x:c>
      <x:c r="D1407" s="8" t="n">
        <x:f>IF('Near time'!B1404="","",'Near time'!B1404-C1407)</x:f>
        <x:v>0.18700148758821022</x:v>
      </x:c>
      <x:c r="E1407" s="8" t="n">
        <x:f>IF('Far time'!B1404="","",'Far time'!B1404-C1407)</x:f>
        <x:v>0.00034959273085277687</x:v>
      </x:c>
      <x:c r="F1407" s="8" t="n">
        <x:f>IF('Transverse time'!B1404="","",'Transverse time'!B1404-C1407)</x:f>
        <x:v>0.0005068999838790944</x:v>
      </x:c>
      <x:c r="G1407" s="8" t="n">
        <x:f>IF('Reversed time'!B1404="","",'Reversed time'!B1404-C1407)</x:f>
        <x:v>-0.12653451284388417</x:v>
      </x:c>
    </x:row>
    <x:row r="1408">
      <x:c r="A1408" s="8" t="n">
        <x:f>IF('Without ATES'!A1405="","",'Without ATES'!A1405)</x:f>
        <x:v>5338.124999999996</x:v>
      </x:c>
      <x:c r="B1408" s="8" t="str">
        <x:f t="shared" si="21"/>
      </x:c>
      <x:c r="C1408" s="8" t="n">
        <x:f>IF('Without ATES'!B1405="","",'Without ATES'!B1405)</x:f>
        <x:v>11.99999996232807</x:v>
      </x:c>
      <x:c r="D1408" s="8" t="n">
        <x:f>IF('Near time'!B1405="","",'Near time'!B1405-C1408)</x:f>
        <x:v>0.1864913574858651</x:v>
      </x:c>
      <x:c r="E1408" s="8" t="n">
        <x:f>IF('Far time'!B1405="","",'Far time'!B1405-C1408)</x:f>
        <x:v>0.00035346948459569205</x:v>
      </x:c>
      <x:c r="F1408" s="8" t="n">
        <x:f>IF('Transverse time'!B1405="","",'Transverse time'!B1405-C1408)</x:f>
        <x:v>0.0004465515632912087</x:v>
      </x:c>
      <x:c r="G1408" s="8" t="n">
        <x:f>IF('Reversed time'!B1405="","",'Reversed time'!B1405-C1408)</x:f>
        <x:v>-0.12659373943514396</x:v>
      </x:c>
    </x:row>
    <x:row r="1409">
      <x:c r="A1409" s="8" t="n">
        <x:f>IF('Without ATES'!A1406="","",'Without ATES'!A1406)</x:f>
        <x:v>5341.927083333329</x:v>
      </x:c>
      <x:c r="B1409" s="8" t="str">
        <x:f t="shared" si="21"/>
      </x:c>
      <x:c r="C1409" s="8" t="n">
        <x:f>IF('Without ATES'!B1406="","",'Without ATES'!B1406)</x:f>
        <x:v>11.999999962384079</x:v>
      </x:c>
      <x:c r="D1409" s="8" t="n">
        <x:f>IF('Near time'!B1406="","",'Near time'!B1406-C1409)</x:f>
        <x:v>0.18606187562677867</x:v>
      </x:c>
      <x:c r="E1409" s="8" t="n">
        <x:f>IF('Far time'!B1406="","",'Far time'!B1406-C1409)</x:f>
        <x:v>0.0003573854175140667</x:v>
      </x:c>
      <x:c r="F1409" s="8" t="n">
        <x:f>IF('Transverse time'!B1406="","",'Transverse time'!B1406-C1409)</x:f>
        <x:v>0.00038842183985110523</x:v>
      </x:c>
      <x:c r="G1409" s="8" t="n">
        <x:f>IF('Reversed time'!B1406="","",'Reversed time'!B1406-C1409)</x:f>
        <x:v>-0.12665008588965776</x:v>
      </x:c>
    </x:row>
    <x:row r="1410">
      <x:c r="A1410" s="8" t="n">
        <x:f>IF('Without ATES'!A1407="","",'Without ATES'!A1407)</x:f>
        <x:v>5345.729166666662</x:v>
      </x:c>
      <x:c r="B1410" s="8" t="str">
        <x:f t="shared" si="21"/>
      </x:c>
      <x:c r="C1410" s="8" t="n">
        <x:f>IF('Without ATES'!B1407="","",'Without ATES'!B1407)</x:f>
        <x:v>11.999999962439967</x:v>
      </x:c>
      <x:c r="D1410" s="8" t="n">
        <x:f>IF('Near time'!B1407="","",'Near time'!B1407-C1410)</x:f>
        <x:v>0.18570910907284244</x:v>
      </x:c>
      <x:c r="E1410" s="8" t="n">
        <x:f>IF('Far time'!B1407="","",'Far time'!B1407-C1410)</x:f>
        <x:v>0.0003613369920874021</x:v>
      </x:c>
      <x:c r="F1410" s="8" t="n">
        <x:f>IF('Transverse time'!B1407="","",'Transverse time'!B1407-C1410)</x:f>
        <x:v>0.00033214823412741623</x:v>
      </x:c>
      <x:c r="G1410" s="8" t="n">
        <x:f>IF('Reversed time'!B1407="","",'Reversed time'!B1407-C1410)</x:f>
        <x:v>-0.1267039199212867</x:v>
      </x:c>
    </x:row>
    <x:row r="1411">
      <x:c r="A1411" s="8" t="n">
        <x:f>IF('Without ATES'!A1408="","",'Without ATES'!A1408)</x:f>
        <x:v>5349.531249999995</x:v>
      </x:c>
      <x:c r="B1411" s="8" t="str">
        <x:f t="shared" si="21"/>
      </x:c>
      <x:c r="C1411" s="8" t="n">
        <x:f>IF('Without ATES'!B1408="","",'Without ATES'!B1408)</x:f>
        <x:v>11.999999962495714</x:v>
      </x:c>
      <x:c r="D1411" s="8" t="n">
        <x:f>IF('Near time'!B1408="","",'Near time'!B1408-C1411)</x:f>
        <x:v>0.18542906878994891</x:v>
      </x:c>
      <x:c r="E1411" s="8" t="n">
        <x:f>IF('Far time'!B1408="","",'Far time'!B1408-C1411)</x:f>
        <x:v>0.0003653279985762481</x:v>
      </x:c>
      <x:c r="F1411" s="8" t="n">
        <x:f>IF('Transverse time'!B1408="","",'Transverse time'!B1408-C1411)</x:f>
        <x:v>0.0002774221603605298</x:v>
      </x:c>
      <x:c r="G1411" s="8" t="n">
        <x:f>IF('Reversed time'!B1408="","",'Reversed time'!B1408-C1411)</x:f>
        <x:v>-0.1267555339924531</x:v>
      </x:c>
    </x:row>
    <x:row r="1412">
      <x:c r="A1412" s="8" t="n">
        <x:f>IF('Without ATES'!A1409="","",'Without ATES'!A1409)</x:f>
        <x:v>5353.3333333333285</x:v>
      </x:c>
      <x:c r="B1412" s="8" t="str">
        <x:f t="shared" si="21"/>
      </x:c>
      <x:c r="C1412" s="8" t="n">
        <x:f>IF('Without ATES'!B1409="","",'Without ATES'!B1409)</x:f>
        <x:v>11.999999962551332</x:v>
      </x:c>
      <x:c r="D1412" s="8" t="n">
        <x:f>IF('Near time'!B1409="","",'Near time'!B1409-C1412)</x:f>
        <x:v>0.18521767592269</x:v>
      </x:c>
      <x:c r="E1412" s="8" t="n">
        <x:f>IF('Far time'!B1409="","",'Far time'!B1409-C1412)</x:f>
        <x:v>0.00036935585811725957</x:v>
      </x:c>
      <x:c r="F1412" s="8" t="n">
        <x:f>IF('Transverse time'!B1409="","",'Transverse time'!B1409-C1412)</x:f>
        <x:v>0.00022397304299026644</x:v>
      </x:c>
      <x:c r="G1412" s="8" t="n">
        <x:f>IF('Reversed time'!B1409="","",'Reversed time'!B1409-C1412)</x:f>
        <x:v>-0.12680519144950964</x:v>
      </x:c>
    </x:row>
    <x:row r="1413">
      <x:c r="A1413" s="8" t="n">
        <x:f>IF('Without ATES'!A1410="","",'Without ATES'!A1410)</x:f>
        <x:v>5357.1354166666615</x:v>
      </x:c>
      <x:c r="B1413" s="8" t="n">
        <x:f t="shared" ref="B1413:B1476" si="22">IF(A1413="","",A1413/365)</x:f>
        <x:v>14.67708333333332</x:v>
      </x:c>
      <x:c r="C1413" s="8" t="n">
        <x:f>IF('Without ATES'!B1410="","",'Without ATES'!B1410)</x:f>
        <x:v>11.999999962606811</x:v>
      </x:c>
      <x:c r="D1413" s="8" t="n">
        <x:f>IF('Near time'!B1410="","",'Near time'!B1410-C1413)</x:f>
        <x:v>0.1850707765059525</x:v>
      </x:c>
      <x:c r="E1413" s="8" t="n">
        <x:f>IF('Far time'!B1410="","",'Far time'!B1410-C1413)</x:f>
        <x:v>0.0003734203189278418</x:v>
      </x:c>
      <x:c r="F1413" s="8" t="n">
        <x:f>IF('Transverse time'!B1410="","",'Transverse time'!B1410-C1413)</x:f>
        <x:v>0.00017156575152199594</x:v>
      </x:c>
      <x:c r="G1413" s="8" t="n">
        <x:f>IF('Reversed time'!B1410="","",'Reversed time'!B1410-C1413)</x:f>
        <x:v>-0.1268531257660559</x:v>
      </x:c>
    </x:row>
    <x:row r="1414">
      <x:c r="A1414" s="8" t="n">
        <x:f>IF('Without ATES'!A1411="","",'Without ATES'!A1411)</x:f>
        <x:v>5360.9374999999945</x:v>
      </x:c>
      <x:c r="B1414" s="8" t="str">
        <x:f t="shared" si="22"/>
      </x:c>
      <x:c r="C1414" s="8" t="n">
        <x:f>IF('Without ATES'!B1411="","",'Without ATES'!B1411)</x:f>
        <x:v>11.99999996266217</x:v>
      </x:c>
      <x:c r="D1414" s="8" t="n">
        <x:f>IF('Near time'!B1411="","",'Near time'!B1411-C1414)</x:f>
        <x:v>0.18498415698211446</x:v>
      </x:c>
      <x:c r="E1414" s="8" t="n">
        <x:f>IF('Far time'!B1411="","",'Far time'!B1411-C1414)</x:f>
        <x:v>0.0003775204112290709</x:v>
      </x:c>
      <x:c r="F1414" s="8" t="n">
        <x:f>IF('Transverse time'!B1411="","",'Transverse time'!B1411-C1414)</x:f>
        <x:v>0.00011999726085498708</x:v>
      </x:c>
      <x:c r="G1414" s="8" t="n">
        <x:f>IF('Reversed time'!B1411="","",'Reversed time'!B1411-C1414)</x:f>
        <x:v>-0.12689954020038385</x:v>
      </x:c>
    </x:row>
    <x:row r="1415">
      <x:c r="A1415" s="8" t="n">
        <x:f>IF('Without ATES'!A1412="","",'Without ATES'!A1412)</x:f>
        <x:v>5364.739583333328</x:v>
      </x:c>
      <x:c r="B1415" s="8" t="str">
        <x:f t="shared" si="22"/>
      </x:c>
      <x:c r="C1415" s="8" t="n">
        <x:f>IF('Without ATES'!B1412="","",'Without ATES'!B1412)</x:f>
        <x:v>11.999999962717403</x:v>
      </x:c>
      <x:c r="D1415" s="8" t="n">
        <x:f>IF('Near time'!B1412="","",'Near time'!B1412-C1415)</x:f>
        <x:v>0.18495356562851306</x:v>
      </x:c>
      <x:c r="E1415" s="8" t="n">
        <x:f>IF('Far time'!B1412="","",'Far time'!B1412-C1415)</x:f>
        <x:v>0.00038166142768503164</x:v>
      </x:c>
      <x:c r="F1415" s="8" t="n">
        <x:f>IF('Transverse time'!B1412="","",'Transverse time'!B1412-C1415)</x:f>
        <x:v>0.00006909422151757383</x:v>
      </x:c>
      <x:c r="G1415" s="8" t="n">
        <x:f>IF('Reversed time'!B1412="","",'Reversed time'!B1412-C1415)</x:f>
        <x:v>-0.12694461625619624</x:v>
      </x:c>
    </x:row>
    <x:row r="1416">
      <x:c r="A1416" s="8" t="n">
        <x:f>IF('Without ATES'!A1413="","",'Without ATES'!A1413)</x:f>
        <x:v>5368.541666666661</x:v>
      </x:c>
      <x:c r="B1416" s="8" t="str">
        <x:f t="shared" si="22"/>
      </x:c>
      <x:c r="C1416" s="8" t="n">
        <x:f>IF('Without ATES'!B1413="","",'Without ATES'!B1413)</x:f>
        <x:v>11.999999962772497</x:v>
      </x:c>
      <x:c r="D1416" s="8" t="n">
        <x:f>IF('Near time'!B1413="","",'Near time'!B1413-C1416)</x:f>
        <x:v>0.18497473606680614</x:v>
      </x:c>
      <x:c r="E1416" s="8" t="n">
        <x:f>IF('Far time'!B1413="","",'Far time'!B1413-C1416)</x:f>
        <x:v>0.0003858409687893527</x:v>
      </x:c>
      <x:c r="F1416" s="8" t="n">
        <x:f>IF('Transverse time'!B1413="","",'Transverse time'!B1413-C1416)</x:f>
        <x:v>0.000018708984454107735</x:v>
      </x:c>
      <x:c r="G1416" s="8" t="n">
        <x:f>IF('Reversed time'!B1413="","",'Reversed time'!B1413-C1416)</x:f>
        <x:v>-0.12698851377883535</x:v>
      </x:c>
    </x:row>
    <x:row r="1417">
      <x:c r="A1417" s="8" t="n">
        <x:f>IF('Without ATES'!A1414="","",'Without ATES'!A1414)</x:f>
        <x:v>5372.343749999994</x:v>
      </x:c>
      <x:c r="B1417" s="8" t="str">
        <x:f t="shared" si="22"/>
      </x:c>
      <x:c r="C1417" s="8" t="n">
        <x:f>IF('Without ATES'!B1414="","",'Without ATES'!B1414)</x:f>
        <x:v>11.999999962827468</x:v>
      </x:c>
      <x:c r="D1417" s="8" t="n">
        <x:f>IF('Near time'!B1414="","",'Near time'!B1414-C1417)</x:f>
        <x:v>0.18504340911175454</x:v>
      </x:c>
      <x:c r="E1417" s="8" t="n">
        <x:f>IF('Far time'!B1414="","",'Far time'!B1414-C1417)</x:f>
        <x:v>0.0003900591472358883</x:v>
      </x:c>
      <x:c r="F1417" s="8" t="n">
        <x:f>IF('Transverse time'!B1414="","",'Transverse time'!B1414-C1417)</x:f>
        <x:v>-0.00003128312885714024</x:v>
      </x:c>
      <x:c r="G1417" s="8" t="n">
        <x:f>IF('Reversed time'!B1414="","",'Reversed time'!B1414-C1417)</x:f>
        <x:v>-0.12703137370829687</x:v>
      </x:c>
    </x:row>
    <x:row r="1418">
      <x:c r="A1418" s="8" t="n">
        <x:f>IF('Without ATES'!A1415="","",'Without ATES'!A1415)</x:f>
        <x:v>5376.145833333327</x:v>
      </x:c>
      <x:c r="B1418" s="8" t="str">
        <x:f t="shared" si="22"/>
      </x:c>
      <x:c r="C1418" s="8" t="n">
        <x:f>IF('Without ATES'!B1415="","",'Without ATES'!B1415)</x:f>
        <x:v>11.999999962882313</x:v>
      </x:c>
      <x:c r="D1418" s="8" t="n">
        <x:f>IF('Near time'!B1415="","",'Near time'!B1415-C1418)</x:f>
        <x:v>0.18515535467896704</x:v>
      </x:c>
      <x:c r="E1418" s="8" t="n">
        <x:f>IF('Far time'!B1415="","",'Far time'!B1415-C1418)</x:f>
        <x:v>0.00039431584144722365</x:v>
      </x:c>
      <x:c r="F1418" s="8" t="n">
        <x:f>IF('Transverse time'!B1415="","",'Transverse time'!B1415-C1418)</x:f>
        <x:v>-0.00008098720075011556</x:v>
      </x:c>
      <x:c r="G1418" s="8" t="n">
        <x:f>IF('Reversed time'!B1415="","",'Reversed time'!B1415-C1418)</x:f>
        <x:v>-0.12707332020979756</x:v>
      </x:c>
    </x:row>
    <x:row r="1419">
      <x:c r="A1419" s="8" t="n">
        <x:f>IF('Without ATES'!A1416="","",'Without ATES'!A1416)</x:f>
        <x:v>5379.94791666666</x:v>
      </x:c>
      <x:c r="B1419" s="8" t="str">
        <x:f t="shared" si="22"/>
      </x:c>
      <x:c r="C1419" s="8" t="n">
        <x:f>IF('Without ATES'!B1416="","",'Without ATES'!B1416)</x:f>
        <x:v>11.999999962937022</x:v>
      </x:c>
      <x:c r="D1419" s="8" t="n">
        <x:f>IF('Near time'!B1416="","",'Near time'!B1416-C1419)</x:f>
        <x:v>0.18530638904046626</x:v>
      </x:c>
      <x:c r="E1419" s="8" t="n">
        <x:f>IF('Far time'!B1416="","",'Far time'!B1416-C1419)</x:f>
        <x:v>0.00039861033730126394</x:v>
      </x:c>
      <x:c r="F1419" s="8" t="n">
        <x:f>IF('Transverse time'!B1416="","",'Transverse time'!B1416-C1419)</x:f>
        <x:v>-0.00013049102767404008</x:v>
      </x:c>
      <x:c r="G1419" s="8" t="n">
        <x:f>IF('Reversed time'!B1416="","",'Reversed time'!B1416-C1419)</x:f>
        <x:v>-0.12711446311807606</x:v>
      </x:c>
    </x:row>
    <x:row r="1420">
      <x:c r="A1420" s="8" t="n">
        <x:f>IF('Without ATES'!A1417="","",'Without ATES'!A1417)</x:f>
        <x:v>5383.749999999993</x:v>
      </x:c>
      <x:c r="B1420" s="8" t="str">
        <x:f t="shared" si="22"/>
      </x:c>
      <x:c r="C1420" s="8" t="n">
        <x:f>IF('Without ATES'!B1417="","",'Without ATES'!B1417)</x:f>
        <x:v>11.999999962991604</x:v>
      </x:c>
      <x:c r="D1420" s="8" t="n">
        <x:f>IF('Near time'!B1417="","",'Near time'!B1417-C1420)</x:f>
        <x:v>0.18549239277296614</x:v>
      </x:c>
      <x:c r="E1420" s="8" t="n">
        <x:f>IF('Far time'!B1417="","",'Far time'!B1417-C1420)</x:f>
        <x:v>0.0004029436635875072</x:v>
      </x:c>
      <x:c r="F1420" s="8" t="n">
        <x:f>IF('Transverse time'!B1417="","",'Transverse time'!B1417-C1420)</x:f>
        <x:v>-0.00017986785756818335</x:v>
      </x:c>
      <x:c r="G1420" s="8" t="n">
        <x:f>IF('Reversed time'!B1417="","",'Reversed time'!B1417-C1420)</x:f>
        <x:v>-0.1271548972967036</x:v>
      </x:c>
    </x:row>
    <x:row r="1421">
      <x:c r="A1421" s="8" t="n">
        <x:f>IF('Without ATES'!A1418="","",'Without ATES'!A1418)</x:f>
        <x:v>5387.552083333326</x:v>
      </x:c>
      <x:c r="B1421" s="8" t="str">
        <x:f t="shared" si="22"/>
      </x:c>
      <x:c r="C1421" s="8" t="n">
        <x:f>IF('Without ATES'!B1418="","",'Without ATES'!B1418)</x:f>
        <x:v>11.999999963046053</x:v>
      </x:c>
      <x:c r="D1421" s="8" t="n">
        <x:f>IF('Near time'!B1418="","",'Near time'!B1418-C1421)</x:f>
        <x:v>0.18570932286117348</x:v>
      </x:c>
      <x:c r="E1421" s="8" t="n">
        <x:f>IF('Far time'!B1418="","",'Far time'!B1418-C1421)</x:f>
        <x:v>0.00040731630682344644</x:v>
      </x:c>
      <x:c r="F1421" s="8" t="n">
        <x:f>IF('Transverse time'!B1418="","",'Transverse time'!B1418-C1421)</x:f>
        <x:v>-0.00022917815595135949</x:v>
      </x:c>
      <x:c r="G1421" s="8" t="n">
        <x:f>IF('Reversed time'!B1418="","",'Reversed time'!B1418-C1421)</x:f>
        <x:v>-0.12719470985794423</x:v>
      </x:c>
    </x:row>
    <x:row r="1422">
      <x:c r="A1422" s="8" t="n">
        <x:f>IF('Without ATES'!A1419="","",'Without ATES'!A1419)</x:f>
        <x:v>5391.354166666659</x:v>
      </x:c>
      <x:c r="B1422" s="8" t="str">
        <x:f t="shared" si="22"/>
      </x:c>
      <x:c r="C1422" s="8" t="n">
        <x:f>IF('Without ATES'!B1419="","",'Without ATES'!B1419)</x:f>
        <x:v>11.999999963100372</x:v>
      </x:c>
      <x:c r="D1422" s="8" t="n">
        <x:f>IF('Near time'!B1419="","",'Near time'!B1419-C1422)</x:f>
        <x:v>0.18595322616309495</x:v>
      </x:c>
      <x:c r="E1422" s="8" t="n">
        <x:f>IF('Far time'!B1419="","",'Far time'!B1419-C1422)</x:f>
        <x:v>0.00041172860720273263</x:v>
      </x:c>
      <x:c r="F1422" s="8" t="n">
        <x:f>IF('Transverse time'!B1419="","",'Transverse time'!B1419-C1422)</x:f>
        <x:v>-0.0002784719036270644</x:v>
      </x:c>
      <x:c r="G1422" s="8" t="n">
        <x:f>IF('Reversed time'!B1419="","",'Reversed time'!B1419-C1422)</x:f>
        <x:v>-0.12723397583931906</x:v>
      </x:c>
    </x:row>
    <x:row r="1423">
      <x:c r="A1423" s="8" t="n">
        <x:f>IF('Without ATES'!A1420="","",'Without ATES'!A1420)</x:f>
        <x:v>5395.156249999992</x:v>
      </x:c>
      <x:c r="B1423" s="8" t="str">
        <x:f t="shared" si="22"/>
      </x:c>
      <x:c r="C1423" s="8" t="n">
        <x:f>IF('Without ATES'!B1420="","",'Without ATES'!B1420)</x:f>
        <x:v>11.999999963154567</x:v>
      </x:c>
      <x:c r="D1423" s="8" t="n">
        <x:f>IF('Near time'!B1420="","",'Near time'!B1420-C1423)</x:f>
        <x:v>0.18622024762632705</x:v>
      </x:c>
      <x:c r="E1423" s="8" t="n">
        <x:f>IF('Far time'!B1420="","",'Far time'!B1420-C1423)</x:f>
        <x:v>0.0004161808077522977</x:v>
      </x:c>
      <x:c r="F1423" s="8" t="n">
        <x:f>IF('Transverse time'!B1420="","",'Transverse time'!B1420-C1423)</x:f>
        <x:v>-0.00032778966183499847</x:v>
      </x:c>
      <x:c r="G1423" s="8" t="n">
        <x:f>IF('Reversed time'!B1420="","",'Reversed time'!B1420-C1423)</x:f>
        <x:v>-0.12727276169575674</x:v>
      </x:c>
    </x:row>
    <x:row r="1424">
      <x:c r="A1424" s="8" t="n">
        <x:f>IF('Without ATES'!A1421="","",'Without ATES'!A1421)</x:f>
        <x:v>5398.958333333325</x:v>
      </x:c>
      <x:c r="B1424" s="8" t="str">
        <x:f t="shared" si="22"/>
      </x:c>
      <x:c r="C1424" s="8" t="n">
        <x:f>IF('Without ATES'!B1421="","",'Without ATES'!B1421)</x:f>
        <x:v>11.999999963208623</x:v>
      </x:c>
      <x:c r="D1424" s="8" t="n">
        <x:f>IF('Near time'!B1421="","",'Near time'!B1421-C1424)</x:f>
        <x:v>0.18650664038596432</x:v>
      </x:c>
      <x:c r="E1424" s="8" t="n">
        <x:f>IF('Far time'!B1421="","",'Far time'!B1421-C1424)</x:f>
        <x:v>0.000420673197025323</x:v>
      </x:c>
      <x:c r="F1424" s="8" t="n">
        <x:f>IF('Transverse time'!B1421="","",'Transverse time'!B1421-C1424)</x:f>
        <x:v>-0.0003771649036465874</x:v>
      </x:c>
      <x:c r="G1424" s="8" t="n">
        <x:f>IF('Reversed time'!B1421="","",'Reversed time'!B1421-C1424)</x:f>
        <x:v>-0.1273111257039865</x:v>
      </x:c>
    </x:row>
    <x:row r="1425">
      <x:c r="A1425" s="8" t="n">
        <x:f>IF('Without ATES'!A1422="","",'Without ATES'!A1422)</x:f>
        <x:v>5402.760416666658</x:v>
      </x:c>
      <x:c r="B1425" s="8" t="str">
        <x:f t="shared" si="22"/>
      </x:c>
      <x:c r="C1425" s="8" t="n">
        <x:f>IF('Without ATES'!B1422="","",'Without ATES'!B1422)</x:f>
        <x:v>11.999999963262558</x:v>
      </x:c>
      <x:c r="D1425" s="8" t="n">
        <x:f>IF('Near time'!B1422="","",'Near time'!B1422-C1425)</x:f>
        <x:v>0.18680876856993045</x:v>
      </x:c>
      <x:c r="E1425" s="8" t="n">
        <x:f>IF('Far time'!B1422="","",'Far time'!B1422-C1425)</x:f>
        <x:v>0.000425205961740005</x:v>
      </x:c>
      <x:c r="F1425" s="8" t="n">
        <x:f>IF('Transverse time'!B1422="","",'Transverse time'!B1422-C1425)</x:f>
        <x:v>-0.00042662217398081737</x:v>
      </x:c>
      <x:c r="G1425" s="8" t="n">
        <x:f>IF('Reversed time'!B1422="","",'Reversed time'!B1422-C1425)</x:f>
        <x:v>-0.12734912053571001</x:v>
      </x:c>
    </x:row>
    <x:row r="1426">
      <x:c r="A1426" s="8" t="n">
        <x:f>IF('Without ATES'!A1423="","",'Without ATES'!A1423)</x:f>
        <x:v>5406.562499999991</x:v>
      </x:c>
      <x:c r="B1426" s="8" t="str">
        <x:f t="shared" si="22"/>
      </x:c>
      <x:c r="C1426" s="8" t="n">
        <x:f>IF('Without ATES'!B1423="","",'Without ATES'!B1423)</x:f>
        <x:v>11.999999963316364</x:v>
      </x:c>
      <x:c r="D1426" s="8" t="n">
        <x:f>IF('Near time'!B1423="","",'Near time'!B1423-C1426)</x:f>
        <x:v>0.1871231158962825</x:v>
      </x:c>
      <x:c r="E1426" s="8" t="n">
        <x:f>IF('Far time'!B1423="","",'Far time'!B1423-C1426)</x:f>
        <x:v>0.0004297793764305169</x:v>
      </x:c>
      <x:c r="F1426" s="8" t="n">
        <x:f>IF('Transverse time'!B1423="","",'Transverse time'!B1423-C1426)</x:f>
        <x:v>-0.0004761854362733686</x:v>
      </x:c>
      <x:c r="G1426" s="8" t="n">
        <x:f>IF('Reversed time'!B1423="","",'Reversed time'!B1423-C1426)</x:f>
        <x:v>-0.12738679186676727</x:v>
      </x:c>
    </x:row>
    <x:row r="1427">
      <x:c r="A1427" s="8" t="n">
        <x:f>IF('Without ATES'!A1424="","",'Without ATES'!A1424)</x:f>
        <x:v>5410.364583333324</x:v>
      </x:c>
      <x:c r="B1427" s="8" t="str">
        <x:f t="shared" si="22"/>
      </x:c>
      <x:c r="C1427" s="8" t="n">
        <x:f>IF('Without ATES'!B1424="","",'Without ATES'!B1424)</x:f>
        <x:v>11.999999963370032</x:v>
      </x:c>
      <x:c r="D1427" s="8" t="n">
        <x:f>IF('Near time'!B1424="","",'Near time'!B1424-C1427)</x:f>
        <x:v>0.18744628600387436</x:v>
      </x:c>
      <x:c r="E1427" s="8" t="n">
        <x:f>IF('Far time'!B1424="","",'Far time'!B1424-C1427)</x:f>
        <x:v>0.00043440016064444364</x:v>
      </x:c>
      <x:c r="F1427" s="8" t="n">
        <x:f>IF('Transverse time'!B1424="","",'Transverse time'!B1424-C1427)</x:f>
        <x:v>-0.0005258724961496597</x:v>
      </x:c>
      <x:c r="G1427" s="8" t="n">
        <x:f>IF('Reversed time'!B1424="","",'Reversed time'!B1424-C1427)</x:f>
        <x:v>-0.12742418458254612</x:v>
      </x:c>
    </x:row>
    <x:row r="1428">
      <x:c r="A1428" s="8" t="n">
        <x:f>IF('Without ATES'!A1425="","",'Without ATES'!A1425)</x:f>
        <x:v>5414.166666666657</x:v>
      </x:c>
      <x:c r="B1428" s="8" t="str">
        <x:f t="shared" si="22"/>
      </x:c>
      <x:c r="C1428" s="8" t="n">
        <x:f>IF('Without ATES'!B1425="","",'Without ATES'!B1425)</x:f>
        <x:v>11.999999963423582</x:v>
      </x:c>
      <x:c r="D1428" s="8" t="n">
        <x:f>IF('Near time'!B1425="","",'Near time'!B1425-C1428)</x:f>
        <x:v>0.18777500730797314</x:v>
      </x:c>
      <x:c r="E1428" s="8" t="n">
        <x:f>IF('Far time'!B1425="","",'Far time'!B1425-C1428)</x:f>
        <x:v>0.00043906338169463766</x:v>
      </x:c>
      <x:c r="F1428" s="8" t="n">
        <x:f>IF('Transverse time'!B1425="","",'Transverse time'!B1425-C1428)</x:f>
        <x:v>-0.0005756992768084501</x:v>
      </x:c>
      <x:c r="G1428" s="8" t="n">
        <x:f>IF('Reversed time'!B1425="","",'Reversed time'!B1425-C1428)</x:f>
        <x:v>-0.1274613339211026</x:v>
      </x:c>
    </x:row>
    <x:row r="1429">
      <x:c r="A1429" s="8" t="n">
        <x:f>IF('Without ATES'!A1426="","",'Without ATES'!A1426)</x:f>
        <x:v>5417.96874999999</x:v>
      </x:c>
      <x:c r="B1429" s="8" t="str">
        <x:f t="shared" si="22"/>
      </x:c>
      <x:c r="C1429" s="8" t="n">
        <x:f>IF('Without ATES'!B1426="","",'Without ATES'!B1426)</x:f>
        <x:v>11.999999963477002</x:v>
      </x:c>
      <x:c r="D1429" s="8" t="n">
        <x:f>IF('Near time'!B1426="","",'Near time'!B1426-C1429)</x:f>
        <x:v>0.18810613188007252</x:v>
      </x:c>
      <x:c r="E1429" s="8" t="n">
        <x:f>IF('Far time'!B1426="","",'Far time'!B1426-C1429)</x:f>
        <x:v>0.00044376760576447793</x:v>
      </x:c>
      <x:c r="F1429" s="8" t="n">
        <x:f>IF('Transverse time'!B1426="","",'Transverse time'!B1426-C1429)</x:f>
        <x:v>-0.0006256748990569605</x:v>
      </x:c>
      <x:c r="G1429" s="8" t="n">
        <x:f>IF('Reversed time'!B1426="","",'Reversed time'!B1426-C1429)</x:f>
        <x:v>-0.12749827310847017</x:v>
      </x:c>
    </x:row>
    <x:row r="1430">
      <x:c r="A1430" s="8" t="n">
        <x:f>IF('Without ATES'!A1427="","",'Without ATES'!A1427)</x:f>
        <x:v>5421.770833333323</x:v>
      </x:c>
      <x:c r="B1430" s="8" t="str">
        <x:f t="shared" si="22"/>
      </x:c>
      <x:c r="C1430" s="8" t="n">
        <x:f>IF('Without ATES'!B1427="","",'Without ATES'!B1427)</x:f>
        <x:v>11.999999963530295</x:v>
      </x:c>
      <x:c r="D1430" s="8" t="n">
        <x:f>IF('Near time'!B1427="","",'Near time'!B1427-C1430)</x:f>
        <x:v>0.18843663870635297</x:v>
      </x:c>
      <x:c r="E1430" s="8" t="n">
        <x:f>IF('Far time'!B1427="","",'Far time'!B1427-C1430)</x:f>
        <x:v>0.000448512767475151</x:v>
      </x:c>
      <x:c r="F1430" s="8" t="n">
        <x:f>IF('Transverse time'!B1427="","",'Transverse time'!B1427-C1430)</x:f>
        <x:v>-0.000675807765077252</x:v>
      </x:c>
      <x:c r="G1430" s="8" t="n">
        <x:f>IF('Reversed time'!B1427="","",'Reversed time'!B1427-C1430)</x:f>
        <x:v>-0.12753503328456794</x:v>
      </x:c>
    </x:row>
    <x:row r="1431">
      <x:c r="A1431" s="8" t="n">
        <x:f>IF('Without ATES'!A1428="","",'Without ATES'!A1428)</x:f>
        <x:v>5425.572916666656</x:v>
      </x:c>
      <x:c r="B1431" s="8" t="str">
        <x:f t="shared" si="22"/>
      </x:c>
      <x:c r="C1431" s="8" t="n">
        <x:f>IF('Without ATES'!B1428="","",'Without ATES'!B1428)</x:f>
        <x:v>11.999999963583457</x:v>
      </x:c>
      <x:c r="D1431" s="8" t="n">
        <x:f>IF('Near time'!B1428="","",'Near time'!B1428-C1431)</x:f>
        <x:v>0.18876363104831562</x:v>
      </x:c>
      <x:c r="E1431" s="8" t="n">
        <x:f>IF('Far time'!B1428="","",'Far time'!B1428-C1431)</x:f>
        <x:v>0.0004532990726175967</x:v>
      </x:c>
      <x:c r="F1431" s="8" t="n">
        <x:f>IF('Transverse time'!B1428="","",'Transverse time'!B1428-C1431)</x:f>
        <x:v>-0.0007261050606981456</x:v>
      </x:c>
      <x:c r="G1431" s="8" t="n">
        <x:f>IF('Reversed time'!B1428="","",'Reversed time'!B1428-C1431)</x:f>
        <x:v>-0.127571643046144</x:v>
      </x:c>
    </x:row>
    <x:row r="1432">
      <x:c r="A1432" s="8" t="n">
        <x:f>IF('Without ATES'!A1429="","",'Without ATES'!A1429)</x:f>
        <x:v>5429.374999999989</x:v>
      </x:c>
      <x:c r="B1432" s="8" t="str">
        <x:f t="shared" si="22"/>
      </x:c>
      <x:c r="C1432" s="8" t="n">
        <x:f>IF('Without ATES'!B1429="","",'Without ATES'!B1429)</x:f>
        <x:v>11.999999963636489</x:v>
      </x:c>
      <x:c r="D1432" s="8" t="n">
        <x:f>IF('Near time'!B1429="","",'Near time'!B1429-C1432)</x:f>
        <x:v>0.18908433772605626</x:v>
      </x:c>
      <x:c r="E1432" s="8" t="n">
        <x:f>IF('Far time'!B1429="","",'Far time'!B1429-C1432)</x:f>
        <x:v>0.0004581267764507402</x:v>
      </x:c>
      <x:c r="F1432" s="8" t="n">
        <x:f>IF('Transverse time'!B1429="","",'Transverse time'!B1429-C1432)</x:f>
        <x:v>-0.0007765724173349753</x:v>
      </x:c>
      <x:c r="G1432" s="8" t="n">
        <x:f>IF('Reversed time'!B1429="","",'Reversed time'!B1429-C1432)</x:f>
        <x:v>-0.12760812914010877</x:v>
      </x:c>
    </x:row>
    <x:row r="1433">
      <x:c r="A1433" s="8" t="n">
        <x:f>IF('Without ATES'!A1430="","",'Without ATES'!A1430)</x:f>
        <x:v>5433.177083333322</x:v>
      </x:c>
      <x:c r="B1433" s="8" t="str">
        <x:f t="shared" si="22"/>
      </x:c>
      <x:c r="C1433" s="8" t="n">
        <x:f>IF('Without ATES'!B1430="","",'Without ATES'!B1430)</x:f>
        <x:v>11.9999999636894</x:v>
      </x:c>
      <x:c r="D1433" s="8" t="n">
        <x:f>IF('Near time'!B1430="","",'Near time'!B1430-C1433)</x:f>
        <x:v>0.18939610927884765</x:v>
      </x:c>
      <x:c r="E1433" s="8" t="n">
        <x:f>IF('Far time'!B1430="","",'Far time'!B1430-C1433)</x:f>
        <x:v>0.00046299617469713894</x:v>
      </x:c>
      <x:c r="F1433" s="8" t="n">
        <x:f>IF('Transverse time'!B1430="","",'Transverse time'!B1430-C1433)</x:f>
        <x:v>-0.000827215150138727</x:v>
      </x:c>
      <x:c r="G1433" s="8" t="n">
        <x:f>IF('Reversed time'!B1430="","",'Reversed time'!B1430-C1433)</x:f>
        <x:v>-0.12764451661161402</x:v>
      </x:c>
    </x:row>
    <x:row r="1434">
      <x:c r="A1434" s="8" t="n">
        <x:f>IF('Without ATES'!A1431="","",'Without ATES'!A1431)</x:f>
        <x:v>5436.979166666655</x:v>
      </x:c>
      <x:c r="B1434" s="8" t="str">
        <x:f t="shared" si="22"/>
      </x:c>
      <x:c r="C1434" s="8" t="n">
        <x:f>IF('Without ATES'!B1431="","",'Without ATES'!B1431)</x:f>
        <x:v>11.999999963742182</x:v>
      </x:c>
      <x:c r="D1434" s="8" t="n">
        <x:f>IF('Near time'!B1431="","",'Near time'!B1431-C1434)</x:f>
        <x:v>0.1896964185680119</x:v>
      </x:c>
      <x:c r="E1434" s="8" t="n">
        <x:f>IF('Far time'!B1431="","",'Far time'!B1431-C1434)</x:f>
        <x:v>0.00046790757037307174</x:v>
      </x:c>
      <x:c r="F1434" s="8" t="n">
        <x:f>IF('Transverse time'!B1431="","",'Transverse time'!B1431-C1434)</x:f>
        <x:v>-0.0008780372694161542</x:v>
      </x:c>
      <x:c r="G1434" s="8" t="n">
        <x:f>IF('Reversed time'!B1431="","",'Reversed time'!B1431-C1434)</x:f>
        <x:v>-0.12768082911758327</x:v>
      </x:c>
    </x:row>
    <x:row r="1435">
      <x:c r="A1435" s="8" t="n">
        <x:f>IF('Without ATES'!A1432="","",'Without ATES'!A1432)</x:f>
        <x:v>5440.781249999988</x:v>
      </x:c>
      <x:c r="B1435" s="8" t="str">
        <x:f t="shared" si="22"/>
      </x:c>
      <x:c r="C1435" s="8" t="n">
        <x:f>IF('Without ATES'!B1432="","",'Without ATES'!B1432)</x:f>
        <x:v>11.999999963794837</x:v>
      </x:c>
      <x:c r="D1435" s="8" t="n">
        <x:f>IF('Near time'!B1432="","",'Near time'!B1432-C1435)</x:f>
        <x:v>0.18998285679385596</x:v>
      </x:c>
      <x:c r="E1435" s="8" t="n">
        <x:f>IF('Far time'!B1432="","",'Far time'!B1432-C1435)</x:f>
        <x:v>0.00047286127944090595</x:v>
      </x:c>
      <x:c r="F1435" s="8" t="n">
        <x:f>IF('Transverse time'!B1432="","",'Transverse time'!B1432-C1435)</x:f>
        <x:v>-0.0009290426872237134</x:v>
      </x:c>
      <x:c r="G1435" s="8" t="n">
        <x:f>IF('Reversed time'!B1432="","",'Reversed time'!B1432-C1435)</x:f>
        <x:v>-0.1277170892189119</x:v>
      </x:c>
    </x:row>
    <x:row r="1436">
      <x:c r="A1436" s="8" t="n">
        <x:f>IF('Without ATES'!A1433="","",'Without ATES'!A1433)</x:f>
        <x:v>5444.583333333321</x:v>
      </x:c>
      <x:c r="B1436" s="8" t="str">
        <x:f t="shared" si="22"/>
      </x:c>
      <x:c r="C1436" s="8" t="n">
        <x:f>IF('Without ATES'!B1433="","",'Without ATES'!B1433)</x:f>
        <x:v>11.999999963847362</x:v>
      </x:c>
      <x:c r="D1436" s="8" t="n">
        <x:f>IF('Near time'!B1433="","",'Near time'!B1433-C1436)</x:f>
        <x:v>0.19025313218043038</x:v>
      </x:c>
      <x:c r="E1436" s="8" t="n">
        <x:f>IF('Far time'!B1433="","",'Far time'!B1433-C1436)</x:f>
        <x:v>0.00047785707264935695</x:v>
      </x:c>
      <x:c r="F1436" s="8" t="n">
        <x:f>IF('Transverse time'!B1433="","",'Transverse time'!B1433-C1436)</x:f>
        <x:v>-0.0009802346806910833</x:v>
      </x:c>
      <x:c r="G1436" s="8" t="n">
        <x:f>IF('Reversed time'!B1433="","",'Reversed time'!B1433-C1436)</x:f>
        <x:v>-0.12775331841452875</x:v>
      </x:c>
    </x:row>
    <x:row r="1437">
      <x:c r="A1437" s="8" t="n">
        <x:f>IF('Without ATES'!A1434="","",'Without ATES'!A1434)</x:f>
        <x:v>5448.385416666654</x:v>
      </x:c>
      <x:c r="B1437" s="8" t="str">
        <x:f t="shared" si="22"/>
      </x:c>
      <x:c r="C1437" s="8" t="n">
        <x:f>IF('Without ATES'!B1434="","",'Without ATES'!B1434)</x:f>
        <x:v>11.999999963899759</x:v>
      </x:c>
      <x:c r="D1437" s="8" t="n">
        <x:f>IF('Near time'!B1434="","",'Near time'!B1434-C1437)</x:f>
        <x:v>0.19050506594708772</x:v>
      </x:c>
      <x:c r="E1437" s="8" t="n">
        <x:f>IF('Far time'!B1434="","",'Far time'!B1434-C1437)</x:f>
        <x:v>0.00048289582257510233</x:v>
      </x:c>
      <x:c r="F1437" s="8" t="n">
        <x:f>IF('Transverse time'!B1434="","",'Transverse time'!B1434-C1437)</x:f>
        <x:v>-0.0010316167130408616</x:v>
      </x:c>
      <x:c r="G1437" s="8" t="n">
        <x:f>IF('Reversed time'!B1434="","",'Reversed time'!B1434-C1437)</x:f>
        <x:v>-0.12778953751183053</x:v>
      </x:c>
    </x:row>
    <x:row r="1438">
      <x:c r="A1438" s="8" t="n">
        <x:f>IF('Without ATES'!A1435="","",'Without ATES'!A1435)</x:f>
        <x:v>5452.187499999987</x:v>
      </x:c>
      <x:c r="B1438" s="8" t="str">
        <x:f t="shared" si="22"/>
      </x:c>
      <x:c r="C1438" s="8" t="n">
        <x:f>IF('Without ATES'!B1435="","",'Without ATES'!B1435)</x:f>
        <x:v>11.999999963952027</x:v>
      </x:c>
      <x:c r="D1438" s="8" t="n">
        <x:f>IF('Near time'!B1435="","",'Near time'!B1435-C1438)</x:f>
        <x:v>0.1907365911442831</x:v>
      </x:c>
      <x:c r="E1438" s="8" t="n">
        <x:f>IF('Far time'!B1435="","",'Far time'!B1435-C1438)</x:f>
        <x:v>0.00048797730939575956</x:v>
      </x:c>
      <x:c r="F1438" s="8" t="n">
        <x:f>IF('Transverse time'!B1435="","",'Transverse time'!B1435-C1438)</x:f>
        <x:v>-0.0010831917857565543</x:v>
      </x:c>
      <x:c r="G1438" s="8" t="n">
        <x:f>IF('Reversed time'!B1435="","",'Reversed time'!B1435-C1438)</x:f>
        <x:v>-0.12782576655341238</x:v>
      </x:c>
    </x:row>
    <x:row r="1439">
      <x:c r="A1439" s="8" t="n">
        <x:f>IF('Without ATES'!A1436="","",'Without ATES'!A1436)</x:f>
        <x:v>5455.98958333332</x:v>
      </x:c>
      <x:c r="B1439" s="8" t="str">
        <x:f t="shared" si="22"/>
      </x:c>
      <x:c r="C1439" s="8" t="n">
        <x:f>IF('Without ATES'!B1436="","",'Without ATES'!B1436)</x:f>
        <x:v>11.999999964004171</x:v>
      </x:c>
      <x:c r="D1439" s="8" t="n">
        <x:f>IF('Near time'!B1436="","",'Near time'!B1436-C1439)</x:f>
        <x:v>0.19094574751599502</x:v>
      </x:c>
      <x:c r="E1439" s="8" t="n">
        <x:f>IF('Far time'!B1436="","",'Far time'!B1436-C1439)</x:f>
        <x:v>0.0004931027348131778</x:v>
      </x:c>
      <x:c r="F1439" s="8" t="n">
        <x:f>IF('Transverse time'!B1436="","",'Transverse time'!B1436-C1439)</x:f>
        <x:v>-0.0011349632917880825</x:v>
      </x:c>
      <x:c r="G1439" s="8" t="n">
        <x:f>IF('Reversed time'!B1436="","",'Reversed time'!B1436-C1439)</x:f>
        <x:v>-0.12786202509194133</x:v>
      </x:c>
    </x:row>
    <x:row r="1440">
      <x:c r="A1440" s="8" t="n">
        <x:f>IF('Without ATES'!A1437="","",'Without ATES'!A1437)</x:f>
        <x:v>5459.791666666653</x:v>
      </x:c>
      <x:c r="B1440" s="8" t="str">
        <x:f t="shared" si="22"/>
      </x:c>
      <x:c r="C1440" s="8" t="n">
        <x:f>IF('Without ATES'!B1437="","",'Without ATES'!B1437)</x:f>
        <x:v>11.999999964056181</x:v>
      </x:c>
      <x:c r="D1440" s="8" t="n">
        <x:f>IF('Near time'!B1437="","",'Near time'!B1437-C1440)</x:f>
        <x:v>0.19113068515980203</x:v>
      </x:c>
      <x:c r="E1440" s="8" t="n">
        <x:f>IF('Far time'!B1437="","",'Far time'!B1437-C1440)</x:f>
        <x:v>0.0004982723950970325</x:v>
      </x:c>
      <x:c r="F1440" s="8" t="n">
        <x:f>IF('Transverse time'!B1437="","",'Transverse time'!B1437-C1440)</x:f>
        <x:v>-0.001186934385113858</x:v>
      </x:c>
      <x:c r="G1440" s="8" t="n">
        <x:f>IF('Reversed time'!B1437="","",'Reversed time'!B1437-C1440)</x:f>
        <x:v>-0.12789833214235635</x:v>
      </x:c>
    </x:row>
    <x:row r="1441">
      <x:c r="A1441" s="8" t="n">
        <x:f>IF('Without ATES'!A1438="","",'Without ATES'!A1438)</x:f>
        <x:v>5463.593749999986</x:v>
      </x:c>
      <x:c r="B1441" s="8" t="str">
        <x:f t="shared" si="22"/>
      </x:c>
      <x:c r="C1441" s="8" t="n">
        <x:f>IF('Without ATES'!B1438="","",'Without ATES'!B1438)</x:f>
        <x:v>11.999999964108072</x:v>
      </x:c>
      <x:c r="D1441" s="8" t="n">
        <x:f>IF('Near time'!B1438="","",'Near time'!B1438-C1441)</x:f>
        <x:v>0.1912896475039556</x:v>
      </x:c>
      <x:c r="E1441" s="8" t="n">
        <x:f>IF('Far time'!B1438="","",'Far time'!B1438-C1441)</x:f>
        <x:v>0.0005034861254706868</x:v>
      </x:c>
      <x:c r="F1441" s="8" t="n">
        <x:f>IF('Transverse time'!B1438="","",'Transverse time'!B1438-C1441)</x:f>
        <x:v>-0.0012391087881482576</x:v>
      </x:c>
      <x:c r="G1441" s="8" t="n">
        <x:f>IF('Reversed time'!B1438="","",'Reversed time'!B1438-C1441)</x:f>
        <x:v>-0.127934706318916</x:v>
      </x:c>
    </x:row>
    <x:row r="1442">
      <x:c r="A1442" s="8" t="n">
        <x:f>IF('Without ATES'!A1439="","",'Without ATES'!A1439)</x:f>
        <x:v>5467.395833333319</x:v>
      </x:c>
      <x:c r="B1442" s="8" t="str">
        <x:f t="shared" si="22"/>
      </x:c>
      <x:c r="C1442" s="8" t="n">
        <x:f>IF('Without ATES'!B1439="","",'Without ATES'!B1439)</x:f>
        <x:v>11.999999964159842</x:v>
      </x:c>
      <x:c r="D1442" s="8" t="n">
        <x:f>IF('Near time'!B1439="","",'Near time'!B1439-C1442)</x:f>
        <x:v>0.19142097876756736</x:v>
      </x:c>
      <x:c r="E1442" s="8" t="n">
        <x:f>IF('Far time'!B1439="","",'Far time'!B1439-C1442)</x:f>
        <x:v>0.0005087434483197484</x:v>
      </x:c>
      <x:c r="F1442" s="8" t="n">
        <x:f>IF('Transverse time'!B1439="","",'Transverse time'!B1439-C1442)</x:f>
        <x:v>-0.0012914892962943014</x:v>
      </x:c>
      <x:c r="G1442" s="8" t="n">
        <x:f>IF('Reversed time'!B1439="","",'Reversed time'!B1439-C1442)</x:f>
        <x:v>-0.12797116584481216</x:v>
      </x:c>
    </x:row>
    <x:row r="1443">
      <x:c r="A1443" s="8" t="n">
        <x:f>IF('Without ATES'!A1440="","",'Without ATES'!A1440)</x:f>
        <x:v>5471.197916666652</x:v>
      </x:c>
      <x:c r="B1443" s="8" t="str">
        <x:f t="shared" si="22"/>
      </x:c>
      <x:c r="C1443" s="8" t="n">
        <x:f>IF('Without ATES'!B1440="","",'Without ATES'!B1440)</x:f>
        <x:v>11.999999964211487</x:v>
      </x:c>
      <x:c r="D1443" s="8" t="n">
        <x:f>IF('Near time'!B1440="","",'Near time'!B1440-C1443)</x:f>
        <x:v>0.19152311931377675</x:v>
      </x:c>
      <x:c r="E1443" s="8" t="n">
        <x:f>IF('Far time'!B1440="","",'Far time'!B1440-C1443)</x:f>
        <x:v>0.0005140457720749225</x:v>
      </x:c>
      <x:c r="F1443" s="8" t="n">
        <x:f>IF('Transverse time'!B1440="","",'Transverse time'!B1440-C1443)</x:f>
        <x:v>-0.0013440798151549416</x:v>
      </x:c>
      <x:c r="G1443" s="8" t="n">
        <x:f>IF('Reversed time'!B1440="","",'Reversed time'!B1440-C1443)</x:f>
        <x:v>-0.1280077285687824</x:v>
      </x:c>
    </x:row>
    <x:row r="1444">
      <x:c r="A1444" s="8" t="n">
        <x:f>IF('Without ATES'!A1441="","",'Without ATES'!A1441)</x:f>
        <x:v>5475</x:v>
      </x:c>
      <x:c r="B1444" s="8" t="str">
        <x:f t="shared" si="22"/>
      </x:c>
      <x:c r="C1444" s="8" t="n">
        <x:f>IF('Without ATES'!B1441="","",'Without ATES'!B1441)</x:f>
        <x:v>11.999999964263</x:v>
      </x:c>
      <x:c r="D1444" s="8" t="n">
        <x:f>IF('Near time'!B1441="","",'Near time'!B1441-C1444)</x:f>
        <x:v>0.19159460325974287</x:v>
      </x:c>
      <x:c r="E1444" s="8" t="n">
        <x:f>IF('Far time'!B1441="","",'Far time'!B1441-C1444)</x:f>
        <x:v>0.000519393472123042</x:v>
      </x:c>
      <x:c r="F1444" s="8" t="n">
        <x:f>IF('Transverse time'!B1441="","",'Transverse time'!B1441-C1444)</x:f>
        <x:v>-0.0013968833516937451</x:v>
      </x:c>
      <x:c r="G1444" s="8" t="n">
        <x:f>IF('Reversed time'!B1441="","",'Reversed time'!B1441-C1444)</x:f>
        <x:v>-0.1280444120314197</x:v>
      </x:c>
    </x:row>
    <x:row r="1445">
      <x:c r="A1445" s="8" t="n">
        <x:f>IF('Without ATES'!A1442="","",'Without ATES'!A1442)</x:f>
        <x:v>5478.802083333333</x:v>
      </x:c>
      <x:c r="B1445" s="8" t="str">
        <x:f t="shared" si="22"/>
      </x:c>
      <x:c r="C1445" s="8" t="n">
        <x:f>IF('Without ATES'!B1442="","",'Without ATES'!B1442)</x:f>
        <x:v>11.999999964314386</x:v>
      </x:c>
      <x:c r="D1445" s="8" t="n">
        <x:f>IF('Near time'!B1442="","",'Near time'!B1442-C1445)</x:f>
        <x:v>0.1939594488775338</x:v>
      </x:c>
      <x:c r="E1445" s="8" t="n">
        <x:f>IF('Far time'!B1442="","",'Far time'!B1442-C1445)</x:f>
        <x:v>0.0005252508287600932</x:v>
      </x:c>
      <x:c r="F1445" s="8" t="n">
        <x:f>IF('Transverse time'!B1442="","",'Transverse time'!B1442-C1445)</x:f>
        <x:v>-0.001210330377697133</x:v>
      </x:c>
      <x:c r="G1445" s="8" t="n">
        <x:f>IF('Reversed time'!B1442="","",'Reversed time'!B1442-C1445)</x:f>
        <x:v>-0.12762055704213005</x:v>
      </x:c>
    </x:row>
    <x:row r="1446">
      <x:c r="A1446" s="8" t="n">
        <x:f>IF('Without ATES'!A1443="","",'Without ATES'!A1443)</x:f>
        <x:v>5482.604166666666</x:v>
      </x:c>
      <x:c r="B1446" s="8" t="str">
        <x:f t="shared" si="22"/>
      </x:c>
      <x:c r="C1446" s="8" t="n">
        <x:f>IF('Without ATES'!B1443="","",'Without ATES'!B1443)</x:f>
        <x:v>11.999999964365653</x:v>
      </x:c>
      <x:c r="D1446" s="8" t="n">
        <x:f>IF('Near time'!B1443="","",'Near time'!B1443-C1446)</x:f>
        <x:v>0.1956431268542751</x:v>
      </x:c>
      <x:c r="E1446" s="8" t="n">
        <x:f>IF('Far time'!B1443="","",'Far time'!B1443-C1446)</x:f>
        <x:v>0.0005310110912724042</x:v>
      </x:c>
      <x:c r="F1446" s="8" t="n">
        <x:f>IF('Transverse time'!B1443="","",'Transverse time'!B1443-C1446)</x:f>
        <x:v>-0.001086825783962908</x:v>
      </x:c>
      <x:c r="G1446" s="8" t="n">
        <x:f>IF('Reversed time'!B1443="","",'Reversed time'!B1443-C1446)</x:f>
        <x:v>-0.12734933616164668</x:v>
      </x:c>
    </x:row>
    <x:row r="1447">
      <x:c r="A1447" s="8" t="n">
        <x:f>IF('Without ATES'!A1444="","",'Without ATES'!A1444)</x:f>
        <x:v>5486.406249999999</x:v>
      </x:c>
      <x:c r="B1447" s="8" t="str">
        <x:f t="shared" si="22"/>
      </x:c>
      <x:c r="C1447" s="8" t="n">
        <x:f>IF('Without ATES'!B1444="","",'Without ATES'!B1444)</x:f>
        <x:v>11.99999996441679</x:v>
      </x:c>
      <x:c r="D1447" s="8" t="n">
        <x:f>IF('Near time'!B1444="","",'Near time'!B1444-C1447)</x:f>
        <x:v>0.1970937412766247</x:v>
      </x:c>
      <x:c r="E1447" s="8" t="n">
        <x:f>IF('Far time'!B1444="","",'Far time'!B1444-C1447)</x:f>
        <x:v>0.0005367712206894026</x:v>
      </x:c>
      <x:c r="F1447" s="8" t="n">
        <x:f>IF('Transverse time'!B1444="","",'Transverse time'!B1444-C1447)</x:f>
        <x:v>-0.0009841716986667137</x:v>
      </x:c>
      <x:c r="G1447" s="8" t="n">
        <x:f>IF('Reversed time'!B1444="","",'Reversed time'!B1444-C1447)</x:f>
        <x:v>-0.12712987598216863</x:v>
      </x:c>
    </x:row>
    <x:row r="1448">
      <x:c r="A1448" s="8" t="n">
        <x:f>IF('Without ATES'!A1445="","",'Without ATES'!A1445)</x:f>
        <x:v>5490.208333333332</x:v>
      </x:c>
      <x:c r="B1448" s="8" t="str">
        <x:f t="shared" si="22"/>
      </x:c>
      <x:c r="C1448" s="8" t="n">
        <x:f>IF('Without ATES'!B1445="","",'Without ATES'!B1445)</x:f>
        <x:v>11.999999964467797</x:v>
      </x:c>
      <x:c r="D1448" s="8" t="n">
        <x:f>IF('Near time'!B1445="","",'Near time'!B1445-C1448)</x:f>
        <x:v>0.19841763874284446</x:v>
      </x:c>
      <x:c r="E1448" s="8" t="n">
        <x:f>IF('Far time'!B1445="","",'Far time'!B1445-C1448)</x:f>
        <x:v>0.0005425533632692492</x:v>
      </x:c>
      <x:c r="F1448" s="8" t="n">
        <x:f>IF('Transverse time'!B1445="","",'Transverse time'!B1445-C1448)</x:f>
        <x:v>-0.0008933627403884259</x:v>
      </x:c>
      <x:c r="G1448" s="8" t="n">
        <x:f>IF('Reversed time'!B1445="","",'Reversed time'!B1445-C1448)</x:f>
        <x:v>-0.12693780697397727</x:v>
      </x:c>
    </x:row>
    <x:row r="1449">
      <x:c r="A1449" s="8" t="n">
        <x:f>IF('Without ATES'!A1446="","",'Without ATES'!A1446)</x:f>
        <x:v>5494.010416666665</x:v>
      </x:c>
      <x:c r="B1449" s="8" t="str">
        <x:f t="shared" si="22"/>
      </x:c>
      <x:c r="C1449" s="8" t="n">
        <x:f>IF('Without ATES'!B1446="","",'Without ATES'!B1446)</x:f>
        <x:v>11.999999964518679</x:v>
      </x:c>
      <x:c r="D1449" s="8" t="n">
        <x:f>IF('Near time'!B1446="","",'Near time'!B1446-C1449)</x:f>
        <x:v>0.19965580360777935</x:v>
      </x:c>
      <x:c r="E1449" s="8" t="n">
        <x:f>IF('Far time'!B1446="","",'Far time'!B1446-C1449)</x:f>
        <x:v>0.0005483687472676024</x:v>
      </x:c>
      <x:c r="F1449" s="8" t="n">
        <x:f>IF('Transverse time'!B1446="","",'Transverse time'!B1446-C1449)</x:f>
        <x:v>-0.0008111615191985777</x:v>
      </x:c>
      <x:c r="G1449" s="8" t="n">
        <x:f>IF('Reversed time'!B1446="","",'Reversed time'!B1446-C1449)</x:f>
        <x:v>-0.12676323975791703</x:v>
      </x:c>
    </x:row>
    <x:row r="1450">
      <x:c r="A1450" s="8" t="n">
        <x:f>IF('Without ATES'!A1447="","",'Without ATES'!A1447)</x:f>
        <x:v>5497.812499999998</x:v>
      </x:c>
      <x:c r="B1450" s="8" t="str">
        <x:f t="shared" si="22"/>
      </x:c>
      <x:c r="C1450" s="8" t="n">
        <x:f>IF('Without ATES'!B1447="","",'Without ATES'!B1447)</x:f>
        <x:v>11.999999964569444</x:v>
      </x:c>
      <x:c r="D1450" s="8" t="n">
        <x:f>IF('Near time'!B1447="","",'Near time'!B1447-C1450)</x:f>
        <x:v>0.2008279150616179</x:v>
      </x:c>
      <x:c r="E1450" s="8" t="n">
        <x:f>IF('Far time'!B1447="","",'Far time'!B1447-C1450)</x:f>
        <x:v>0.0005542384802286193</x:v>
      </x:c>
      <x:c r="F1450" s="8" t="n">
        <x:f>IF('Transverse time'!B1447="","",'Transverse time'!B1447-C1450)</x:f>
        <x:v>-0.0007358221224773587</x:v>
      </x:c>
      <x:c r="G1450" s="8" t="n">
        <x:f>IF('Reversed time'!B1447="","",'Reversed time'!B1447-C1450)</x:f>
        <x:v>-0.12660096852624214</x:v>
      </x:c>
    </x:row>
    <x:row r="1451">
      <x:c r="A1451" s="8" t="n">
        <x:f>IF('Without ATES'!A1448="","",'Without ATES'!A1448)</x:f>
        <x:v>5501.614583333331</x:v>
      </x:c>
      <x:c r="B1451" s="8" t="str">
        <x:f t="shared" si="22"/>
      </x:c>
      <x:c r="C1451" s="8" t="n">
        <x:f>IF('Without ATES'!B1448="","",'Without ATES'!B1448)</x:f>
        <x:v>11.999999964620088</x:v>
      </x:c>
      <x:c r="D1451" s="8" t="n">
        <x:f>IF('Near time'!B1448="","",'Near time'!B1448-C1451)</x:f>
        <x:v>0.2019441042054524</x:v>
      </x:c>
      <x:c r="E1451" s="8" t="n">
        <x:f>IF('Far time'!B1448="","",'Far time'!B1448-C1451)</x:f>
        <x:v>0.0005601419330734103</x:v>
      </x:c>
      <x:c r="F1451" s="8" t="n">
        <x:f>IF('Transverse time'!B1448="","",'Transverse time'!B1448-C1451)</x:f>
        <x:v>-0.000666191133248617</x:v>
      </x:c>
      <x:c r="G1451" s="8" t="n">
        <x:f>IF('Reversed time'!B1448="","",'Reversed time'!B1448-C1451)</x:f>
        <x:v>-0.12644789252684419</x:v>
      </x:c>
    </x:row>
    <x:row r="1452">
      <x:c r="A1452" s="8" t="n">
        <x:f>IF('Without ATES'!A1449="","",'Without ATES'!A1449)</x:f>
        <x:v>5505.416666666664</x:v>
      </x:c>
      <x:c r="B1452" s="8" t="str">
        <x:f t="shared" si="22"/>
      </x:c>
      <x:c r="C1452" s="8" t="n">
        <x:f>IF('Without ATES'!B1449="","",'Without ATES'!B1449)</x:f>
        <x:v>11.999999964670602</x:v>
      </x:c>
      <x:c r="D1452" s="8" t="n">
        <x:f>IF('Near time'!B1449="","",'Near time'!B1449-C1452)</x:f>
        <x:v>0.20300953866604488</x:v>
      </x:c>
      <x:c r="E1452" s="8" t="n">
        <x:f>IF('Far time'!B1449="","",'Far time'!B1449-C1452)</x:f>
        <x:v>0.0005660851987290272</x:v>
      </x:c>
      <x:c r="F1452" s="8" t="n">
        <x:f>IF('Transverse time'!B1449="","",'Transverse time'!B1449-C1452)</x:f>
        <x:v>-0.0006013829412090388</x:v>
      </x:c>
      <x:c r="G1452" s="8" t="n">
        <x:f>IF('Reversed time'!B1449="","",'Reversed time'!B1449-C1452)</x:f>
        <x:v>-0.12630203637347215</x:v>
      </x:c>
    </x:row>
    <x:row r="1453">
      <x:c r="A1453" s="8" t="n">
        <x:f>IF('Without ATES'!A1450="","",'Without ATES'!A1450)</x:f>
        <x:v>5509.218749999997</x:v>
      </x:c>
      <x:c r="B1453" s="8" t="str">
        <x:f t="shared" si="22"/>
      </x:c>
      <x:c r="C1453" s="8" t="n">
        <x:f>IF('Without ATES'!B1450="","",'Without ATES'!B1450)</x:f>
        <x:v>11.999999964720992</x:v>
      </x:c>
      <x:c r="D1453" s="8" t="n">
        <x:f>IF('Near time'!B1450="","",'Near time'!B1450-C1453)</x:f>
        <x:v>0.20402661908658537</x:v>
      </x:c>
      <x:c r="E1453" s="8" t="n">
        <x:f>IF('Far time'!B1450="","",'Far time'!B1450-C1453)</x:f>
        <x:v>0.0005720725452302844</x:v>
      </x:c>
      <x:c r="F1453" s="8" t="n">
        <x:f>IF('Transverse time'!B1450="","",'Transverse time'!B1450-C1453)</x:f>
        <x:v>-0.0005406904013085523</x:v>
      </x:c>
      <x:c r="G1453" s="8" t="n">
        <x:f>IF('Reversed time'!B1450="","",'Reversed time'!B1450-C1453)</x:f>
        <x:v>-0.12616202838076696</x:v>
      </x:c>
    </x:row>
    <x:row r="1454">
      <x:c r="A1454" s="8" t="n">
        <x:f>IF('Without ATES'!A1451="","",'Without ATES'!A1451)</x:f>
        <x:v>5513.02083333333</x:v>
      </x:c>
      <x:c r="B1454" s="8" t="str">
        <x:f t="shared" si="22"/>
      </x:c>
      <x:c r="C1454" s="8" t="n">
        <x:f>IF('Without ATES'!B1451="","",'Without ATES'!B1451)</x:f>
        <x:v>11.999999964771252</x:v>
      </x:c>
      <x:c r="D1454" s="8" t="n">
        <x:f>IF('Near time'!B1451="","",'Near time'!B1451-C1454)</x:f>
        <x:v>0.20499599169969862</x:v>
      </x:c>
      <x:c r="E1454" s="8" t="n">
        <x:f>IF('Far time'!B1451="","",'Far time'!B1451-C1454)</x:f>
        <x:v>0.0005781070151300582</x:v>
      </x:c>
      <x:c r="F1454" s="8" t="n">
        <x:f>IF('Transverse time'!B1451="","",'Transverse time'!B1451-C1454)</x:f>
        <x:v>-0.00048351056398310277</x:v>
      </x:c>
      <x:c r="G1454" s="8" t="n">
        <x:f>IF('Reversed time'!B1451="","",'Reversed time'!B1451-C1454)</x:f>
        <x:v>-0.1260269154878113</x:v>
      </x:c>
    </x:row>
    <x:row r="1455">
      <x:c r="A1455" s="8" t="n">
        <x:f>IF('Without ATES'!A1452="","",'Without ATES'!A1452)</x:f>
        <x:v>5516.822916666663</x:v>
      </x:c>
      <x:c r="B1455" s="8" t="str">
        <x:f t="shared" si="22"/>
      </x:c>
      <x:c r="C1455" s="8" t="n">
        <x:f>IF('Without ATES'!B1452="","",'Without ATES'!B1452)</x:f>
        <x:v>11.999999964821392</x:v>
      </x:c>
      <x:c r="D1455" s="8" t="n">
        <x:f>IF('Near time'!B1452="","",'Near time'!B1452-C1455)</x:f>
        <x:v>0.2059173275523598</x:v>
      </x:c>
      <x:c r="E1455" s="8" t="n">
        <x:f>IF('Far time'!B1452="","",'Far time'!B1452-C1455)</x:f>
        <x:v>0.0005841891381113129</x:v>
      </x:c>
      <x:c r="F1455" s="8" t="n">
        <x:f>IF('Transverse time'!B1452="","",'Transverse time'!B1452-C1455)</x:f>
        <x:v>-0.000429326545633657</x:v>
      </x:c>
      <x:c r="G1455" s="8" t="n">
        <x:f>IF('Reversed time'!B1452="","",'Reversed time'!B1452-C1455)</x:f>
        <x:v>-0.1258960047006248</x:v>
      </x:c>
    </x:row>
    <x:row r="1456">
      <x:c r="A1456" s="8" t="n">
        <x:f>IF('Without ATES'!A1453="","",'Without ATES'!A1453)</x:f>
        <x:v>5520.624999999996</x:v>
      </x:c>
      <x:c r="B1456" s="8" t="str">
        <x:f t="shared" si="22"/>
      </x:c>
      <x:c r="C1456" s="8" t="n">
        <x:f>IF('Without ATES'!B1453="","",'Without ATES'!B1453)</x:f>
        <x:v>11.999999964871405</x:v>
      </x:c>
      <x:c r="D1456" s="8" t="n">
        <x:f>IF('Near time'!B1453="","",'Near time'!B1453-C1456)</x:f>
        <x:v>0.2067896377328733</x:v>
      </x:c>
      <x:c r="E1456" s="8" t="n">
        <x:f>IF('Far time'!B1453="","",'Far time'!B1453-C1456)</x:f>
        <x:v>0.0005903200583894375</x:v>
      </x:c>
      <x:c r="F1456" s="8" t="n">
        <x:f>IF('Transverse time'!B1453="","",'Transverse time'!B1453-C1456)</x:f>
        <x:v>-0.0003776839871321158</x:v>
      </x:c>
      <x:c r="G1456" s="8" t="n">
        <x:f>IF('Reversed time'!B1453="","",'Reversed time'!B1453-C1456)</x:f>
        <x:v>-0.12576875534153054</x:v>
      </x:c>
    </x:row>
    <x:row r="1457">
      <x:c r="A1457" s="8" t="n">
        <x:f>IF('Without ATES'!A1454="","",'Without ATES'!A1454)</x:f>
        <x:v>5524.427083333329</x:v>
      </x:c>
      <x:c r="B1457" s="8" t="str">
        <x:f t="shared" si="22"/>
      </x:c>
      <x:c r="C1457" s="8" t="n">
        <x:f>IF('Without ATES'!B1454="","",'Without ATES'!B1454)</x:f>
        <x:v>11.999999964921292</x:v>
      </x:c>
      <x:c r="D1457" s="8" t="n">
        <x:f>IF('Near time'!B1454="","",'Near time'!B1454-C1457)</x:f>
        <x:v>0.2076115025813703</x:v>
      </x:c>
      <x:c r="E1457" s="8" t="n">
        <x:f>IF('Far time'!B1454="","",'Far time'!B1454-C1457)</x:f>
        <x:v>0.0005965182890061982</x:v>
      </x:c>
      <x:c r="F1457" s="8" t="n">
        <x:f>IF('Transverse time'!B1454="","",'Transverse time'!B1454-C1457)</x:f>
        <x:v>-0.0003281826356431594</x:v>
      </x:c>
      <x:c r="G1457" s="8" t="n">
        <x:f>IF('Reversed time'!B1454="","",'Reversed time'!B1454-C1457)</x:f>
        <x:v>-0.1256447131117593</x:v>
      </x:c>
    </x:row>
    <x:row r="1458">
      <x:c r="A1458" s="8" t="n">
        <x:f>IF('Without ATES'!A1455="","",'Without ATES'!A1455)</x:f>
        <x:v>5528.229166666662</x:v>
      </x:c>
      <x:c r="B1458" s="8" t="str">
        <x:f t="shared" si="22"/>
      </x:c>
      <x:c r="C1458" s="8" t="n">
        <x:f>IF('Without ATES'!B1455="","",'Without ATES'!B1455)</x:f>
        <x:v>11.999999964971053</x:v>
      </x:c>
      <x:c r="D1458" s="8" t="n">
        <x:f>IF('Near time'!B1455="","",'Near time'!B1455-C1458)</x:f>
        <x:v>0.20838116910636906</x:v>
      </x:c>
      <x:c r="E1458" s="8" t="n">
        <x:f>IF('Far time'!B1455="","",'Far time'!B1455-C1458)</x:f>
        <x:v>0.0006027648758877291</x:v>
      </x:c>
      <x:c r="F1458" s="8" t="n">
        <x:f>IF('Transverse time'!B1455="","",'Transverse time'!B1455-C1458)</x:f>
        <x:v>-0.0002804717904325571</x:v>
      </x:c>
      <x:c r="G1458" s="8" t="n">
        <x:f>IF('Reversed time'!B1455="","",'Reversed time'!B1455-C1458)</x:f>
        <x:v>-0.12552351674791495</x:v>
      </x:c>
    </x:row>
    <x:row r="1459">
      <x:c r="A1459" s="8" t="n">
        <x:f>IF('Without ATES'!A1456="","",'Without ATES'!A1456)</x:f>
        <x:v>5532.031249999995</x:v>
      </x:c>
      <x:c r="B1459" s="8" t="str">
        <x:f t="shared" si="22"/>
      </x:c>
      <x:c r="C1459" s="8" t="n">
        <x:f>IF('Without ATES'!B1456="","",'Without ATES'!B1456)</x:f>
        <x:v>11.999999965020699</x:v>
      </x:c>
      <x:c r="D1459" s="8" t="n">
        <x:f>IF('Near time'!B1456="","",'Near time'!B1456-C1459)</x:f>
        <x:v>0.20909663739907813</x:v>
      </x:c>
      <x:c r="E1459" s="8" t="n">
        <x:f>IF('Far time'!B1456="","",'Far time'!B1456-C1459)</x:f>
        <x:v>0.0006090517733969847</x:v>
      </x:c>
      <x:c r="F1459" s="8" t="n">
        <x:f>IF('Transverse time'!B1456="","",'Transverse time'!B1456-C1459)</x:f>
        <x:v>-0.00023424531929272518</x:v>
      </x:c>
      <x:c r="G1459" s="8" t="n">
        <x:f>IF('Reversed time'!B1456="","",'Reversed time'!B1456-C1459)</x:f>
        <x:v>-0.12540485323032158</x:v>
      </x:c>
    </x:row>
    <x:row r="1460">
      <x:c r="A1460" s="8" t="n">
        <x:f>IF('Without ATES'!A1457="","",'Without ATES'!A1457)</x:f>
        <x:v>5535.8333333333285</x:v>
      </x:c>
      <x:c r="B1460" s="8" t="str">
        <x:f t="shared" si="22"/>
      </x:c>
      <x:c r="C1460" s="8" t="n">
        <x:f>IF('Without ATES'!B1457="","",'Without ATES'!B1457)</x:f>
        <x:v>11.999999965070222</x:v>
      </x:c>
      <x:c r="D1460" s="8" t="n">
        <x:f>IF('Near time'!B1457="","",'Near time'!B1457-C1460)</x:f>
        <x:v>0.20975569803024285</x:v>
      </x:c>
      <x:c r="E1460" s="8" t="n">
        <x:f>IF('Far time'!B1457="","",'Far time'!B1457-C1460)</x:f>
        <x:v>0.0006153877421137821</x:v>
      </x:c>
      <x:c r="F1460" s="8" t="n">
        <x:f>IF('Transverse time'!B1457="","",'Transverse time'!B1457-C1460)</x:f>
        <x:v>-0.00018923731654751919</x:v>
      </x:c>
      <x:c r="G1460" s="8" t="n">
        <x:f>IF('Reversed time'!B1457="","",'Reversed time'!B1457-C1460)</x:f>
        <x:v>-0.12528844588698718</x:v>
      </x:c>
    </x:row>
    <x:row r="1461">
      <x:c r="A1461" s="8" t="n">
        <x:f>IF('Without ATES'!A1458="","",'Without ATES'!A1458)</x:f>
        <x:v>5539.6354166666615</x:v>
      </x:c>
      <x:c r="B1461" s="8" t="str">
        <x:f t="shared" si="22"/>
      </x:c>
      <x:c r="C1461" s="8" t="n">
        <x:f>IF('Without ATES'!B1458="","",'Without ATES'!B1458)</x:f>
        <x:v>11.999999965119617</x:v>
      </x:c>
      <x:c r="D1461" s="8" t="n">
        <x:f>IF('Near time'!B1458="","",'Near time'!B1458-C1461)</x:f>
        <x:v>0.2103559741911667</x:v>
      </x:c>
      <x:c r="E1461" s="8" t="n">
        <x:f>IF('Far time'!B1458="","",'Far time'!B1458-C1461)</x:f>
        <x:v>0.0006217755912167888</x:v>
      </x:c>
      <x:c r="F1461" s="8" t="n">
        <x:f>IF('Transverse time'!B1458="","",'Transverse time'!B1458-C1461)</x:f>
        <x:v>-0.0001452114208309041</x:v>
      </x:c>
      <x:c r="G1461" s="8" t="n">
        <x:f>IF('Reversed time'!B1458="","",'Reversed time'!B1458-C1461)</x:f>
        <x:v>-0.12517407661040458</x:v>
      </x:c>
    </x:row>
    <x:row r="1462">
      <x:c r="A1462" s="8" t="n">
        <x:f>IF('Without ATES'!A1459="","",'Without ATES'!A1459)</x:f>
        <x:v>5543.4374999999945</x:v>
      </x:c>
      <x:c r="B1462" s="8" t="str">
        <x:f t="shared" si="22"/>
      </x:c>
      <x:c r="C1462" s="8" t="n">
        <x:f>IF('Without ATES'!B1459="","",'Without ATES'!B1459)</x:f>
        <x:v>11.999999965168897</x:v>
      </x:c>
      <x:c r="D1462" s="8" t="n">
        <x:f>IF('Near time'!B1459="","",'Near time'!B1459-C1462)</x:f>
        <x:v>0.2108949753139875</x:v>
      </x:c>
      <x:c r="E1462" s="8" t="n">
        <x:f>IF('Far time'!B1459="","",'Far time'!B1459-C1462)</x:f>
        <x:v>0.0006282169433067253</x:v>
      </x:c>
      <x:c r="F1462" s="8" t="n">
        <x:f>IF('Transverse time'!B1459="","",'Transverse time'!B1459-C1462)</x:f>
        <x:v>-0.00010197652478716179</x:v>
      </x:c>
      <x:c r="G1462" s="8" t="n">
        <x:f>IF('Reversed time'!B1459="","",'Reversed time'!B1459-C1462)</x:f>
        <x:v>-0.12506153893465033</x:v>
      </x:c>
    </x:row>
    <x:row r="1463">
      <x:c r="A1463" s="8" t="n">
        <x:f>IF('Without ATES'!A1460="","",'Without ATES'!A1460)</x:f>
        <x:v>5547.239583333328</x:v>
      </x:c>
      <x:c r="B1463" s="8" t="str">
        <x:f t="shared" si="22"/>
      </x:c>
      <x:c r="C1463" s="8" t="n">
        <x:f>IF('Without ATES'!B1460="","",'Without ATES'!B1460)</x:f>
        <x:v>11.999999965218048</x:v>
      </x:c>
      <x:c r="D1463" s="8" t="n">
        <x:f>IF('Near time'!B1460="","",'Near time'!B1460-C1463)</x:f>
        <x:v>0.2113701443713243</x:v>
      </x:c>
      <x:c r="E1463" s="8" t="n">
        <x:f>IF('Far time'!B1460="","",'Far time'!B1460-C1463)</x:f>
        <x:v>0.0006347123662493459</x:v>
      </x:c>
      <x:c r="F1463" s="8" t="n">
        <x:f>IF('Transverse time'!B1460="","",'Transverse time'!B1460-C1463)</x:f>
        <x:v>-0.000059364197793954077</x:v>
      </x:c>
      <x:c r="G1463" s="8" t="n">
        <x:f>IF('Reversed time'!B1460="","",'Reversed time'!B1460-C1463)</x:f>
        <x:v>-0.12495064968771352</x:v>
      </x:c>
    </x:row>
    <x:row r="1464">
      <x:c r="A1464" s="8" t="n">
        <x:f>IF('Without ATES'!A1461="","",'Without ATES'!A1461)</x:f>
        <x:v>5551.041666666661</x:v>
      </x:c>
      <x:c r="B1464" s="8" t="str">
        <x:f t="shared" si="22"/>
      </x:c>
      <x:c r="C1464" s="8" t="n">
        <x:f>IF('Without ATES'!B1461="","",'Without ATES'!B1461)</x:f>
        <x:v>11.999999965267076</x:v>
      </x:c>
      <x:c r="D1464" s="8" t="n">
        <x:f>IF('Near time'!B1461="","",'Near time'!B1461-C1464)</x:f>
        <x:v>0.21177892986919566</x:v>
      </x:c>
      <x:c r="E1464" s="8" t="n">
        <x:f>IF('Far time'!B1461="","",'Far time'!B1461-C1464)</x:f>
        <x:v>0.000641261772960533</x:v>
      </x:c>
      <x:c r="F1464" s="8" t="n">
        <x:f>IF('Transverse time'!B1461="","",'Transverse time'!B1461-C1464)</x:f>
        <x:v>-0.00001723161712163801</x:v>
      </x:c>
      <x:c r="G1464" s="8" t="n">
        <x:f>IF('Reversed time'!B1461="","",'Reversed time'!B1461-C1464)</x:f>
        <x:v>-0.12484124711285993</x:v>
      </x:c>
    </x:row>
    <x:row r="1465">
      <x:c r="A1465" s="8" t="n">
        <x:f>IF('Without ATES'!A1462="","",'Without ATES'!A1462)</x:f>
        <x:v>5554.843749999994</x:v>
      </x:c>
      <x:c r="B1465" s="8" t="str">
        <x:f t="shared" si="22"/>
      </x:c>
      <x:c r="C1465" s="8" t="n">
        <x:f>IF('Without ATES'!B1462="","",'Without ATES'!B1462)</x:f>
        <x:v>11.999999965315986</x:v>
      </x:c>
      <x:c r="D1465" s="8" t="n">
        <x:f>IF('Near time'!B1462="","",'Near time'!B1462-C1465)</x:f>
        <x:v>0.21211886645874678</x:v>
      </x:c>
      <x:c r="E1465" s="8" t="n">
        <x:f>IF('Far time'!B1462="","",'Far time'!B1462-C1465)</x:f>
        <x:v>0.0006478656950523742</x:v>
      </x:c>
      <x:c r="F1465" s="8" t="n">
        <x:f>IF('Transverse time'!B1462="","",'Transverse time'!B1462-C1465)</x:f>
        <x:v>0.00002454342174296187</x:v>
      </x:c>
      <x:c r="G1465" s="8" t="n">
        <x:f>IF('Reversed time'!B1462="","",'Reversed time'!B1462-C1465)</x:f>
        <x:v>-0.12473318754889817</x:v>
      </x:c>
    </x:row>
    <x:row r="1466">
      <x:c r="A1466" s="8" t="n">
        <x:f>IF('Without ATES'!A1463="","",'Without ATES'!A1463)</x:f>
        <x:v>5558.645833333327</x:v>
      </x:c>
      <x:c r="B1466" s="8" t="str">
        <x:f t="shared" si="22"/>
      </x:c>
      <x:c r="C1466" s="8" t="n">
        <x:f>IF('Without ATES'!B1463="","",'Without ATES'!B1463)</x:f>
        <x:v>11.999999965364779</x:v>
      </x:c>
      <x:c r="D1466" s="8" t="n">
        <x:f>IF('Near time'!B1463="","",'Near time'!B1463-C1466)</x:f>
        <x:v>0.21238766274314358</x:v>
      </x:c>
      <x:c r="E1466" s="8" t="n">
        <x:f>IF('Far time'!B1463="","",'Far time'!B1463-C1466)</x:f>
        <x:v>0.0006545243859061856</x:v>
      </x:c>
      <x:c r="F1466" s="8" t="n">
        <x:f>IF('Transverse time'!B1463="","",'Transverse time'!B1463-C1466)</x:f>
        <x:v>0.00006606355312399614</x:v>
      </x:c>
      <x:c r="G1466" s="8" t="n">
        <x:f>IF('Reversed time'!B1463="","",'Reversed time'!B1463-C1466)</x:f>
        <x:v>-0.12462634489600966</x:v>
      </x:c>
    </x:row>
    <x:row r="1467">
      <x:c r="A1467" s="8" t="n">
        <x:f>IF('Without ATES'!A1464="","",'Without ATES'!A1464)</x:f>
        <x:v>5562.44791666666</x:v>
      </x:c>
      <x:c r="B1467" s="8" t="str">
        <x:f t="shared" si="22"/>
      </x:c>
      <x:c r="C1467" s="8" t="n">
        <x:f>IF('Without ATES'!B1464="","",'Without ATES'!B1464)</x:f>
        <x:v>11.999999965413444</x:v>
      </x:c>
      <x:c r="D1467" s="8" t="n">
        <x:f>IF('Near time'!B1464="","",'Near time'!B1464-C1467)</x:f>
        <x:v>0.21258329661426245</x:v>
      </x:c>
      <x:c r="E1467" s="8" t="n">
        <x:f>IF('Far time'!B1464="","",'Far time'!B1464-C1467)</x:f>
        <x:v>0.0006612382946684647</x:v>
      </x:c>
      <x:c r="F1467" s="8" t="n">
        <x:f>IF('Transverse time'!B1464="","",'Transverse time'!B1464-C1467)</x:f>
        <x:v>0.0001074151923177169</x:v>
      </x:c>
      <x:c r="G1467" s="8" t="n">
        <x:f>IF('Reversed time'!B1464="","",'Reversed time'!B1464-C1467)</x:f>
        <x:v>-0.12452060509670027</x:v>
      </x:c>
    </x:row>
    <x:row r="1468">
      <x:c r="A1468" s="8" t="n">
        <x:f>IF('Without ATES'!A1465="","",'Without ATES'!A1465)</x:f>
        <x:v>5566.249999999993</x:v>
      </x:c>
      <x:c r="B1468" s="8" t="str">
        <x:f t="shared" si="22"/>
      </x:c>
      <x:c r="C1468" s="8" t="n">
        <x:f>IF('Without ATES'!B1465="","",'Without ATES'!B1465)</x:f>
        <x:v>11.999999965461997</x:v>
      </x:c>
      <x:c r="D1468" s="8" t="n">
        <x:f>IF('Near time'!B1465="","",'Near time'!B1465-C1468)</x:f>
        <x:v>0.21270411456045757</x:v>
      </x:c>
      <x:c r="E1468" s="8" t="n">
        <x:f>IF('Far time'!B1465="","",'Far time'!B1465-C1468)</x:f>
        <x:v>0.0006680078494465391</x:v>
      </x:c>
      <x:c r="F1468" s="8" t="n">
        <x:f>IF('Transverse time'!B1465="","",'Transverse time'!B1465-C1468)</x:f>
        <x:v>0.00014867012014541103</x:v>
      </x:c>
      <x:c r="G1468" s="8" t="n">
        <x:f>IF('Reversed time'!B1465="","",'Reversed time'!B1465-C1468)</x:f>
        <x:v>-0.12441586831464235</x:v>
      </x:c>
    </x:row>
    <x:row r="1469">
      <x:c r="A1469" s="8" t="n">
        <x:f>IF('Without ATES'!A1466="","",'Without ATES'!A1466)</x:f>
        <x:v>5570.052083333326</x:v>
      </x:c>
      <x:c r="B1469" s="8" t="str">
        <x:f t="shared" si="22"/>
      </x:c>
      <x:c r="C1469" s="8" t="n">
        <x:f>IF('Without ATES'!B1466="","",'Without ATES'!B1466)</x:f>
        <x:v>11.999999965510415</x:v>
      </x:c>
      <x:c r="D1469" s="8" t="n">
        <x:f>IF('Near time'!B1466="","",'Near time'!B1466-C1469)</x:f>
        <x:v>0.21274892774152931</x:v>
      </x:c>
      <x:c r="E1469" s="8" t="n">
        <x:f>IF('Far time'!B1466="","",'Far time'!B1466-C1469)</x:f>
        <x:v>0.0006748333531092499</x:v>
      </x:c>
      <x:c r="F1469" s="8" t="n">
        <x:f>IF('Transverse time'!B1466="","",'Transverse time'!B1466-C1469)</x:f>
        <x:v>0.00018988895745941647</x:v>
      </x:c>
      <x:c r="G1469" s="8" t="n">
        <x:f>IF('Reversed time'!B1466="","",'Reversed time'!B1466-C1469)</x:f>
        <x:v>-0.12431204634176929</x:v>
      </x:c>
    </x:row>
    <x:row r="1470">
      <x:c r="A1470" s="8" t="n">
        <x:f>IF('Without ATES'!A1467="","",'Without ATES'!A1467)</x:f>
        <x:v>5573.854166666659</x:v>
      </x:c>
      <x:c r="B1470" s="8" t="str">
        <x:f t="shared" si="22"/>
      </x:c>
      <x:c r="C1470" s="8" t="n">
        <x:f>IF('Without ATES'!B1467="","",'Without ATES'!B1467)</x:f>
        <x:v>11.999999965558713</x:v>
      </x:c>
      <x:c r="D1470" s="8" t="n">
        <x:f>IF('Near time'!B1467="","",'Near time'!B1467-C1470)</x:f>
        <x:v>0.21271710202827343</x:v>
      </x:c>
      <x:c r="E1470" s="8" t="n">
        <x:f>IF('Far time'!B1467="","",'Far time'!B1467-C1470)</x:f>
        <x:v>0.000681715365356439</x:v>
      </x:c>
      <x:c r="F1470" s="8" t="n">
        <x:f>IF('Transverse time'!B1467="","",'Transverse time'!B1467-C1470)</x:f>
        <x:v>0.00023112110937439923</x:v>
      </x:c>
      <x:c r="G1470" s="8" t="n">
        <x:f>IF('Reversed time'!B1467="","",'Reversed time'!B1467-C1470)</x:f>
        <x:v>-0.12420906101881002</x:v>
      </x:c>
    </x:row>
    <x:row r="1471">
      <x:c r="A1471" s="8" t="n">
        <x:f>IF('Without ATES'!A1468="","",'Without ATES'!A1468)</x:f>
        <x:v>5577.656249999992</x:v>
      </x:c>
      <x:c r="B1471" s="8" t="str">
        <x:f t="shared" si="22"/>
      </x:c>
      <x:c r="C1471" s="8" t="n">
        <x:f>IF('Without ATES'!B1468="","",'Without ATES'!B1468)</x:f>
        <x:v>11.999999965606886</x:v>
      </x:c>
      <x:c r="D1471" s="8" t="n">
        <x:f>IF('Near time'!B1468="","",'Near time'!B1468-C1471)</x:f>
        <x:v>0.21260864143255453</x:v>
      </x:c>
      <x:c r="E1471" s="8" t="n">
        <x:f>IF('Far time'!B1468="","",'Far time'!B1468-C1471)</x:f>
        <x:v>0.0006886540687425224</x:v>
      </x:c>
      <x:c r="F1471" s="8" t="n">
        <x:f>IF('Transverse time'!B1468="","",'Transverse time'!B1468-C1471)</x:f>
        <x:v>0.00027240779289350314</x:v>
      </x:c>
      <x:c r="G1471" s="8" t="n">
        <x:f>IF('Reversed time'!B1468="","",'Reversed time'!B1468-C1471)</x:f>
        <x:v>-0.12410683698194269</x:v>
      </x:c>
    </x:row>
    <x:row r="1472">
      <x:c r="A1472" s="8" t="n">
        <x:f>IF('Without ATES'!A1469="","",'Without ATES'!A1469)</x:f>
        <x:v>5581.458333333325</x:v>
      </x:c>
      <x:c r="B1472" s="8" t="str">
        <x:f t="shared" si="22"/>
      </x:c>
      <x:c r="C1472" s="8" t="n">
        <x:f>IF('Without ATES'!B1469="","",'Without ATES'!B1469)</x:f>
        <x:v>11.999999965654945</x:v>
      </x:c>
      <x:c r="D1472" s="8" t="n">
        <x:f>IF('Near time'!B1469="","",'Near time'!B1469-C1472)</x:f>
        <x:v>0.2124242602785582</x:v>
      </x:c>
      <x:c r="E1472" s="8" t="n">
        <x:f>IF('Far time'!B1469="","",'Far time'!B1469-C1472)</x:f>
        <x:v>0.0006956501099981693</x:v>
      </x:c>
      <x:c r="F1472" s="8" t="n">
        <x:f>IF('Transverse time'!B1469="","",'Transverse time'!B1469-C1472)</x:f>
        <x:v>0.0003137822461098949</x:v>
      </x:c>
      <x:c r="G1472" s="8" t="n">
        <x:f>IF('Reversed time'!B1469="","",'Reversed time'!B1469-C1472)</x:f>
        <x:v>-0.12400531849449337</x:v>
      </x:c>
    </x:row>
    <x:row r="1473">
      <x:c r="A1473" s="8" t="n">
        <x:f>IF('Without ATES'!A1470="","",'Without ATES'!A1470)</x:f>
        <x:v>5585.260416666658</x:v>
      </x:c>
      <x:c r="B1473" s="8" t="str">
        <x:f t="shared" si="22"/>
      </x:c>
      <x:c r="C1473" s="8" t="n">
        <x:f>IF('Without ATES'!B1470="","",'Without ATES'!B1470)</x:f>
        <x:v>11.99999996570288</x:v>
      </x:c>
      <x:c r="D1473" s="8" t="n">
        <x:f>IF('Near time'!B1470="","",'Near time'!B1470-C1473)</x:f>
        <x:v>0.21216544145845084</x:v>
      </x:c>
      <x:c r="E1473" s="8" t="n">
        <x:f>IF('Far time'!B1470="","",'Far time'!B1470-C1473)</x:f>
        <x:v>0.0007027035940030402</x:v>
      </x:c>
      <x:c r="F1473" s="8" t="n">
        <x:f>IF('Transverse time'!B1470="","",'Transverse time'!B1470-C1473)</x:f>
        <x:v>0.00035527223481857106</x:v>
      </x:c>
      <x:c r="G1473" s="8" t="n">
        <x:f>IF('Reversed time'!B1470="","",'Reversed time'!B1470-C1473)</x:f>
        <x:v>-0.1239044519356991</x:v>
      </x:c>
    </x:row>
    <x:row r="1474">
      <x:c r="A1474" s="8" t="n">
        <x:f>IF('Without ATES'!A1471="","",'Without ATES'!A1471)</x:f>
        <x:v>5589.062499999991</x:v>
      </x:c>
      <x:c r="B1474" s="8" t="str">
        <x:f t="shared" si="22"/>
      </x:c>
      <x:c r="C1474" s="8" t="n">
        <x:f>IF('Without ATES'!B1471="","",'Without ATES'!B1471)</x:f>
        <x:v>11.999999965750694</x:v>
      </x:c>
      <x:c r="D1474" s="8" t="n">
        <x:f>IF('Near time'!B1471="","",'Near time'!B1471-C1474)</x:f>
        <x:v>0.21183448015363915</x:v>
      </x:c>
      <x:c r="E1474" s="8" t="n">
        <x:f>IF('Far time'!B1471="","",'Far time'!B1471-C1474)</x:f>
        <x:v>0.0007098152161546523</x:v>
      </x:c>
      <x:c r="F1474" s="8" t="n">
        <x:f>IF('Transverse time'!B1471="","",'Transverse time'!B1471-C1474)</x:f>
        <x:v>0.00039689833914557937</x:v>
      </x:c>
      <x:c r="G1474" s="8" t="n">
        <x:f>IF('Reversed time'!B1471="","",'Reversed time'!B1471-C1474)</x:f>
        <x:v>-0.12380418872109011</x:v>
      </x:c>
    </x:row>
    <x:row r="1475">
      <x:c r="A1475" s="8" t="n">
        <x:f>IF('Without ATES'!A1472="","",'Without ATES'!A1472)</x:f>
        <x:v>5592.864583333324</x:v>
      </x:c>
      <x:c r="B1475" s="8" t="str">
        <x:f t="shared" si="22"/>
      </x:c>
      <x:c r="C1475" s="8" t="n">
        <x:f>IF('Without ATES'!B1472="","",'Without ATES'!B1472)</x:f>
        <x:v>11.999999965798391</x:v>
      </x:c>
      <x:c r="D1475" s="8" t="n">
        <x:f>IF('Near time'!B1472="","",'Near time'!B1472-C1475)</x:f>
        <x:v>0.2114345105781421</x:v>
      </x:c>
      <x:c r="E1475" s="8" t="n">
        <x:f>IF('Far time'!B1472="","",'Far time'!B1472-C1475)</x:f>
        <x:v>0.0007169850396184785</x:v>
      </x:c>
      <x:c r="F1475" s="8" t="n">
        <x:f>IF('Transverse time'!B1472="","",'Transverse time'!B1472-C1475)</x:f>
        <x:v>0.00043868063191965234</x:v>
      </x:c>
      <x:c r="G1475" s="8" t="n">
        <x:f>IF('Reversed time'!B1472="","",'Reversed time'!B1472-C1475)</x:f>
        <x:v>-0.12370448557866354</x:v>
      </x:c>
    </x:row>
    <x:row r="1476">
      <x:c r="A1476" s="8" t="n">
        <x:f>IF('Without ATES'!A1473="","",'Without ATES'!A1473)</x:f>
        <x:v>5596.666666666657</x:v>
      </x:c>
      <x:c r="B1476" s="8" t="str">
        <x:f t="shared" si="22"/>
      </x:c>
      <x:c r="C1476" s="8" t="n">
        <x:f>IF('Without ATES'!B1473="","",'Without ATES'!B1473)</x:f>
        <x:v>11.999999965845968</x:v>
      </x:c>
      <x:c r="D1476" s="8" t="n">
        <x:f>IF('Near time'!B1473="","",'Near time'!B1473-C1476)</x:f>
        <x:v>0.210969517043198</x:v>
      </x:c>
      <x:c r="E1476" s="8" t="n">
        <x:f>IF('Far time'!B1473="","",'Far time'!B1473-C1476)</x:f>
        <x:v>0.0007242137813392446</x:v>
      </x:c>
      <x:c r="F1476" s="8" t="n">
        <x:f>IF('Transverse time'!B1473="","",'Transverse time'!B1473-C1476)</x:f>
        <x:v>0.0004806338055924897</x:v>
      </x:c>
      <x:c r="G1476" s="8" t="n">
        <x:f>IF('Reversed time'!B1473="","",'Reversed time'!B1473-C1476)</x:f>
        <x:v>-0.12360530335996245</x:v>
      </x:c>
    </x:row>
    <x:row r="1477">
      <x:c r="A1477" s="8" t="n">
        <x:f>IF('Without ATES'!A1474="","",'Without ATES'!A1474)</x:f>
        <x:v>5600.46874999999</x:v>
      </x:c>
      <x:c r="B1477" s="8" t="n">
        <x:f t="shared" ref="B1477:B1540" si="23">IF(A1477="","",A1477/365)</x:f>
        <x:v>15.343749999999973</x:v>
      </x:c>
      <x:c r="C1477" s="8" t="n">
        <x:f>IF('Without ATES'!B1474="","",'Without ATES'!B1474)</x:f>
        <x:v>11.999999965893426</x:v>
      </x:c>
      <x:c r="D1477" s="8" t="n">
        <x:f>IF('Near time'!B1474="","",'Near time'!B1474-C1477)</x:f>
        <x:v>0.21044432779354594</x:v>
      </x:c>
      <x:c r="E1477" s="8" t="n">
        <x:f>IF('Far time'!B1474="","",'Far time'!B1474-C1477)</x:f>
        <x:v>0.0007315014890298954</x:v>
      </x:c>
      <x:c r="F1477" s="8" t="n">
        <x:f>IF('Transverse time'!B1474="","",'Transverse time'!B1474-C1477)</x:f>
        <x:v>0.0005227699554204435</x:v>
      </x:c>
      <x:c r="G1477" s="8" t="n">
        <x:f>IF('Reversed time'!B1474="","",'Reversed time'!B1474-C1477)</x:f>
        <x:v>-0.12350660693366855</x:v>
      </x:c>
    </x:row>
    <x:row r="1478">
      <x:c r="A1478" s="8" t="n">
        <x:f>IF('Without ATES'!A1475="","",'Without ATES'!A1475)</x:f>
        <x:v>5604.270833333323</x:v>
      </x:c>
      <x:c r="B1478" s="8" t="str">
        <x:f t="shared" si="23"/>
      </x:c>
      <x:c r="C1478" s="8" t="n">
        <x:f>IF('Without ATES'!B1475="","",'Without ATES'!B1475)</x:f>
        <x:v>11.999999965940768</x:v>
      </x:c>
      <x:c r="D1478" s="8" t="n">
        <x:f>IF('Near time'!B1475="","",'Near time'!B1475-C1478)</x:f>
        <x:v>0.20986459280489989</x:v>
      </x:c>
      <x:c r="E1478" s="8" t="n">
        <x:f>IF('Far time'!B1475="","",'Far time'!B1475-C1478)</x:f>
        <x:v>0.0007388488826247652</x:v>
      </x:c>
      <x:c r="F1478" s="8" t="n">
        <x:f>IF('Transverse time'!B1475="","",'Transverse time'!B1475-C1478)</x:f>
        <x:v>0.0005650987972760646</x:v>
      </x:c>
      <x:c r="G1478" s="8" t="n">
        <x:f>IF('Reversed time'!B1475="","",'Reversed time'!B1475-C1478)</x:f>
        <x:v>-0.12340836606151662</x:v>
      </x:c>
    </x:row>
    <x:row r="1479">
      <x:c r="A1479" s="8" t="n">
        <x:f>IF('Without ATES'!A1476="","",'Without ATES'!A1476)</x:f>
        <x:v>5608.072916666656</x:v>
      </x:c>
      <x:c r="B1479" s="8" t="str">
        <x:f t="shared" si="23"/>
      </x:c>
      <x:c r="C1479" s="8" t="n">
        <x:f>IF('Without ATES'!B1476="","",'Without ATES'!B1476)</x:f>
        <x:v>11.999999965987987</x:v>
      </x:c>
      <x:c r="D1479" s="8" t="n">
        <x:f>IF('Near time'!B1476="","",'Near time'!B1476-C1479)</x:f>
        <x:v>0.20923674714474316</x:v>
      </x:c>
      <x:c r="E1479" s="8" t="n">
        <x:f>IF('Far time'!B1476="","",'Far time'!B1476-C1479)</x:f>
        <x:v>0.0007462560183881806</x:v>
      </x:c>
      <x:c r="F1479" s="8" t="n">
        <x:f>IF('Transverse time'!B1476="","",'Transverse time'!B1476-C1479)</x:f>
        <x:v>0.0006076284778160357</x:v>
      </x:c>
      <x:c r="G1479" s="8" t="n">
        <x:f>IF('Reversed time'!B1476="","",'Reversed time'!B1476-C1479)</x:f>
        <x:v>-0.12331055000058377</x:v>
      </x:c>
    </x:row>
    <x:row r="1480">
      <x:c r="A1480" s="8" t="n">
        <x:f>IF('Without ATES'!A1477="","",'Without ATES'!A1477)</x:f>
        <x:v>5611.874999999989</x:v>
      </x:c>
      <x:c r="B1480" s="8" t="str">
        <x:f t="shared" si="23"/>
      </x:c>
      <x:c r="C1480" s="8" t="n">
        <x:f>IF('Without ATES'!B1477="","",'Without ATES'!B1477)</x:f>
        <x:v>11.999999966035086</x:v>
      </x:c>
      <x:c r="D1480" s="8" t="n">
        <x:f>IF('Near time'!B1477="","",'Near time'!B1477-C1480)</x:f>
        <x:v>0.20856796037007008</x:v>
      </x:c>
      <x:c r="E1480" s="8" t="n">
        <x:f>IF('Far time'!B1477="","",'Far time'!B1477-C1480)</x:f>
        <x:v>0.0007537235999492964</x:v>
      </x:c>
      <x:c r="F1480" s="8" t="n">
        <x:f>IF('Transverse time'!B1477="","",'Transverse time'!B1477-C1480)</x:f>
        <x:v>0.0006503657767780169</x:v>
      </x:c>
      <x:c r="G1480" s="8" t="n">
        <x:f>IF('Reversed time'!B1477="","",'Reversed time'!B1477-C1480)</x:f>
        <x:v>-0.12321313155985258</x:v>
      </x:c>
    </x:row>
    <x:row r="1481">
      <x:c r="A1481" s="8" t="n">
        <x:f>IF('Without ATES'!A1478="","",'Without ATES'!A1478)</x:f>
        <x:v>5615.677083333322</x:v>
      </x:c>
      <x:c r="B1481" s="8" t="str">
        <x:f t="shared" si="23"/>
      </x:c>
      <x:c r="C1481" s="8" t="n">
        <x:f>IF('Without ATES'!B1478="","",'Without ATES'!B1478)</x:f>
        <x:v>11.999999966082061</x:v>
      </x:c>
      <x:c r="D1481" s="8" t="n">
        <x:f>IF('Near time'!B1478="","",'Near time'!B1478-C1481)</x:f>
        <x:v>0.20786607426451376</x:v>
      </x:c>
      <x:c r="E1481" s="8" t="n">
        <x:f>IF('Far time'!B1478="","",'Far time'!B1478-C1481)</x:f>
        <x:v>0.0007612507103207378</x:v>
      </x:c>
      <x:c r="F1481" s="8" t="n">
        <x:f>IF('Transverse time'!B1478="","",'Transverse time'!B1478-C1481)</x:f>
        <x:v>0.0006933164390421354</x:v>
      </x:c>
      <x:c r="G1481" s="8" t="n">
        <x:f>IF('Reversed time'!B1478="","",'Reversed time'!B1478-C1481)</x:f>
        <x:v>-0.12311608593066659</x:v>
      </x:c>
    </x:row>
    <x:row r="1482">
      <x:c r="A1482" s="8" t="n">
        <x:f>IF('Without ATES'!A1479="","",'Without ATES'!A1479)</x:f>
        <x:v>5619.479166666655</x:v>
      </x:c>
      <x:c r="B1482" s="8" t="str">
        <x:f t="shared" si="23"/>
      </x:c>
      <x:c r="C1482" s="8" t="n">
        <x:f>IF('Without ATES'!B1479="","",'Without ATES'!B1479)</x:f>
        <x:v>11.999999966128918</x:v>
      </x:c>
      <x:c r="D1482" s="8" t="n">
        <x:f>IF('Near time'!B1479="","",'Near time'!B1479-C1482)</x:f>
        <x:v>0.20713953019796882</x:v>
      </x:c>
      <x:c r="E1482" s="8" t="n">
        <x:f>IF('Far time'!B1479="","",'Far time'!B1479-C1482)</x:f>
        <x:v>0.0007688382643440406</x:v>
      </x:c>
      <x:c r="F1482" s="8" t="n">
        <x:f>IF('Transverse time'!B1479="","",'Transverse time'!B1479-C1482)</x:f>
        <x:v>0.0007364858433014376</x:v>
      </x:c>
      <x:c r="G1482" s="8" t="n">
        <x:f>IF('Reversed time'!B1479="","",'Reversed time'!B1479-C1482)</x:f>
        <x:v>-0.12301939015258156</x:v>
      </x:c>
    </x:row>
    <x:row r="1483">
      <x:c r="A1483" s="8" t="n">
        <x:f>IF('Without ATES'!A1480="","",'Without ATES'!A1480)</x:f>
        <x:v>5623.281249999988</x:v>
      </x:c>
      <x:c r="B1483" s="8" t="str">
        <x:f t="shared" si="23"/>
      </x:c>
      <x:c r="C1483" s="8" t="n">
        <x:f>IF('Without ATES'!B1480="","",'Without ATES'!B1480)</x:f>
        <x:v>11.99999996617566</x:v>
      </x:c>
      <x:c r="D1483" s="8" t="n">
        <x:f>IF('Near time'!B1480="","",'Near time'!B1480-C1483)</x:f>
        <x:v>0.20639728884725095</x:v>
      </x:c>
      <x:c r="E1483" s="8" t="n">
        <x:f>IF('Far time'!B1480="","",'Far time'!B1480-C1483)</x:f>
        <x:v>0.0007764863469130745</x:v>
      </x:c>
      <x:c r="F1483" s="8" t="n">
        <x:f>IF('Transverse time'!B1480="","",'Transverse time'!B1480-C1483)</x:f>
        <x:v>0.0007798781633781005</x:v>
      </x:c>
      <x:c r="G1483" s="8" t="n">
        <x:f>IF('Reversed time'!B1480="","",'Reversed time'!B1480-C1483)</x:f>
        <x:v>-0.12292302273341882</x:v>
      </x:c>
    </x:row>
    <x:row r="1484">
      <x:c r="A1484" s="8" t="n">
        <x:f>IF('Without ATES'!A1481="","",'Without ATES'!A1481)</x:f>
        <x:v>5627.083333333321</x:v>
      </x:c>
      <x:c r="B1484" s="8" t="str">
        <x:f t="shared" si="23"/>
      </x:c>
      <x:c r="C1484" s="8" t="n">
        <x:f>IF('Without ATES'!B1481="","",'Without ATES'!B1481)</x:f>
        <x:v>11.999999966222276</x:v>
      </x:c>
      <x:c r="D1484" s="8" t="n">
        <x:f>IF('Near time'!B1481="","",'Near time'!B1481-C1484)</x:f>
        <x:v>0.20564874321920001</x:v>
      </x:c>
      <x:c r="E1484" s="8" t="n">
        <x:f>IF('Far time'!B1481="","",'Far time'!B1481-C1484)</x:f>
        <x:v>0.0007841960475349907</x:v>
      </x:c>
      <x:c r="F1484" s="8" t="n">
        <x:f>IF('Transverse time'!B1481="","",'Transverse time'!B1481-C1484)</x:f>
        <x:v>0.0008235001685985566</x:v>
      </x:c>
      <x:c r="G1484" s="8" t="n">
        <x:f>IF('Reversed time'!B1481="","",'Reversed time'!B1481-C1484)</x:f>
        <x:v>-0.12282696345735822</x:v>
      </x:c>
    </x:row>
    <x:row r="1485">
      <x:c r="A1485" s="8" t="n">
        <x:f>IF('Without ATES'!A1482="","",'Without ATES'!A1482)</x:f>
        <x:v>5630.885416666654</x:v>
      </x:c>
      <x:c r="B1485" s="8" t="str">
        <x:f t="shared" si="23"/>
      </x:c>
      <x:c r="C1485" s="8" t="n">
        <x:f>IF('Without ATES'!B1482="","",'Without ATES'!B1482)</x:f>
        <x:v>11.999999966268776</x:v>
      </x:c>
      <x:c r="D1485" s="8" t="n">
        <x:f>IF('Near time'!B1482="","",'Near time'!B1482-C1485)</x:f>
        <x:v>0.20490362803526097</x:v>
      </x:c>
      <x:c r="E1485" s="8" t="n">
        <x:f>IF('Far time'!B1482="","",'Far time'!B1482-C1485)</x:f>
        <x:v>0.0007919676247940544</x:v>
      </x:c>
      <x:c r="F1485" s="8" t="n">
        <x:f>IF('Transverse time'!B1482="","",'Transverse time'!B1482-C1485)</x:f>
        <x:v>0.0008673535146499489</x:v>
      </x:c>
      <x:c r="G1485" s="8" t="n">
        <x:f>IF('Reversed time'!B1482="","",'Reversed time'!B1482-C1485)</x:f>
        <x:v>-0.122731193103089</x:v>
      </x:c>
    </x:row>
    <x:row r="1486">
      <x:c r="A1486" s="8" t="n">
        <x:f>IF('Without ATES'!A1483="","",'Without ATES'!A1483)</x:f>
        <x:v>5634.687499999987</x:v>
      </x:c>
      <x:c r="B1486" s="8" t="str">
        <x:f t="shared" si="23"/>
      </x:c>
      <x:c r="C1486" s="8" t="n">
        <x:f>IF('Without ATES'!B1483="","",'Without ATES'!B1483)</x:f>
        <x:v>11.999999966315164</x:v>
      </x:c>
      <x:c r="D1486" s="8" t="n">
        <x:f>IF('Near time'!B1483="","",'Near time'!B1483-C1486)</x:f>
        <x:v>0.20417192629061454</x:v>
      </x:c>
      <x:c r="E1486" s="8" t="n">
        <x:f>IF('Far time'!B1483="","",'Far time'!B1483-C1486)</x:f>
        <x:v>0.0007998021429092006</x:v>
      </x:c>
      <x:c r="F1486" s="8" t="n">
        <x:f>IF('Transverse time'!B1483="","",'Transverse time'!B1483-C1486)</x:f>
        <x:v>0.0009114414039483876</x:v>
      </x:c>
      <x:c r="G1486" s="8" t="n">
        <x:f>IF('Reversed time'!B1483="","",'Reversed time'!B1483-C1486)</x:f>
        <x:v>-0.12263569353015313</x:v>
      </x:c>
    </x:row>
    <x:row r="1487">
      <x:c r="A1487" s="8" t="n">
        <x:f>IF('Without ATES'!A1484="","",'Without ATES'!A1484)</x:f>
        <x:v>5638.48958333332</x:v>
      </x:c>
      <x:c r="B1487" s="8" t="str">
        <x:f t="shared" si="23"/>
      </x:c>
      <x:c r="C1487" s="8" t="n">
        <x:f>IF('Without ATES'!B1484="","",'Without ATES'!B1484)</x:f>
        <x:v>11.999999966361433</x:v>
      </x:c>
      <x:c r="D1487" s="8" t="n">
        <x:f>IF('Near time'!B1484="","",'Near time'!B1484-C1487)</x:f>
        <x:v>0.20346377583803843</x:v>
      </x:c>
      <x:c r="E1487" s="8" t="n">
        <x:f>IF('Far time'!B1484="","",'Far time'!B1484-C1487)</x:f>
        <x:v>0.0008076997182016044</x:v>
      </x:c>
      <x:c r="F1487" s="8" t="n">
        <x:f>IF('Transverse time'!B1484="","",'Transverse time'!B1484-C1487)</x:f>
        <x:v>0.00095576700586264</x:v>
      </x:c>
      <x:c r="G1487" s="8" t="n">
        <x:f>IF('Reversed time'!B1484="","",'Reversed time'!B1484-C1487)</x:f>
        <x:v>-0.12254044718544321</x:v>
      </x:c>
    </x:row>
    <x:row r="1488">
      <x:c r="A1488" s="8" t="n">
        <x:f>IF('Without ATES'!A1485="","",'Without ATES'!A1485)</x:f>
        <x:v>5642.291666666653</x:v>
      </x:c>
      <x:c r="B1488" s="8" t="str">
        <x:f t="shared" si="23"/>
      </x:c>
      <x:c r="C1488" s="8" t="n">
        <x:f>IF('Without ATES'!B1485="","",'Without ATES'!B1485)</x:f>
        <x:v>11.999999966407579</x:v>
      </x:c>
      <x:c r="D1488" s="8" t="n">
        <x:f>IF('Near time'!B1485="","",'Near time'!B1485-C1488)</x:f>
        <x:v>0.20278937666118857</x:v>
      </x:c>
      <x:c r="E1488" s="8" t="n">
        <x:f>IF('Far time'!B1485="","",'Far time'!B1485-C1488)</x:f>
        <x:v>0.0008156609823792849</x:v>
      </x:c>
      <x:c r="F1488" s="8" t="n">
        <x:f>IF('Transverse time'!B1485="","",'Transverse time'!B1485-C1488)</x:f>
        <x:v>0.0010003341455959713</x:v>
      </x:c>
      <x:c r="G1488" s="8" t="n">
        <x:f>IF('Reversed time'!B1485="","",'Reversed time'!B1485-C1488)</x:f>
        <x:v>-0.12244543728025192</x:v>
      </x:c>
    </x:row>
    <x:row r="1489">
      <x:c r="A1489" s="8" t="n">
        <x:f>IF('Without ATES'!A1486="","",'Without ATES'!A1486)</x:f>
        <x:v>5646.093749999986</x:v>
      </x:c>
      <x:c r="B1489" s="8" t="str">
        <x:f t="shared" si="23"/>
      </x:c>
      <x:c r="C1489" s="8" t="n">
        <x:f>IF('Without ATES'!B1486="","",'Without ATES'!B1486)</x:f>
        <x:v>11.999999966453606</x:v>
      </x:c>
      <x:c r="D1489" s="8" t="n">
        <x:f>IF('Near time'!B1486="","",'Near time'!B1486-C1489)</x:f>
        <x:v>0.2021589010100424</x:v>
      </x:c>
      <x:c r="E1489" s="8" t="n">
        <x:f>IF('Far time'!B1486="","",'Far time'!B1486-C1489)</x:f>
        <x:v>0.0008236863776964753</x:v>
      </x:c>
      <x:c r="F1489" s="8" t="n">
        <x:f>IF('Transverse time'!B1486="","",'Transverse time'!B1486-C1489)</x:f>
        <x:v>0.0010451469820420556</x:v>
      </x:c>
      <x:c r="G1489" s="8" t="n">
        <x:f>IF('Reversed time'!B1486="","",'Reversed time'!B1486-C1489)</x:f>
        <x:v>-0.1223506475048044</x:v>
      </x:c>
    </x:row>
    <x:row r="1490">
      <x:c r="A1490" s="8" t="n">
        <x:f>IF('Without ATES'!A1487="","",'Without ATES'!A1487)</x:f>
        <x:v>5649.895833333319</x:v>
      </x:c>
      <x:c r="B1490" s="8" t="str">
        <x:f t="shared" si="23"/>
      </x:c>
      <x:c r="C1490" s="8" t="n">
        <x:f>IF('Without ATES'!B1487="","",'Without ATES'!B1487)</x:f>
        <x:v>11.999999966499521</x:v>
      </x:c>
      <x:c r="D1490" s="8" t="n">
        <x:f>IF('Near time'!B1487="","",'Near time'!B1487-C1490)</x:f>
        <x:v>0.20158240710304476</x:v>
      </x:c>
      <x:c r="E1490" s="8" t="n">
        <x:f>IF('Far time'!B1487="","",'Far time'!B1487-C1490)</x:f>
        <x:v>0.0008317762087255431</x:v>
      </x:c>
      <x:c r="F1490" s="8" t="n">
        <x:f>IF('Transverse time'!B1487="","",'Transverse time'!B1487-C1490)</x:f>
        <x:v>0.0010902090006652543</x:v>
      </x:c>
      <x:c r="G1490" s="8" t="n">
        <x:f>IF('Reversed time'!B1487="","",'Reversed time'!B1487-C1490)</x:f>
        <x:v>-0.12225606216353135</x:v>
      </x:c>
    </x:row>
    <x:row r="1491">
      <x:c r="A1491" s="8" t="n">
        <x:f>IF('Without ATES'!A1488="","",'Without ATES'!A1488)</x:f>
        <x:v>5653.697916666652</x:v>
      </x:c>
      <x:c r="B1491" s="8" t="str">
        <x:f t="shared" si="23"/>
      </x:c>
      <x:c r="C1491" s="8" t="n">
        <x:f>IF('Without ATES'!B1488="","",'Without ATES'!B1488)</x:f>
        <x:v>11.999999966545312</x:v>
      </x:c>
      <x:c r="D1491" s="8" t="n">
        <x:f>IF('Near time'!B1488="","",'Near time'!B1488-C1491)</x:f>
        <x:v>0.20106975802828764</x:v>
      </x:c>
      <x:c r="E1491" s="8" t="n">
        <x:f>IF('Far time'!B1488="","",'Far time'!B1488-C1491)</x:f>
        <x:v>0.0008399307021988989</x:v>
      </x:c>
      <x:c r="F1491" s="8" t="n">
        <x:f>IF('Transverse time'!B1488="","",'Transverse time'!B1488-C1491)</x:f>
        <x:v>0.0011355242239154961</x:v>
      </x:c>
      <x:c r="G1491" s="8" t="n">
        <x:f>IF('Reversed time'!B1488="","",'Reversed time'!B1488-C1491)</x:f>
        <x:v>-0.12216166586259725</x:v>
      </x:c>
    </x:row>
    <x:row r="1492">
      <x:c r="A1492" s="8" t="n">
        <x:f>IF('Without ATES'!A1489="","",'Without ATES'!A1489)</x:f>
        <x:v>5657.5</x:v>
      </x:c>
      <x:c r="B1492" s="8" t="str">
        <x:f t="shared" si="23"/>
      </x:c>
      <x:c r="C1492" s="8" t="n">
        <x:f>IF('Without ATES'!B1489="","",'Without ATES'!B1489)</x:f>
        <x:v>11.99999996659099</x:v>
      </x:c>
      <x:c r="D1492" s="8" t="n">
        <x:f>IF('Near time'!B1489="","",'Near time'!B1489-C1492)</x:f>
        <x:v>0.20063054595271979</x:v>
      </x:c>
      <x:c r="E1492" s="8" t="n">
        <x:f>IF('Far time'!B1489="","",'Far time'!B1489-C1492)</x:f>
        <x:v>0.0008481502932866647</x:v>
      </x:c>
      <x:c r="F1492" s="8" t="n">
        <x:f>IF('Transverse time'!B1489="","",'Transverse time'!B1489-C1492)</x:f>
        <x:v>0.0011810962132301484</x:v>
      </x:c>
      <x:c r="G1492" s="8" t="n">
        <x:f>IF('Reversed time'!B1489="","",'Reversed time'!B1489-C1492)</x:f>
        <x:v>-0.12206744368219624</x:v>
      </x:c>
    </x:row>
    <x:row r="1493">
      <x:c r="A1493" s="8" t="n">
        <x:f>IF('Without ATES'!A1490="","",'Without ATES'!A1490)</x:f>
        <x:v>5661.302083333333</x:v>
      </x:c>
      <x:c r="B1493" s="8" t="str">
        <x:f t="shared" si="23"/>
      </x:c>
      <x:c r="C1493" s="8" t="n">
        <x:f>IF('Without ATES'!B1490="","",'Without ATES'!B1490)</x:f>
        <x:v>11.999999966636555</x:v>
      </x:c>
      <x:c r="D1493" s="8" t="n">
        <x:f>IF('Near time'!B1490="","",'Near time'!B1490-C1493)</x:f>
        <x:v>0.19800207196163377</x:v>
      </x:c>
      <x:c r="E1493" s="8" t="n">
        <x:f>IF('Far time'!B1490="","",'Far time'!B1490-C1493)</x:f>
        <x:v>0.0008556788522735559</x:v>
      </x:c>
      <x:c r="F1493" s="8" t="n">
        <x:f>IF('Transverse time'!B1490="","",'Transverse time'!B1490-C1493)</x:f>
        <x:v>0.0009873033160552325</x:v>
      </x:c>
      <x:c r="G1493" s="8" t="n">
        <x:f>IF('Reversed time'!B1490="","",'Reversed time'!B1490-C1493)</x:f>
        <x:v>-0.12241758866564645</x:v>
      </x:c>
    </x:row>
    <x:row r="1494">
      <x:c r="A1494" s="8" t="n">
        <x:f>IF('Without ATES'!A1491="","",'Without ATES'!A1491)</x:f>
        <x:v>5665.104166666666</x:v>
      </x:c>
      <x:c r="B1494" s="8" t="str">
        <x:f t="shared" si="23"/>
      </x:c>
      <x:c r="C1494" s="8" t="n">
        <x:f>IF('Without ATES'!B1491="","",'Without ATES'!B1491)</x:f>
        <x:v>11.999999966682</x:v>
      </x:c>
      <x:c r="D1494" s="8" t="n">
        <x:f>IF('Near time'!B1491="","",'Near time'!B1491-C1494)</x:f>
        <x:v>0.19613513758436696</x:v>
      </x:c>
      <x:c r="E1494" s="8" t="n">
        <x:f>IF('Far time'!B1491="","",'Far time'!B1491-C1494)</x:f>
        <x:v>0.0008635081394707811</x:v>
      </x:c>
      <x:c r="F1494" s="8" t="n">
        <x:f>IF('Transverse time'!B1491="","",'Transverse time'!B1491-C1494)</x:f>
        <x:v>0.000856436050176157</x:v>
      </x:c>
      <x:c r="G1494" s="8" t="n">
        <x:f>IF('Reversed time'!B1491="","",'Reversed time'!B1491-C1494)</x:f>
        <x:v>-0.1226214016253202</x:v>
      </x:c>
    </x:row>
    <x:row r="1495">
      <x:c r="A1495" s="8" t="n">
        <x:f>IF('Without ATES'!A1492="","",'Without ATES'!A1492)</x:f>
        <x:v>5668.906249999999</x:v>
      </x:c>
      <x:c r="B1495" s="8" t="str">
        <x:f t="shared" si="23"/>
      </x:c>
      <x:c r="C1495" s="8" t="n">
        <x:f>IF('Without ATES'!B1492="","",'Without ATES'!B1492)</x:f>
        <x:v>11.999999966727323</x:v>
      </x:c>
      <x:c r="D1495" s="8" t="n">
        <x:f>IF('Near time'!B1492="","",'Near time'!B1492-C1495)</x:f>
        <x:v>0.19457279297891183</x:v>
      </x:c>
      <x:c r="E1495" s="8" t="n">
        <x:f>IF('Far time'!B1492="","",'Far time'!B1492-C1495)</x:f>
        <x:v>0.0008714856523468484</x:v>
      </x:c>
      <x:c r="F1495" s="8" t="n">
        <x:f>IF('Transverse time'!B1492="","",'Transverse time'!B1492-C1495)</x:f>
        <x:v>0.0007465013475247417</x:v>
      </x:c>
      <x:c r="G1495" s="8" t="n">
        <x:f>IF('Reversed time'!B1492="","",'Reversed time'!B1492-C1495)</x:f>
        <x:v>-0.12277570821932215</x:v>
      </x:c>
    </x:row>
    <x:row r="1496">
      <x:c r="A1496" s="8" t="n">
        <x:f>IF('Without ATES'!A1493="","",'Without ATES'!A1493)</x:f>
        <x:v>5672.708333333332</x:v>
      </x:c>
      <x:c r="B1496" s="8" t="str">
        <x:f t="shared" si="23"/>
      </x:c>
      <x:c r="C1496" s="8" t="n">
        <x:f>IF('Without ATES'!B1493="","",'Without ATES'!B1493)</x:f>
        <x:v>11.999999966772533</x:v>
      </x:c>
      <x:c r="D1496" s="8" t="n">
        <x:f>IF('Near time'!B1493="","",'Near time'!B1493-C1496)</x:f>
        <x:v>0.19320446140458714</x:v>
      </x:c>
      <x:c r="E1496" s="8" t="n">
        <x:f>IF('Far time'!B1493="","",'Far time'!B1493-C1496)</x:f>
        <x:v>0.0008795674592150249</x:v>
      </x:c>
      <x:c r="F1496" s="8" t="n">
        <x:f>IF('Transverse time'!B1493="","",'Transverse time'!B1493-C1496)</x:f>
        <x:v>0.0006484235995340981</x:v>
      </x:c>
      <x:c r="G1496" s="8" t="n">
        <x:f>IF('Reversed time'!B1493="","",'Reversed time'!B1493-C1496)</x:f>
        <x:v>-0.12290395123471143</x:v>
      </x:c>
    </x:row>
    <x:row r="1497">
      <x:c r="A1497" s="8" t="n">
        <x:f>IF('Without ATES'!A1494="","",'Without ATES'!A1494)</x:f>
        <x:v>5676.510416666665</x:v>
      </x:c>
      <x:c r="B1497" s="8" t="str">
        <x:f t="shared" si="23"/>
      </x:c>
      <x:c r="C1497" s="8" t="n">
        <x:f>IF('Without ATES'!B1494="","",'Without ATES'!B1494)</x:f>
        <x:v>11.999999966817626</x:v>
      </x:c>
      <x:c r="D1497" s="8" t="n">
        <x:f>IF('Near time'!B1494="","",'Near time'!B1494-C1497)</x:f>
        <x:v>0.1919859205424146</x:v>
      </x:c>
      <x:c r="E1497" s="8" t="n">
        <x:f>IF('Far time'!B1494="","",'Far time'!B1494-C1497)</x:f>
        <x:v>0.0008877357494991855</x:v>
      </x:c>
      <x:c r="F1497" s="8" t="n">
        <x:f>IF('Transverse time'!B1494="","",'Transverse time'!B1494-C1497)</x:f>
        <x:v>0.0005589630082347696</x:v>
      </x:c>
      <x:c r="G1497" s="8" t="n">
        <x:f>IF('Reversed time'!B1494="","",'Reversed time'!B1494-C1497)</x:f>
        <x:v>-0.1230156561125284</x:v>
      </x:c>
    </x:row>
    <x:row r="1498">
      <x:c r="A1498" s="8" t="n">
        <x:f>IF('Without ATES'!A1495="","",'Without ATES'!A1495)</x:f>
        <x:v>5680.312499999998</x:v>
      </x:c>
      <x:c r="B1498" s="8" t="str">
        <x:f t="shared" si="23"/>
      </x:c>
      <x:c r="C1498" s="8" t="n">
        <x:f>IF('Without ATES'!B1495="","",'Without ATES'!B1495)</x:f>
        <x:v>11.999999966862609</x:v>
      </x:c>
      <x:c r="D1498" s="8" t="n">
        <x:f>IF('Near time'!B1495="","",'Near time'!B1495-C1498)</x:f>
        <x:v>0.19089428035682054</x:v>
      </x:c>
      <x:c r="E1498" s="8" t="n">
        <x:f>IF('Far time'!B1495="","",'Far time'!B1495-C1498)</x:f>
        <x:v>0.0008959837929545245</x:v>
      </x:c>
      <x:c r="F1498" s="8" t="n">
        <x:f>IF('Transverse time'!B1495="","",'Transverse time'!B1495-C1498)</x:f>
        <x:v>0.00047640618327982054</x:v>
      </x:c>
      <x:c r="G1498" s="8" t="n">
        <x:f>IF('Reversed time'!B1495="","",'Reversed time'!B1495-C1498)</x:f>
        <x:v>-0.12311582729533299</x:v>
      </x:c>
    </x:row>
    <x:row r="1499">
      <x:c r="A1499" s="8" t="n">
        <x:f>IF('Without ATES'!A1496="","",'Without ATES'!A1496)</x:f>
        <x:v>5684.114583333331</x:v>
      </x:c>
      <x:c r="B1499" s="8" t="str">
        <x:f t="shared" si="23"/>
      </x:c>
      <x:c r="C1499" s="8" t="n">
        <x:f>IF('Without ATES'!B1496="","",'Without ATES'!B1496)</x:f>
        <x:v>11.99999996690748</x:v>
      </x:c>
      <x:c r="D1499" s="8" t="n">
        <x:f>IF('Near time'!B1496="","",'Near time'!B1496-C1499)</x:f>
        <x:v>0.1899159115792486</x:v>
      </x:c>
      <x:c r="E1499" s="8" t="n">
        <x:f>IF('Far time'!B1496="","",'Far time'!B1496-C1499)</x:f>
        <x:v>0.000904308888150851</x:v>
      </x:c>
      <x:c r="F1499" s="8" t="n">
        <x:f>IF('Transverse time'!B1496="","",'Transverse time'!B1496-C1499)</x:f>
        <x:v>0.00039961862586501695</x:v>
      </x:c>
      <x:c r="G1499" s="8" t="n">
        <x:f>IF('Reversed time'!B1496="","",'Reversed time'!B1496-C1499)</x:f>
        <x:v>-0.12320743846927051</x:v>
      </x:c>
    </x:row>
    <x:row r="1500">
      <x:c r="A1500" s="8" t="n">
        <x:f>IF('Without ATES'!A1497="","",'Without ATES'!A1497)</x:f>
        <x:v>5687.916666666664</x:v>
      </x:c>
      <x:c r="B1500" s="8" t="str">
        <x:f t="shared" si="23"/>
      </x:c>
      <x:c r="C1500" s="8" t="n">
        <x:f>IF('Without ATES'!B1497="","",'Without ATES'!B1497)</x:f>
        <x:v>11.999999966952235</x:v>
      </x:c>
      <x:c r="D1500" s="8" t="n">
        <x:f>IF('Near time'!B1497="","",'Near time'!B1497-C1500)</x:f>
        <x:v>0.1890419009132689</x:v>
      </x:c>
      <x:c r="E1500" s="8" t="n">
        <x:f>IF('Far time'!B1497="","",'Far time'!B1497-C1500)</x:f>
        <x:v>0.0009127066801326578</x:v>
      </x:c>
      <x:c r="F1500" s="8" t="n">
        <x:f>IF('Transverse time'!B1497="","",'Transverse time'!B1497-C1500)</x:f>
        <x:v>0.0003277332353253115</x:v>
      </x:c>
      <x:c r="G1500" s="8" t="n">
        <x:f>IF('Reversed time'!B1497="","",'Reversed time'!B1497-C1500)</x:f>
        <x:v>-0.12329240234247862</x:v>
      </x:c>
    </x:row>
    <x:row r="1501">
      <x:c r="A1501" s="8" t="n">
        <x:f>IF('Without ATES'!A1498="","",'Without ATES'!A1498)</x:f>
        <x:v>5691.718749999997</x:v>
      </x:c>
      <x:c r="B1501" s="8" t="str">
        <x:f t="shared" si="23"/>
      </x:c>
      <x:c r="C1501" s="8" t="n">
        <x:f>IF('Without ATES'!B1498="","",'Without ATES'!B1498)</x:f>
        <x:v>11.999999966996864</x:v>
      </x:c>
      <x:c r="D1501" s="8" t="n">
        <x:f>IF('Near time'!B1498="","",'Near time'!B1498-C1501)</x:f>
        <x:v>0.1882658605018861</x:v>
      </x:c>
      <x:c r="E1501" s="8" t="n">
        <x:f>IF('Far time'!B1498="","",'Far time'!B1498-C1501)</x:f>
        <x:v>0.0009211781437450384</x:v>
      </x:c>
      <x:c r="F1501" s="8" t="n">
        <x:f>IF('Transverse time'!B1498="","",'Transverse time'!B1498-C1501)</x:f>
        <x:v>0.00026005640949477993</x:v>
      </x:c>
      <x:c r="G1501" s="8" t="n">
        <x:f>IF('Reversed time'!B1498="","",'Reversed time'!B1498-C1501)</x:f>
        <x:v>-0.12337199915972619</x:v>
      </x:c>
    </x:row>
    <x:row r="1502">
      <x:c r="A1502" s="8" t="n">
        <x:f>IF('Without ATES'!A1499="","",'Without ATES'!A1499)</x:f>
        <x:v>5695.52083333333</x:v>
      </x:c>
      <x:c r="B1502" s="8" t="str">
        <x:f t="shared" si="23"/>
      </x:c>
      <x:c r="C1502" s="8" t="n">
        <x:f>IF('Without ATES'!B1499="","",'Without ATES'!B1499)</x:f>
        <x:v>11.99999996704138</x:v>
      </x:c>
      <x:c r="D1502" s="8" t="n">
        <x:f>IF('Near time'!B1499="","",'Near time'!B1499-C1502)</x:f>
        <x:v>0.18758273543221726</x:v>
      </x:c>
      <x:c r="E1502" s="8" t="n">
        <x:f>IF('Far time'!B1499="","",'Far time'!B1499-C1502)</x:f>
        <x:v>0.0009297186244854316</x:v>
      </x:c>
      <x:c r="F1502" s="8" t="n">
        <x:f>IF('Transverse time'!B1499="","",'Transverse time'!B1499-C1502)</x:f>
        <x:v>0.00019598425225275662</x:v>
      </x:c>
      <x:c r="G1502" s="8" t="n">
        <x:f>IF('Reversed time'!B1499="","",'Reversed time'!B1499-C1502)</x:f>
        <x:v>-0.12344716047884674</x:v>
      </x:c>
    </x:row>
    <x:row r="1503">
      <x:c r="A1503" s="8" t="n">
        <x:f>IF('Without ATES'!A1500="","",'Without ATES'!A1500)</x:f>
        <x:v>5699.322916666663</x:v>
      </x:c>
      <x:c r="B1503" s="8" t="str">
        <x:f t="shared" si="23"/>
      </x:c>
      <x:c r="C1503" s="8" t="n">
        <x:f>IF('Without ATES'!B1500="","",'Without ATES'!B1500)</x:f>
        <x:v>11.999999967085783</x:v>
      </x:c>
      <x:c r="D1503" s="8" t="n">
        <x:f>IF('Near time'!B1500="","",'Near time'!B1500-C1503)</x:f>
        <x:v>0.18698819488033003</x:v>
      </x:c>
      <x:c r="E1503" s="8" t="n">
        <x:f>IF('Far time'!B1500="","",'Far time'!B1500-C1503)</x:f>
        <x:v>0.0009383256974793142</x:v>
      </x:c>
      <x:c r="F1503" s="8" t="n">
        <x:f>IF('Transverse time'!B1500="","",'Transverse time'!B1500-C1503)</x:f>
        <x:v>0.00013500182324932553</x:v>
      </x:c>
      <x:c r="G1503" s="8" t="n">
        <x:f>IF('Reversed time'!B1500="","",'Reversed time'!B1500-C1503)</x:f>
        <x:v>-0.12351854789287131</x:v>
      </x:c>
    </x:row>
    <x:row r="1504">
      <x:c r="A1504" s="8" t="n">
        <x:f>IF('Without ATES'!A1501="","",'Without ATES'!A1501)</x:f>
        <x:v>5703.124999999996</x:v>
      </x:c>
      <x:c r="B1504" s="8" t="str">
        <x:f t="shared" si="23"/>
      </x:c>
      <x:c r="C1504" s="8" t="n">
        <x:f>IF('Without ATES'!B1501="","",'Without ATES'!B1501)</x:f>
        <x:v>11.999999967130075</x:v>
      </x:c>
      <x:c r="D1504" s="8" t="n">
        <x:f>IF('Near time'!B1501="","",'Near time'!B1501-C1504)</x:f>
        <x:v>0.1864782150013209</x:v>
      </x:c>
      <x:c r="E1504" s="8" t="n">
        <x:f>IF('Far time'!B1501="","",'Far time'!B1501-C1504)</x:f>
        <x:v>0.0009469963167045847</x:v>
      </x:c>
      <x:c r="F1504" s="8" t="n">
        <x:f>IF('Transverse time'!B1501="","",'Transverse time'!B1501-C1504)</x:f>
        <x:v>0.00007665065316864172</x:v>
      </x:c>
      <x:c r="G1504" s="8" t="n">
        <x:f>IF('Reversed time'!B1501="","",'Reversed time'!B1501-C1504)</x:f>
        <x:v>-0.12358669501123032</x:v>
      </x:c>
    </x:row>
    <x:row r="1505">
      <x:c r="A1505" s="8" t="n">
        <x:f>IF('Without ATES'!A1502="","",'Without ATES'!A1502)</x:f>
        <x:v>5706.927083333329</x:v>
      </x:c>
      <x:c r="B1505" s="8" t="str">
        <x:f t="shared" si="23"/>
      </x:c>
      <x:c r="C1505" s="8" t="n">
        <x:f>IF('Without ATES'!B1502="","",'Without ATES'!B1502)</x:f>
        <x:v>11.999999967174253</x:v>
      </x:c>
      <x:c r="D1505" s="8" t="n">
        <x:f>IF('Near time'!B1502="","",'Near time'!B1502-C1505)</x:f>
        <x:v>0.1860488836692955</x:v>
      </x:c>
      <x:c r="E1505" s="8" t="n">
        <x:f>IF('Far time'!B1502="","",'Far time'!B1502-C1505)</x:f>
        <x:v>0.0009557479625268428</x:v>
      </x:c>
      <x:c r="F1505" s="8" t="n">
        <x:f>IF('Transverse time'!B1502="","",'Transverse time'!B1502-C1505)</x:f>
        <x:v>0.000020522874324413465</x:v>
      </x:c>
      <x:c r="G1505" s="8" t="n">
        <x:f>IF('Reversed time'!B1502="","",'Reversed time'!B1502-C1505)</x:f>
        <x:v>-0.12365202284096988</x:v>
      </x:c>
    </x:row>
    <x:row r="1506">
      <x:c r="A1506" s="8" t="n">
        <x:f>IF('Without ATES'!A1503="","",'Without ATES'!A1503)</x:f>
        <x:v>5710.729166666662</x:v>
      </x:c>
      <x:c r="B1506" s="8" t="str">
        <x:f t="shared" si="23"/>
      </x:c>
      <x:c r="C1506" s="8" t="n">
        <x:f>IF('Without ATES'!B1503="","",'Without ATES'!B1503)</x:f>
        <x:v>11.999999967218312</x:v>
      </x:c>
      <x:c r="D1506" s="8" t="n">
        <x:f>IF('Near time'!B1503="","",'Near time'!B1503-C1506)</x:f>
        <x:v>0.18569626861145316</x:v>
      </x:c>
      <x:c r="E1506" s="8" t="n">
        <x:f>IF('Far time'!B1503="","",'Far time'!B1503-C1506)</x:f>
        <x:v>0.0009645653239473972</x:v>
      </x:c>
      <x:c r="F1506" s="8" t="n">
        <x:f>IF('Transverse time'!B1503="","",'Transverse time'!B1503-C1506)</x:f>
        <x:v>-0.00003374056946015003</x:v>
      </x:c>
      <x:c r="G1506" s="8" t="n">
        <x:f>IF('Reversed time'!B1503="","",'Reversed time'!B1503-C1506)</x:f>
        <x:v>-0.12371488609957915</x:v>
      </x:c>
    </x:row>
    <x:row r="1507">
      <x:c r="A1507" s="8" t="n">
        <x:f>IF('Without ATES'!A1504="","",'Without ATES'!A1504)</x:f>
        <x:v>5714.531249999995</x:v>
      </x:c>
      <x:c r="B1507" s="8" t="str">
        <x:f t="shared" si="23"/>
      </x:c>
      <x:c r="C1507" s="8" t="n">
        <x:f>IF('Without ATES'!B1504="","",'Without ATES'!B1504)</x:f>
        <x:v>11.999999967262259</x:v>
      </x:c>
      <x:c r="D1507" s="8" t="n">
        <x:f>IF('Near time'!B1504="","",'Near time'!B1504-C1507)</x:f>
        <x:v>0.18541637400540267</x:v>
      </x:c>
      <x:c r="E1507" s="8" t="n">
        <x:f>IF('Far time'!B1504="","",'Far time'!B1504-C1507)</x:f>
        <x:v>0.0009734498047020423</x:v>
      </x:c>
      <x:c r="F1507" s="8" t="n">
        <x:f>IF('Transverse time'!B1504="","",'Transverse time'!B1504-C1507)</x:f>
        <x:v>-0.00008645424122555312</x:v>
      </x:c>
      <x:c r="G1507" s="8" t="n">
        <x:f>IF('Reversed time'!B1504="","",'Reversed time'!B1504-C1507)</x:f>
        <x:v>-0.1237755781762857</x:v>
      </x:c>
    </x:row>
    <x:row r="1508">
      <x:c r="A1508" s="8" t="n">
        <x:f>IF('Without ATES'!A1505="","",'Without ATES'!A1505)</x:f>
        <x:v>5718.3333333333285</x:v>
      </x:c>
      <x:c r="B1508" s="8" t="str">
        <x:f t="shared" si="23"/>
      </x:c>
      <x:c r="C1508" s="8" t="n">
        <x:f>IF('Without ATES'!B1505="","",'Without ATES'!B1505)</x:f>
        <x:v>11.999999967306083</x:v>
      </x:c>
      <x:c r="D1508" s="8" t="n">
        <x:f>IF('Near time'!B1505="","",'Near time'!B1505-C1508)</x:f>
        <x:v>0.18520512116964127</x:v>
      </x:c>
      <x:c r="E1508" s="8" t="n">
        <x:f>IF('Far time'!B1505="","",'Far time'!B1505-C1508)</x:f>
        <x:v>0.0009824012649062297</x:v>
      </x:c>
      <x:c r="F1508" s="8" t="n">
        <x:f>IF('Transverse time'!B1505="","",'Transverse time'!B1505-C1508)</x:f>
        <x:v>-0.00013789197809011</x:v>
      </x:c>
      <x:c r="G1508" s="8" t="n">
        <x:f>IF('Reversed time'!B1505="","",'Reversed time'!B1505-C1508)</x:f>
        <x:v>-0.12383435415477884</x:v>
      </x:c>
    </x:row>
    <x:row r="1509">
      <x:c r="A1509" s="8" t="n">
        <x:f>IF('Without ATES'!A1506="","",'Without ATES'!A1506)</x:f>
        <x:v>5722.1354166666615</x:v>
      </x:c>
      <x:c r="B1509" s="8" t="str">
        <x:f t="shared" si="23"/>
      </x:c>
      <x:c r="C1509" s="8" t="n">
        <x:f>IF('Without ATES'!B1506="","",'Without ATES'!B1506)</x:f>
        <x:v>11.999999967349801</x:v>
      </x:c>
      <x:c r="D1509" s="8" t="n">
        <x:f>IF('Near time'!B1506="","",'Near time'!B1506-C1509)</x:f>
        <x:v>0.18505836221986094</x:v>
      </x:c>
      <x:c r="E1509" s="8" t="n">
        <x:f>IF('Far time'!B1506="","",'Far time'!B1506-C1509)</x:f>
        <x:v>0.000991419918051406</x:v>
      </x:c>
      <x:c r="F1509" s="8" t="n">
        <x:f>IF('Transverse time'!B1506="","",'Transverse time'!B1506-C1509)</x:f>
        <x:v>-0.0001882907409598289</x:v>
      </x:c>
      <x:c r="G1509" s="8" t="n">
        <x:f>IF('Reversed time'!B1506="","",'Reversed time'!B1506-C1509)</x:f>
        <x:v>-0.12389144229657845</x:v>
      </x:c>
    </x:row>
    <x:row r="1510">
      <x:c r="A1510" s="8" t="n">
        <x:f>IF('Without ATES'!A1507="","",'Without ATES'!A1507)</x:f>
        <x:v>5725.9374999999945</x:v>
      </x:c>
      <x:c r="B1510" s="8" t="str">
        <x:f t="shared" si="23"/>
      </x:c>
      <x:c r="C1510" s="8" t="n">
        <x:f>IF('Without ATES'!B1507="","",'Without ATES'!B1507)</x:f>
        <x:v>11.999999967393403</x:v>
      </x:c>
      <x:c r="D1510" s="8" t="n">
        <x:f>IF('Near time'!B1507="","",'Near time'!B1507-C1510)</x:f>
        <x:v>0.18497188132729114</x:v>
      </x:c>
      <x:c r="E1510" s="8" t="n">
        <x:f>IF('Far time'!B1507="","",'Far time'!B1507-C1510)</x:f>
        <x:v>0.0010005072494774225</x:v>
      </x:c>
      <x:c r="F1510" s="8" t="n">
        <x:f>IF('Transverse time'!B1507="","",'Transverse time'!B1507-C1510)</x:f>
        <x:v>-0.00023785432910017335</x:v>
      </x:c>
      <x:c r="G1510" s="8" t="n">
        <x:f>IF('Reversed time'!B1507="","",'Reversed time'!B1507-C1510)</x:f>
        <x:v>-0.12394704220701414</x:v>
      </x:c>
    </x:row>
    <x:row r="1511">
      <x:c r="A1511" s="8" t="n">
        <x:f>IF('Without ATES'!A1508="","",'Without ATES'!A1508)</x:f>
        <x:v>5729.739583333328</x:v>
      </x:c>
      <x:c r="B1511" s="8" t="str">
        <x:f t="shared" si="23"/>
      </x:c>
      <x:c r="C1511" s="8" t="n">
        <x:f>IF('Without ATES'!B1508="","",'Without ATES'!B1508)</x:f>
        <x:v>11.99999996743689</x:v>
      </x:c>
      <x:c r="D1511" s="8" t="n">
        <x:f>IF('Near time'!B1508="","",'Near time'!B1508-C1511)</x:f>
        <x:v>0.18494142669652547</x:v>
      </x:c>
      <x:c r="E1511" s="8" t="n">
        <x:f>IF('Far time'!B1508="","",'Far time'!B1508-C1511)</x:f>
        <x:v>0.0010096663960510455</x:v>
      </x:c>
      <x:c r="F1511" s="8" t="n">
        <x:f>IF('Transverse time'!B1508="","",'Transverse time'!B1508-C1511)</x:f>
        <x:v>-0.0002867569863465036</x:v>
      </x:c>
      <x:c r="G1511" s="8" t="n">
        <x:f>IF('Reversed time'!B1508="","",'Reversed time'!B1508-C1511)</x:f>
        <x:v>-0.12400132987641577</x:v>
      </x:c>
    </x:row>
    <x:row r="1512">
      <x:c r="A1512" s="8" t="n">
        <x:f>IF('Without ATES'!A1509="","",'Without ATES'!A1509)</x:f>
        <x:v>5733.541666666661</x:v>
      </x:c>
      <x:c r="B1512" s="8" t="str">
        <x:f t="shared" si="23"/>
      </x:c>
      <x:c r="C1512" s="8" t="n">
        <x:f>IF('Without ATES'!B1509="","",'Without ATES'!B1509)</x:f>
        <x:v>11.999999967480266</x:v>
      </x:c>
      <x:c r="D1512" s="8" t="n">
        <x:f>IF('Near time'!B1509="","",'Near time'!B1509-C1512)</x:f>
        <x:v>0.18496273220659276</x:v>
      </x:c>
      <x:c r="E1512" s="8" t="n">
        <x:f>IF('Far time'!B1509="","",'Far time'!B1509-C1512)</x:f>
        <x:v>0.001018894599980058</x:v>
      </x:c>
      <x:c r="F1512" s="8" t="n">
        <x:f>IF('Transverse time'!B1509="","",'Transverse time'!B1509-C1512)</x:f>
        <x:v>-0.000335146940539488</x:v>
      </x:c>
      <x:c r="G1512" s="8" t="n">
        <x:f>IF('Reversed time'!B1509="","",'Reversed time'!B1509-C1512)</x:f>
        <x:v>-0.12405446083432103</x:v>
      </x:c>
    </x:row>
    <x:row r="1513">
      <x:c r="A1513" s="8" t="n">
        <x:f>IF('Without ATES'!A1510="","",'Without ATES'!A1510)</x:f>
        <x:v>5737.343749999994</x:v>
      </x:c>
      <x:c r="B1513" s="8" t="str">
        <x:f t="shared" si="23"/>
      </x:c>
      <x:c r="C1513" s="8" t="n">
        <x:f>IF('Without ATES'!B1510="","",'Without ATES'!B1510)</x:f>
        <x:v>11.99999996752352</x:v>
      </x:c>
      <x:c r="D1513" s="8" t="n">
        <x:f>IF('Near time'!B1510="","",'Near time'!B1510-C1513)</x:f>
        <x:v>0.1850315386195973</x:v>
      </x:c>
      <x:c r="E1513" s="8" t="n">
        <x:f>IF('Far time'!B1510="","",'Far time'!B1510-C1513)</x:f>
        <x:v>0.0010281903131925674</x:v>
      </x:c>
      <x:c r="F1513" s="8" t="n">
        <x:f>IF('Transverse time'!B1510="","",'Transverse time'!B1510-C1513)</x:f>
        <x:v>-0.0003831494835395688</x:v>
      </x:c>
      <x:c r="G1513" s="8" t="n">
        <x:f>IF('Reversed time'!B1510="","",'Reversed time'!B1510-C1513)</x:f>
        <x:v>-0.12410657239197853</x:v>
      </x:c>
    </x:row>
    <x:row r="1514">
      <x:c r="A1514" s="8" t="n">
        <x:f>IF('Without ATES'!A1511="","",'Without ATES'!A1511)</x:f>
        <x:v>5741.145833333327</x:v>
      </x:c>
      <x:c r="B1514" s="8" t="str">
        <x:f t="shared" si="23"/>
      </x:c>
      <x:c r="C1514" s="8" t="n">
        <x:f>IF('Without ATES'!B1511="","",'Without ATES'!B1511)</x:f>
        <x:v>11.999999967566671</x:v>
      </x:c>
      <x:c r="D1514" s="8" t="n">
        <x:f>IF('Near time'!B1511="","",'Near time'!B1511-C1514)</x:f>
        <x:v>0.185143615889503</x:v>
      </x:c>
      <x:c r="E1514" s="8" t="n">
        <x:f>IF('Far time'!B1511="","",'Far time'!B1511-C1514)</x:f>
        <x:v>0.0010375546632381827</x:v>
      </x:c>
      <x:c r="F1514" s="8" t="n">
        <x:f>IF('Transverse time'!B1511="","",'Transverse time'!B1511-C1514)</x:f>
        <x:v>-0.0004308701739361709</x:v>
      </x:c>
      <x:c r="G1514" s="8" t="n">
        <x:f>IF('Reversed time'!B1511="","",'Reversed time'!B1511-C1514)</x:f>
        <x:v>-0.12415778580399817</x:v>
      </x:c>
    </x:row>
    <x:row r="1515">
      <x:c r="A1515" s="8" t="n">
        <x:f>IF('Without ATES'!A1512="","",'Without ATES'!A1512)</x:f>
        <x:v>5744.94791666666</x:v>
      </x:c>
      <x:c r="B1515" s="8" t="str">
        <x:f t="shared" si="23"/>
      </x:c>
      <x:c r="C1515" s="8" t="n">
        <x:f>IF('Without ATES'!B1512="","",'Without ATES'!B1512)</x:f>
        <x:v>11.999999967609709</x:v>
      </x:c>
      <x:c r="D1515" s="8" t="n">
        <x:f>IF('Near time'!B1512="","",'Near time'!B1512-C1515)</x:f>
        <x:v>0.1852947805074372</x:v>
      </x:c>
      <x:c r="E1515" s="8" t="n">
        <x:f>IF('Far time'!B1512="","",'Far time'!B1512-C1515)</x:f>
        <x:v>0.0010469885933552803</x:v>
      </x:c>
      <x:c r="F1515" s="8" t="n">
        <x:f>IF('Transverse time'!B1512="","",'Transverse time'!B1512-C1515)</x:f>
        <x:v>-0.0004783969642403463</x:v>
      </x:c>
      <x:c r="G1515" s="8" t="n">
        <x:f>IF('Reversed time'!B1512="","",'Reversed time'!B1512-C1515)</x:f>
        <x:v>-0.12420820789599141</x:v>
      </x:c>
    </x:row>
    <x:row r="1516">
      <x:c r="A1516" s="8" t="n">
        <x:f>IF('Without ATES'!A1513="","",'Without ATES'!A1513)</x:f>
        <x:v>5748.749999999993</x:v>
      </x:c>
      <x:c r="B1516" s="8" t="str">
        <x:f t="shared" si="23"/>
      </x:c>
      <x:c r="C1516" s="8" t="n">
        <x:f>IF('Without ATES'!B1513="","",'Without ATES'!B1513)</x:f>
        <x:v>11.999999967652634</x:v>
      </x:c>
      <x:c r="D1516" s="8" t="n">
        <x:f>IF('Near time'!B1513="","",'Near time'!B1513-C1516)</x:f>
        <x:v>0.1854809129025874</x:v>
      </x:c>
      <x:c r="E1516" s="8" t="n">
        <x:f>IF('Far time'!B1513="","",'Far time'!B1513-C1516)</x:f>
        <x:v>0.0010564924512017626</x:v>
      </x:c>
      <x:c r="F1516" s="8" t="n">
        <x:f>IF('Transverse time'!B1513="","",'Transverse time'!B1513-C1516)</x:f>
        <x:v>-0.0005258040226383542</x:v>
      </x:c>
      <x:c r="G1516" s="8" t="n">
        <x:f>IF('Reversed time'!B1513="","",'Reversed time'!B1513-C1516)</x:f>
        <x:v>-0.12425793288247355</x:v>
      </x:c>
    </x:row>
    <x:row r="1517">
      <x:c r="A1517" s="8" t="n">
        <x:f>IF('Without ATES'!A1514="","",'Without ATES'!A1514)</x:f>
        <x:v>5752.552083333326</x:v>
      </x:c>
      <x:c r="B1517" s="8" t="str">
        <x:f t="shared" si="23"/>
      </x:c>
      <x:c r="C1517" s="8" t="n">
        <x:f>IF('Without ATES'!B1514="","",'Without ATES'!B1514)</x:f>
        <x:v>11.99999996769545</x:v>
      </x:c>
      <x:c r="D1517" s="8" t="n">
        <x:f>IF('Near time'!B1514="","",'Near time'!B1514-C1517)</x:f>
        <x:v>0.18569797028228763</x:v>
      </x:c>
      <x:c r="E1517" s="8" t="n">
        <x:f>IF('Far time'!B1514="","",'Far time'!B1514-C1517)</x:f>
        <x:v>0.0010660662376569263</x:v>
      </x:c>
      <x:c r="F1517" s="8" t="n">
        <x:f>IF('Transverse time'!B1514="","",'Transverse time'!B1514-C1517)</x:f>
        <x:v>-0.000573151798789695</x:v>
      </x:c>
      <x:c r="G1517" s="8" t="n">
        <x:f>IF('Reversed time'!B1514="","",'Reversed time'!B1514-C1517)</x:f>
        <x:v>-0.12430704368599521</x:v>
      </x:c>
    </x:row>
    <x:row r="1518">
      <x:c r="A1518" s="8" t="n">
        <x:f>IF('Without ATES'!A1515="","",'Without ATES'!A1515)</x:f>
        <x:v>5756.354166666659</x:v>
      </x:c>
      <x:c r="B1518" s="8" t="str">
        <x:f t="shared" si="23"/>
      </x:c>
      <x:c r="C1518" s="8" t="n">
        <x:f>IF('Without ATES'!B1515="","",'Without ATES'!B1515)</x:f>
        <x:v>11.99999996773815</x:v>
      </x:c>
      <x:c r="D1518" s="8" t="n">
        <x:f>IF('Near time'!B1515="","",'Near time'!B1515-C1518)</x:f>
        <x:v>0.18594199949680146</x:v>
      </x:c>
      <x:c r="E1518" s="8" t="n">
        <x:f>IF('Far time'!B1515="","",'Far time'!B1515-C1518)</x:f>
        <x:v>0.0010757096497986396</x:v>
      </x:c>
      <x:c r="F1518" s="8" t="n">
        <x:f>IF('Transverse time'!B1515="","",'Transverse time'!B1515-C1518)</x:f>
        <x:v>-0.0006204907422997508</x:v>
      </x:c>
      <x:c r="G1518" s="8" t="n">
        <x:f>IF('Reversed time'!B1515="","",'Reversed time'!B1515-C1518)</x:f>
        <x:v>-0.1243556134882251</x:v>
      </x:c>
    </x:row>
    <x:row r="1519">
      <x:c r="A1519" s="8" t="n">
        <x:f>IF('Without ATES'!A1516="","",'Without ATES'!A1516)</x:f>
        <x:v>5760.156249999992</x:v>
      </x:c>
      <x:c r="B1519" s="8" t="str">
        <x:f t="shared" si="23"/>
      </x:c>
      <x:c r="C1519" s="8" t="n">
        <x:f>IF('Without ATES'!B1516="","",'Without ATES'!B1516)</x:f>
        <x:v>11.999999967780733</x:v>
      </x:c>
      <x:c r="D1519" s="8" t="n">
        <x:f>IF('Near time'!B1516="","",'Near time'!B1516-C1519)</x:f>
        <x:v>0.18620914568266045</x:v>
      </x:c>
      <x:c r="E1519" s="8" t="n">
        <x:f>IF('Far time'!B1516="","",'Far time'!B1516-C1519)</x:f>
        <x:v>0.001085423059194568</x:v>
      </x:c>
      <x:c r="F1519" s="8" t="n">
        <x:f>IF('Transverse time'!B1516="","",'Transverse time'!B1516-C1519)</x:f>
        <x:v>-0.0006678616071980059</x:v>
      </x:c>
      <x:c r="G1519" s="8" t="n">
        <x:f>IF('Reversed time'!B1516="","",'Reversed time'!B1516-C1519)</x:f>
        <x:v>-0.12440370680648982</x:v>
      </x:c>
    </x:row>
    <x:row r="1520">
      <x:c r="A1520" s="8" t="n">
        <x:f>IF('Without ATES'!A1517="","",'Without ATES'!A1517)</x:f>
        <x:v>5763.958333333325</x:v>
      </x:c>
      <x:c r="B1520" s="8" t="str">
        <x:f t="shared" si="23"/>
      </x:c>
      <x:c r="C1520" s="8" t="n">
        <x:f>IF('Without ATES'!B1517="","",'Without ATES'!B1517)</x:f>
        <x:v>11.999999967823202</x:v>
      </x:c>
      <x:c r="D1520" s="8" t="n">
        <x:f>IF('Near time'!B1517="","",'Near time'!B1517-C1520)</x:f>
        <x:v>0.186495662344905</x:v>
      </x:c>
      <x:c r="E1520" s="8" t="n">
        <x:f>IF('Far time'!B1517="","",'Far time'!B1517-C1520)</x:f>
        <x:v>0.0010952067330176618</x:v>
      </x:c>
      <x:c r="F1520" s="8" t="n">
        <x:f>IF('Transverse time'!B1517="","",'Transverse time'!B1517-C1520)</x:f>
        <x:v>-0.0007152978992870374</x:v>
      </x:c>
      <x:c r="G1520" s="8" t="n">
        <x:f>IF('Reversed time'!B1517="","",'Reversed time'!B1517-C1520)</x:f>
        <x:v>-0.12445138081206508</x:v>
      </x:c>
    </x:row>
    <x:row r="1521">
      <x:c r="A1521" s="8" t="n">
        <x:f>IF('Without ATES'!A1518="","",'Without ATES'!A1518)</x:f>
        <x:v>5767.760416666658</x:v>
      </x:c>
      <x:c r="B1521" s="8" t="str">
        <x:f t="shared" si="23"/>
      </x:c>
      <x:c r="C1521" s="8" t="n">
        <x:f>IF('Without ATES'!B1518="","",'Without ATES'!B1518)</x:f>
        <x:v>11.999999967865566</x:v>
      </x:c>
      <x:c r="D1521" s="8" t="n">
        <x:f>IF('Near time'!B1518="","",'Near time'!B1518-C1521)</x:f>
        <x:v>0.18679791488906616</x:v>
      </x:c>
      <x:c r="E1521" s="8" t="n">
        <x:f>IF('Far time'!B1518="","",'Far time'!B1518-C1521)</x:f>
        <x:v>0.0011050611292766632</x:v>
      </x:c>
      <x:c r="F1521" s="8" t="n">
        <x:f>IF('Transverse time'!B1518="","",'Transverse time'!B1518-C1521)</x:f>
        <x:v>-0.0007628264243866312</x:v>
      </x:c>
      <x:c r="G1521" s="8" t="n">
        <x:f>IF('Reversed time'!B1518="","",'Reversed time'!B1518-C1521)</x:f>
        <x:v>-0.12449868615430049</x:v>
      </x:c>
    </x:row>
    <x:row r="1522">
      <x:c r="A1522" s="8" t="n">
        <x:f>IF('Without ATES'!A1519="","",'Without ATES'!A1519)</x:f>
        <x:v>5771.562499999991</x:v>
      </x:c>
      <x:c r="B1522" s="8" t="str">
        <x:f t="shared" si="23"/>
      </x:c>
      <x:c r="C1522" s="8" t="n">
        <x:f>IF('Without ATES'!B1519="","",'Without ATES'!B1519)</x:f>
        <x:v>11.999999967907817</x:v>
      </x:c>
      <x:c r="D1522" s="8" t="n">
        <x:f>IF('Near time'!B1519="","",'Near time'!B1519-C1522)</x:f>
        <x:v>0.18711238528855034</x:v>
      </x:c>
      <x:c r="E1522" s="8" t="n">
        <x:f>IF('Far time'!B1519="","",'Far time'!B1519-C1522)</x:f>
        <x:v>0.0011149860959953628</x:v>
      </x:c>
      <x:c r="F1522" s="8" t="n">
        <x:f>IF('Transverse time'!B1519="","",'Transverse time'!B1519-C1522)</x:f>
        <x:v>-0.0008104691851595902</x:v>
      </x:c>
      <x:c r="G1522" s="8" t="n">
        <x:f>IF('Reversed time'!B1519="","",'Reversed time'!B1519-C1522)</x:f>
        <x:v>-0.12454566809181777</x:v>
      </x:c>
    </x:row>
    <x:row r="1523">
      <x:c r="A1523" s="8" t="n">
        <x:f>IF('Without ATES'!A1520="","",'Without ATES'!A1520)</x:f>
        <x:v>5775.364583333324</x:v>
      </x:c>
      <x:c r="B1523" s="8" t="str">
        <x:f t="shared" si="23"/>
      </x:c>
      <x:c r="C1523" s="8" t="n">
        <x:f>IF('Without ATES'!B1520="","",'Without ATES'!B1520)</x:f>
        <x:v>11.999999967949956</x:v>
      </x:c>
      <x:c r="D1523" s="8" t="n">
        <x:f>IF('Near time'!B1520="","",'Near time'!B1520-C1523)</x:f>
        <x:v>0.18743567693546126</x:v>
      </x:c>
      <x:c r="E1523" s="8" t="n">
        <x:f>IF('Far time'!B1520="","",'Far time'!B1520-C1523)</x:f>
        <x:v>0.0011249824699657296</x:v>
      </x:c>
      <x:c r="F1523" s="8" t="n">
        <x:f>IF('Transverse time'!B1520="","",'Transverse time'!B1520-C1523)</x:f>
        <x:v>-0.000858243332590547</x:v>
      </x:c>
      <x:c r="G1523" s="8" t="n">
        <x:f>IF('Reversed time'!B1520="","",'Reversed time'!B1520-C1523)</x:f>
        <x:v>-0.12459236704548893</x:v>
      </x:c>
    </x:row>
    <x:row r="1524">
      <x:c r="A1524" s="8" t="n">
        <x:f>IF('Without ATES'!A1521="","",'Without ATES'!A1521)</x:f>
        <x:v>5779.166666666657</x:v>
      </x:c>
      <x:c r="B1524" s="8" t="str">
        <x:f t="shared" si="23"/>
      </x:c>
      <x:c r="C1524" s="8" t="n">
        <x:f>IF('Without ATES'!B1521="","",'Without ATES'!B1521)</x:f>
        <x:v>11.99999996799199</x:v>
      </x:c>
      <x:c r="D1524" s="8" t="n">
        <x:f>IF('Near time'!B1521="","",'Near time'!B1521-C1524)</x:f>
        <x:v>0.18776451767587865</x:v>
      </x:c>
      <x:c r="E1524" s="8" t="n">
        <x:f>IF('Far time'!B1521="","",'Far time'!B1521-C1524)</x:f>
        <x:v>0.0011350571559365363</x:v>
      </x:c>
      <x:c r="F1524" s="8" t="n">
        <x:f>IF('Transverse time'!B1521="","",'Transverse time'!B1521-C1524)</x:f>
        <x:v>-0.0009061672941932386</x:v>
      </x:c>
      <x:c r="G1524" s="8" t="n">
        <x:f>IF('Reversed time'!B1521="","",'Reversed time'!B1521-C1524)</x:f>
        <x:v>-0.12463881961863699</x:v>
      </x:c>
    </x:row>
    <x:row r="1525">
      <x:c r="A1525" s="8" t="n">
        <x:f>IF('Without ATES'!A1522="","",'Without ATES'!A1522)</x:f>
        <x:v>5782.96874999999</x:v>
      </x:c>
      <x:c r="B1525" s="8" t="str">
        <x:f t="shared" si="23"/>
      </x:c>
      <x:c r="C1525" s="8" t="n">
        <x:f>IF('Without ATES'!B1522="","",'Without ATES'!B1522)</x:f>
        <x:v>11.999999968033904</x:v>
      </x:c>
      <x:c r="D1525" s="8" t="n">
        <x:f>IF('Near time'!B1522="","",'Near time'!B1522-C1525)</x:f>
        <x:v>0.18809576040992937</x:v>
      </x:c>
      <x:c r="E1525" s="8" t="n">
        <x:f>IF('Far time'!B1522="","",'Far time'!B1522-C1525)</x:f>
        <x:v>0.0011452049852707091</x:v>
      </x:c>
      <x:c r="F1525" s="8" t="n">
        <x:f>IF('Transverse time'!B1522="","",'Transverse time'!B1522-C1525)</x:f>
        <x:v>-0.0009542482082043335</x:v>
      </x:c>
      <x:c r="G1525" s="8" t="n">
        <x:f>IF('Reversed time'!B1522="","",'Reversed time'!B1522-C1525)</x:f>
        <x:v>-0.12468505884817915</x:v>
      </x:c>
    </x:row>
    <x:row r="1526">
      <x:c r="A1526" s="8" t="n">
        <x:f>IF('Without ATES'!A1523="","",'Without ATES'!A1523)</x:f>
        <x:v>5786.770833333323</x:v>
      </x:c>
      <x:c r="B1526" s="8" t="str">
        <x:f t="shared" si="23"/>
      </x:c>
      <x:c r="C1526" s="8" t="n">
        <x:f>IF('Without ATES'!B1523="","",'Without ATES'!B1523)</x:f>
        <x:v>11.999999968075711</x:v>
      </x:c>
      <x:c r="D1526" s="8" t="n">
        <x:f>IF('Near time'!B1523="","",'Near time'!B1523-C1526)</x:f>
        <x:v>0.1884263834753508</x:v>
      </x:c>
      <x:c r="E1526" s="8" t="n">
        <x:f>IF('Far time'!B1523="","",'Far time'!B1523-C1526)</x:f>
        <x:v>0.0011554233029347216</x:v>
      </x:c>
      <x:c r="F1526" s="8" t="n">
        <x:f>IF('Transverse time'!B1523="","",'Transverse time'!B1523-C1526)</x:f>
        <x:v>-0.0010024944633197919</x:v>
      </x:c>
      <x:c r="G1526" s="8" t="n">
        <x:f>IF('Reversed time'!B1523="","",'Reversed time'!B1523-C1526)</x:f>
        <x:v>-0.124731115871624</x:v>
      </x:c>
    </x:row>
    <x:row r="1527">
      <x:c r="A1527" s="8" t="n">
        <x:f>IF('Without ATES'!A1524="","",'Without ATES'!A1524)</x:f>
        <x:v>5790.572916666656</x:v>
      </x:c>
      <x:c r="B1527" s="8" t="str">
        <x:f t="shared" si="23"/>
      </x:c>
      <x:c r="C1527" s="8" t="n">
        <x:f>IF('Without ATES'!B1524="","",'Without ATES'!B1524)</x:f>
        <x:v>11.99999996811741</x:v>
      </x:c>
      <x:c r="D1527" s="8" t="n">
        <x:f>IF('Near time'!B1524="","",'Near time'!B1524-C1527)</x:f>
        <x:v>0.18875349076088277</x:v>
      </x:c>
      <x:c r="E1527" s="8" t="n">
        <x:f>IF('Far time'!B1524="","",'Far time'!B1524-C1527)</x:f>
        <x:v>0.0011657128527406968</x:v>
      </x:c>
      <x:c r="F1527" s="8" t="n">
        <x:f>IF('Transverse time'!B1524="","",'Transverse time'!B1524-C1527)</x:f>
        <x:v>-0.0010509131684042217</x:v>
      </x:c>
      <x:c r="G1527" s="8" t="n">
        <x:f>IF('Reversed time'!B1524="","",'Reversed time'!B1524-C1527)</x:f>
        <x:v>-0.12477701810152553</x:v>
      </x:c>
    </x:row>
    <x:row r="1528">
      <x:c r="A1528" s="8" t="n">
        <x:f>IF('Without ATES'!A1525="","",'Without ATES'!A1525)</x:f>
        <x:v>5794.374999999989</x:v>
      </x:c>
      <x:c r="B1528" s="8" t="str">
        <x:f t="shared" si="23"/>
      </x:c>
      <x:c r="C1528" s="8" t="n">
        <x:f>IF('Without ATES'!B1525="","",'Without ATES'!B1525)</x:f>
        <x:v>11.999999968158996</x:v>
      </x:c>
      <x:c r="D1528" s="8" t="n">
        <x:f>IF('Near time'!B1525="","",'Near time'!B1525-C1528)</x:f>
        <x:v>0.18907431035353284</x:v>
      </x:c>
      <x:c r="E1528" s="8" t="n">
        <x:f>IF('Far time'!B1525="","",'Far time'!B1525-C1528)</x:f>
        <x:v>0.0011760743117807948</x:v>
      </x:c>
      <x:c r="F1528" s="8" t="n">
        <x:f>IF('Transverse time'!B1525="","",'Transverse time'!B1525-C1528)</x:f>
        <x:v>-0.0010995102918940347</x:v>
      </x:c>
      <x:c r="G1528" s="8" t="n">
        <x:f>IF('Reversed time'!B1525="","",'Reversed time'!B1525-C1528)</x:f>
        <x:v>-0.12482279172161803</x:v>
      </x:c>
    </x:row>
    <x:row r="1529">
      <x:c r="A1529" s="8" t="n">
        <x:f>IF('Without ATES'!A1526="","",'Without ATES'!A1526)</x:f>
        <x:v>5798.177083333322</x:v>
      </x:c>
      <x:c r="B1529" s="8" t="str">
        <x:f t="shared" si="23"/>
      </x:c>
      <x:c r="C1529" s="8" t="n">
        <x:f>IF('Without ATES'!B1526="","",'Without ATES'!B1526)</x:f>
        <x:v>11.999999968200473</x:v>
      </x:c>
      <x:c r="D1529" s="8" t="n">
        <x:f>IF('Near time'!B1526="","",'Near time'!B1526-C1529)</x:f>
        <x:v>0.18938619363193787</x:v>
      </x:c>
      <x:c r="E1529" s="8" t="n">
        <x:f>IF('Far time'!B1526="","",'Far time'!B1526-C1529)</x:f>
        <x:v>0.0011865081220339135</x:v>
      </x:c>
      <x:c r="F1529" s="8" t="n">
        <x:f>IF('Transverse time'!B1526="","",'Transverse time'!B1526-C1529)</x:f>
        <x:v>-0.0011482905828597012</x:v>
      </x:c>
      <x:c r="G1529" s="8" t="n">
        <x:f>IF('Reversed time'!B1526="","",'Reversed time'!B1526-C1529)</x:f>
        <x:v>-0.12486846056282452</x:v>
      </x:c>
    </x:row>
    <x:row r="1530">
      <x:c r="A1530" s="8" t="n">
        <x:f>IF('Without ATES'!A1527="","",'Without ATES'!A1527)</x:f>
        <x:v>5801.979166666655</x:v>
      </x:c>
      <x:c r="B1530" s="8" t="str">
        <x:f t="shared" si="23"/>
      </x:c>
      <x:c r="C1530" s="8" t="n">
        <x:f>IF('Without ATES'!B1527="","",'Without ATES'!B1527)</x:f>
        <x:v>11.999999968241841</x:v>
      </x:c>
      <x:c r="D1530" s="8" t="n">
        <x:f>IF('Near time'!B1527="","",'Near time'!B1527-C1530)</x:f>
        <x:v>0.189686612967094</x:v>
      </x:c>
      <x:c r="E1530" s="8" t="n">
        <x:f>IF('Far time'!B1527="","",'Far time'!B1527-C1530)</x:f>
        <x:v>0.0011970147137603249</x:v>
      </x:c>
      <x:c r="F1530" s="8" t="n">
        <x:f>IF('Transverse time'!B1527="","",'Transverse time'!B1527-C1530)</x:f>
        <x:v>-0.0011972585380402023</x:v>
      </x:c>
      <x:c r="G1530" s="8" t="n">
        <x:f>IF('Reversed time'!B1527="","",'Reversed time'!B1527-C1530)</x:f>
        <x:v>-0.1249140478416173</x:v>
      </x:c>
    </x:row>
    <x:row r="1531">
      <x:c r="A1531" s="8" t="n">
        <x:f>IF('Without ATES'!A1528="","",'Without ATES'!A1528)</x:f>
        <x:v>5805.781249999988</x:v>
      </x:c>
      <x:c r="B1531" s="8" t="str">
        <x:f t="shared" si="23"/>
      </x:c>
      <x:c r="C1531" s="8" t="n">
        <x:f>IF('Without ATES'!B1528="","",'Without ATES'!B1528)</x:f>
        <x:v>11.999999968283099</x:v>
      </x:c>
      <x:c r="D1531" s="8" t="n">
        <x:f>IF('Near time'!B1528="","",'Near time'!B1528-C1531)</x:f>
        <x:v>0.18997315987977892</x:v>
      </x:c>
      <x:c r="E1531" s="8" t="n">
        <x:f>IF('Far time'!B1528="","",'Far time'!B1528-C1531)</x:f>
        <x:v>0.0012075944070861766</x:v>
      </x:c>
      <x:c r="F1531" s="8" t="n">
        <x:f>IF('Transverse time'!B1528="","",'Transverse time'!B1528-C1531)</x:f>
        <x:v>-0.001246417536725275</x:v>
      </x:c>
      <x:c r="G1531" s="8" t="n">
        <x:f>IF('Reversed time'!B1528="","",'Reversed time'!B1528-C1531)</x:f>
        <x:v>-0.1249595750886705</x:v>
      </x:c>
    </x:row>
    <x:row r="1532">
      <x:c r="A1532" s="8" t="n">
        <x:f>IF('Without ATES'!A1529="","",'Without ATES'!A1529)</x:f>
        <x:v>5809.583333333321</x:v>
      </x:c>
      <x:c r="B1532" s="8" t="str">
        <x:f t="shared" si="23"/>
      </x:c>
      <x:c r="C1532" s="8" t="n">
        <x:f>IF('Without ATES'!B1529="","",'Without ATES'!B1529)</x:f>
        <x:v>11.999999968324246</x:v>
      </x:c>
      <x:c r="D1532" s="8" t="n">
        <x:f>IF('Near time'!B1529="","",'Near time'!B1529-C1532)</x:f>
        <x:v>0.1902435422280675</x:v>
      </x:c>
      <x:c r="E1532" s="8" t="n">
        <x:f>IF('Far time'!B1529="","",'Far time'!B1529-C1532)</x:f>
        <x:v>0.001218247560869301</x:v>
      </x:c>
      <x:c r="F1532" s="8" t="n">
        <x:f>IF('Transverse time'!B1529="","",'Transverse time'!B1529-C1532)</x:f>
        <x:v>-0.001295771439176363</x:v>
      </x:c>
      <x:c r="G1532" s="8" t="n">
        <x:f>IF('Reversed time'!B1529="","",'Reversed time'!B1529-C1532)</x:f>
        <x:v>-0.12500506360367503</x:v>
      </x:c>
    </x:row>
    <x:row r="1533">
      <x:c r="A1533" s="8" t="n">
        <x:f>IF('Without ATES'!A1530="","",'Without ATES'!A1530)</x:f>
        <x:v>5813.385416666654</x:v>
      </x:c>
      <x:c r="B1533" s="8" t="str">
        <x:f t="shared" si="23"/>
      </x:c>
      <x:c r="C1533" s="8" t="n">
        <x:f>IF('Without ATES'!B1530="","",'Without ATES'!B1530)</x:f>
        <x:v>11.99999996836528</x:v>
      </x:c>
      <x:c r="D1533" s="8" t="n">
        <x:f>IF('Near time'!B1530="","",'Near time'!B1530-C1533)</x:f>
        <x:v>0.19049558172737413</x:v>
      </x:c>
      <x:c r="E1533" s="8" t="n">
        <x:f>IF('Far time'!B1530="","",'Far time'!B1530-C1533)</x:f>
        <x:v>0.0012289745066684787</x:v>
      </x:c>
      <x:c r="F1533" s="8" t="n">
        <x:f>IF('Transverse time'!B1530="","",'Transverse time'!B1530-C1533)</x:f>
        <x:v>-0.0013453233935649678</x:v>
      </x:c>
      <x:c r="G1533" s="8" t="n">
        <x:f>IF('Reversed time'!B1530="","",'Reversed time'!B1530-C1533)</x:f>
        <x:v>-0.12505053313961767</x:v>
      </x:c>
    </x:row>
    <x:row r="1534">
      <x:c r="A1534" s="8" t="n">
        <x:f>IF('Without ATES'!A1531="","",'Without ATES'!A1531)</x:f>
        <x:v>5817.187499999987</x:v>
      </x:c>
      <x:c r="B1534" s="8" t="str">
        <x:f t="shared" si="23"/>
      </x:c>
      <x:c r="C1534" s="8" t="n">
        <x:f>IF('Without ATES'!B1531="","",'Without ATES'!B1531)</x:f>
        <x:v>11.999999968406215</x:v>
      </x:c>
      <x:c r="D1534" s="8" t="n">
        <x:f>IF('Near time'!B1531="","",'Near time'!B1531-C1534)</x:f>
        <x:v>0.19072721085523447</x:v>
      </x:c>
      <x:c r="E1534" s="8" t="n">
        <x:f>IF('Far time'!B1531="","",'Far time'!B1531-C1534)</x:f>
        <x:v>0.0012397753791439925</x:v>
      </x:c>
      <x:c r="F1534" s="8" t="n">
        <x:f>IF('Transverse time'!B1531="","",'Transverse time'!B1531-C1534)</x:f>
        <x:v>-0.0013950769274284625</x:v>
      </x:c>
      <x:c r="G1534" s="8" t="n">
        <x:f>IF('Reversed time'!B1531="","",'Reversed time'!B1531-C1534)</x:f>
        <x:v>-0.12509600358052353</x:v>
      </x:c>
    </x:row>
    <x:row r="1535">
      <x:c r="A1535" s="8" t="n">
        <x:f>IF('Without ATES'!A1532="","",'Without ATES'!A1532)</x:f>
        <x:v>5820.98958333332</x:v>
      </x:c>
      <x:c r="B1535" s="8" t="str">
        <x:f t="shared" si="23"/>
      </x:c>
      <x:c r="C1535" s="8" t="n">
        <x:f>IF('Without ATES'!B1532="","",'Without ATES'!B1532)</x:f>
        <x:v>11.999999968447035</x:v>
      </x:c>
      <x:c r="D1535" s="8" t="n">
        <x:f>IF('Near time'!B1532="","",'Near time'!B1532-C1535)</x:f>
        <x:v>0.19093647002729597</x:v>
      </x:c>
      <x:c r="E1535" s="8" t="n">
        <x:f>IF('Far time'!B1532="","",'Far time'!B1532-C1535)</x:f>
        <x:v>0.001250650759070382</x:v>
      </x:c>
      <x:c r="F1535" s="8" t="n">
        <x:f>IF('Transverse time'!B1532="","",'Transverse time'!B1532-C1535)</x:f>
        <x:v>-0.0014450350270980294</x:v>
      </x:c>
      <x:c r="G1535" s="8" t="n">
        <x:f>IF('Reversed time'!B1532="","",'Reversed time'!B1532-C1535)</x:f>
        <x:v>-0.12514149367503435</x:v>
      </x:c>
    </x:row>
    <x:row r="1536">
      <x:c r="A1536" s="8" t="n">
        <x:f>IF('Without ATES'!A1533="","",'Without ATES'!A1533)</x:f>
        <x:v>5824.791666666653</x:v>
      </x:c>
      <x:c r="B1536" s="8" t="str">
        <x:f t="shared" si="23"/>
      </x:c>
      <x:c r="C1536" s="8" t="n">
        <x:f>IF('Without ATES'!B1533="","",'Without ATES'!B1533)</x:f>
        <x:v>11.999999968487753</x:v>
      </x:c>
      <x:c r="D1536" s="8" t="n">
        <x:f>IF('Near time'!B1533="","",'Near time'!B1533-C1536)</x:f>
        <x:v>0.19112150438197517</x:v>
      </x:c>
      <x:c r="E1536" s="8" t="n">
        <x:f>IF('Far time'!B1533="","",'Far time'!B1533-C1536)</x:f>
        <x:v>0.0012616007680037455</x:v>
      </x:c>
      <x:c r="F1536" s="8" t="n">
        <x:f>IF('Transverse time'!B1533="","",'Transverse time'!B1533-C1536)</x:f>
        <x:v>-0.0014952014018874138</x:v>
      </x:c>
      <x:c r="G1536" s="8" t="n">
        <x:f>IF('Reversed time'!B1533="","",'Reversed time'!B1533-C1536)</x:f>
        <x:v>-0.12518702223594147</x:v>
      </x:c>
    </x:row>
    <x:row r="1537">
      <x:c r="A1537" s="8" t="n">
        <x:f>IF('Without ATES'!A1534="","",'Without ATES'!A1534)</x:f>
        <x:v>5828.593749999986</x:v>
      </x:c>
      <x:c r="B1537" s="8" t="str">
        <x:f t="shared" si="23"/>
      </x:c>
      <x:c r="C1537" s="8" t="n">
        <x:f>IF('Without ATES'!B1534="","",'Without ATES'!B1534)</x:f>
        <x:v>11.999999968528359</x:v>
      </x:c>
      <x:c r="D1537" s="8" t="n">
        <x:f>IF('Near time'!B1534="","",'Near time'!B1534-C1537)</x:f>
        <x:v>0.191280560844854</x:v>
      </x:c>
      <x:c r="E1537" s="8" t="n">
        <x:f>IF('Far time'!B1534="","",'Far time'!B1534-C1537)</x:f>
        <x:v>0.001272626190564452</x:v>
      </x:c>
      <x:c r="F1537" s="8" t="n">
        <x:f>IF('Transverse time'!B1534="","",'Transverse time'!B1534-C1537)</x:f>
        <x:v>-0.0015455791071303793</x:v>
      </x:c>
      <x:c r="G1537" s="8" t="n">
        <x:f>IF('Reversed time'!B1534="","",'Reversed time'!B1534-C1537)</x:f>
        <x:v>-0.12523260711527406</x:v>
      </x:c>
    </x:row>
    <x:row r="1538">
      <x:c r="A1538" s="8" t="n">
        <x:f>IF('Without ATES'!A1535="","",'Without ATES'!A1535)</x:f>
        <x:v>5832.395833333319</x:v>
      </x:c>
      <x:c r="B1538" s="8" t="str">
        <x:f t="shared" si="23"/>
      </x:c>
      <x:c r="C1538" s="8" t="n">
        <x:f>IF('Without ATES'!B1535="","",'Without ATES'!B1535)</x:f>
        <x:v>11.999999968568849</x:v>
      </x:c>
      <x:c r="D1538" s="8" t="n">
        <x:f>IF('Near time'!B1535="","",'Near time'!B1535-C1538)</x:f>
        <x:v>0.19141198492351563</x:v>
      </x:c>
      <x:c r="E1538" s="8" t="n">
        <x:f>IF('Far time'!B1535="","",'Far time'!B1535-C1538)</x:f>
        <x:v>0.0012837272862338267</x:v>
      </x:c>
      <x:c r="F1538" s="8" t="n">
        <x:f>IF('Transverse time'!B1535="","",'Transverse time'!B1535-C1538)</x:f>
        <x:v>-0.0015961716440209273</x:v>
      </x:c>
      <x:c r="G1538" s="8" t="n">
        <x:f>IF('Reversed time'!B1535="","",'Reversed time'!B1535-C1538)</x:f>
        <x:v>-0.1252782663900991</x:v>
      </x:c>
    </x:row>
    <x:row r="1539">
      <x:c r="A1539" s="8" t="n">
        <x:f>IF('Without ATES'!A1536="","",'Without ATES'!A1536)</x:f>
        <x:v>5836.197916666652</x:v>
      </x:c>
      <x:c r="B1539" s="8" t="str">
        <x:f t="shared" si="23"/>
      </x:c>
      <x:c r="C1539" s="8" t="n">
        <x:f>IF('Without ATES'!B1536="","",'Without ATES'!B1536)</x:f>
        <x:v>11.999999968609242</x:v>
      </x:c>
      <x:c r="D1539" s="8" t="n">
        <x:f>IF('Near time'!B1536="","",'Near time'!B1536-C1539)</x:f>
        <x:v>0.19151421782652456</x:v>
      </x:c>
      <x:c r="E1539" s="8" t="n">
        <x:f>IF('Far time'!B1536="","",'Far time'!B1536-C1539)</x:f>
        <x:v>0.0012949041142285012</x:v>
      </x:c>
      <x:c r="F1539" s="8" t="n">
        <x:f>IF('Transverse time'!B1536="","",'Transverse time'!B1536-C1539)</x:f>
        <x:v>-0.0016469822404356904</x:v>
      </x:c>
      <x:c r="G1539" s="8" t="n">
        <x:f>IF('Reversed time'!B1536="","",'Reversed time'!B1536-C1539)</x:f>
        <x:v>-0.12532401724423714</x:v>
      </x:c>
    </x:row>
    <x:row r="1540">
      <x:c r="A1540" s="8" t="n">
        <x:f>IF('Without ATES'!A1537="","",'Without ATES'!A1537)</x:f>
        <x:v>5840</x:v>
      </x:c>
      <x:c r="B1540" s="8" t="str">
        <x:f t="shared" si="23"/>
      </x:c>
      <x:c r="C1540" s="8" t="n">
        <x:f>IF('Without ATES'!B1537="","",'Without ATES'!B1537)</x:f>
        <x:v>11.99999996864952</x:v>
      </x:c>
      <x:c r="D1540" s="8" t="n">
        <x:f>IF('Near time'!B1537="","",'Near time'!B1537-C1540)</x:f>
        <x:v>0.19158579337117843</x:v>
      </x:c>
      <x:c r="E1540" s="8" t="n">
        <x:f>IF('Far time'!B1537="","",'Far time'!B1537-C1540)</x:f>
        <x:v>0.0013061569456862543</x:v>
      </x:c>
      <x:c r="F1540" s="8" t="n">
        <x:f>IF('Transverse time'!B1537="","",'Transverse time'!B1537-C1540)</x:f>
        <x:v>-0.0016980146360889847</x:v>
      </x:c>
      <x:c r="G1540" s="8" t="n">
        <x:f>IF('Reversed time'!B1537="","",'Reversed time'!B1537-C1540)</x:f>
        <x:v>-0.1253698771683478</x:v>
      </x:c>
    </x:row>
    <x:row r="1541">
      <x:c r="A1541" s="8" t="n">
        <x:f>IF('Without ATES'!A1538="","",'Without ATES'!A1538)</x:f>
        <x:v>5843.802083333333</x:v>
      </x:c>
      <x:c r="B1541" s="8" t="n">
        <x:f t="shared" ref="B1541:B1604" si="24">IF(A1541="","",A1541/365)</x:f>
        <x:v>16.010416666666664</x:v>
      </x:c>
      <x:c r="C1541" s="8" t="n">
        <x:f>IF('Without ATES'!B1538="","",'Without ATES'!B1538)</x:f>
        <x:v>11.999999968689695</x:v>
      </x:c>
      <x:c r="D1541" s="8" t="n">
        <x:f>IF('Near time'!B1538="","",'Near time'!B1538-C1541)</x:f>
        <x:v>0.19395063564488346</x:v>
      </x:c>
      <x:c r="E1541" s="8" t="n">
        <x:f>IF('Far time'!B1538="","",'Far time'!B1538-C1541)</x:f>
        <x:v>0.001318651394138115</x:v>
      </x:c>
      <x:c r="F1541" s="8" t="n">
        <x:f>IF('Transverse time'!B1538="","",'Transverse time'!B1538-C1541)</x:f>
        <x:v>-0.001508687618718696</x:v>
      </x:c>
      <x:c r="G1541" s="8" t="n">
        <x:f>IF('Reversed time'!B1538="","",'Reversed time'!B1538-C1541)</x:f>
        <x:v>-0.12496417226986978</x:v>
      </x:c>
    </x:row>
    <x:row r="1542">
      <x:c r="A1542" s="8" t="n">
        <x:f>IF('Without ATES'!A1539="","",'Without ATES'!A1539)</x:f>
        <x:v>5847.604166666666</x:v>
      </x:c>
      <x:c r="B1542" s="8" t="str">
        <x:f t="shared" si="24"/>
      </x:c>
      <x:c r="C1542" s="8" t="n">
        <x:f>IF('Without ATES'!B1539="","",'Without ATES'!B1539)</x:f>
        <x:v>11.999999968729762</x:v>
      </x:c>
      <x:c r="D1542" s="8" t="n">
        <x:f>IF('Near time'!B1539="","",'Near time'!B1539-C1542)</x:f>
        <x:v>0.1956343505474578</x:v>
      </x:c>
      <x:c r="E1542" s="8" t="n">
        <x:f>IF('Far time'!B1539="","",'Far time'!B1539-C1542)</x:f>
        <x:v>0.0013308536504688107</x:v>
      </x:c>
      <x:c r="F1542" s="8" t="n">
        <x:f>IF('Transverse time'!B1539="","",'Transverse time'!B1539-C1542)</x:f>
        <x:v>-0.0013826860555621323</x:v>
      </x:c>
      <x:c r="G1542" s="8" t="n">
        <x:f>IF('Reversed time'!B1539="","",'Reversed time'!B1539-C1542)</x:f>
        <x:v>-0.12470796789449068</x:v>
      </x:c>
    </x:row>
    <x:row r="1543">
      <x:c r="A1543" s="8" t="n">
        <x:f>IF('Without ATES'!A1540="","",'Without ATES'!A1540)</x:f>
        <x:v>5851.406249999999</x:v>
      </x:c>
      <x:c r="B1543" s="8" t="str">
        <x:f t="shared" si="24"/>
      </x:c>
      <x:c r="C1543" s="8" t="n">
        <x:f>IF('Without ATES'!B1540="","",'Without ATES'!B1540)</x:f>
        <x:v>11.999999968769721</x:v>
      </x:c>
      <x:c r="D1543" s="8" t="n">
        <x:f>IF('Near time'!B1540="","",'Near time'!B1540-C1543)</x:f>
        <x:v>0.19708501523750854</x:v>
      </x:c>
      <x:c r="E1543" s="8" t="n">
        <x:f>IF('Far time'!B1540="","",'Far time'!B1540-C1543)</x:f>
        <x:v>0.001343009059707967</x:v>
      </x:c>
      <x:c r="F1543" s="8" t="n">
        <x:f>IF('Transverse time'!B1540="","",'Transverse time'!B1540-C1543)</x:f>
        <x:v>-0.001277655831989577</x:v>
      </x:c>
      <x:c r="G1543" s="8" t="n">
        <x:f>IF('Reversed time'!B1540="","",'Reversed time'!B1540-C1543)</x:f>
        <x:v>-0.12450238579864958</x:v>
      </x:c>
    </x:row>
    <x:row r="1544">
      <x:c r="A1544" s="8" t="n">
        <x:f>IF('Without ATES'!A1541="","",'Without ATES'!A1541)</x:f>
        <x:v>5855.208333333332</x:v>
      </x:c>
      <x:c r="B1544" s="8" t="str">
        <x:f t="shared" si="24"/>
      </x:c>
      <x:c r="C1544" s="8" t="n">
        <x:f>IF('Without ATES'!B1541="","",'Without ATES'!B1541)</x:f>
        <x:v>11.999999968809572</x:v>
      </x:c>
      <x:c r="D1544" s="8" t="n">
        <x:f>IF('Near time'!B1541="","",'Near time'!B1541-C1544)</x:f>
        <x:v>0.19840896286966547</x:v>
      </x:c>
      <x:c r="E1544" s="8" t="n">
        <x:f>IF('Far time'!B1541="","",'Far time'!B1541-C1544)</x:f>
        <x:v>0.0013551767677526527</x:v>
      </x:c>
      <x:c r="F1544" s="8" t="n">
        <x:f>IF('Transverse time'!B1541="","",'Transverse time'!B1541-C1544)</x:f>
        <x:v>-0.0011845556908145483</x:v>
      </x:c>
      <x:c r="G1544" s="8" t="n">
        <x:f>IF('Reversed time'!B1541="","",'Reversed time'!B1541-C1544)</x:f>
        <x:v>-0.1243236077880514</x:v>
      </x:c>
    </x:row>
    <x:row r="1545">
      <x:c r="A1545" s="8" t="n">
        <x:f>IF('Without ATES'!A1542="","",'Without ATES'!A1542)</x:f>
        <x:v>5859.010416666665</x:v>
      </x:c>
      <x:c r="B1545" s="8" t="str">
        <x:f t="shared" si="24"/>
      </x:c>
      <x:c r="C1545" s="8" t="n">
        <x:f>IF('Without ATES'!B1542="","",'Without ATES'!B1542)</x:f>
        <x:v>11.99999996884931</x:v>
      </x:c>
      <x:c r="D1545" s="8" t="n">
        <x:f>IF('Near time'!B1542="","",'Near time'!B1542-C1545)</x:f>
        <x:v>0.19964718942133786</x:v>
      </x:c>
      <x:c r="E1545" s="8" t="n">
        <x:f>IF('Far time'!B1542="","",'Far time'!B1542-C1545)</x:f>
        <x:v>0.0013673875342803399</x:v>
      </x:c>
      <x:c r="F1545" s="8" t="n">
        <x:f>IF('Transverse time'!B1542="","",'Transverse time'!B1542-C1545)</x:f>
        <x:v>-0.001100130598219451</x:v>
      </x:c>
      <x:c r="G1545" s="8" t="n">
        <x:f>IF('Reversed time'!B1542="","",'Reversed time'!B1542-C1545)</x:f>
        <x:v>-0.12416188724672317</x:v>
      </x:c>
    </x:row>
    <x:row r="1546">
      <x:c r="A1546" s="8" t="n">
        <x:f>IF('Without ATES'!A1543="","",'Without ATES'!A1543)</x:f>
        <x:v>5862.812499999998</x:v>
      </x:c>
      <x:c r="B1546" s="8" t="str">
        <x:f t="shared" si="24"/>
      </x:c>
      <x:c r="C1546" s="8" t="n">
        <x:f>IF('Without ATES'!B1543="","",'Without ATES'!B1543)</x:f>
        <x:v>11.99999996888895</x:v>
      </x:c>
      <x:c r="D1546" s="8" t="n">
        <x:f>IF('Near time'!B1543="","",'Near time'!B1543-C1546)</x:f>
        <x:v>0.20081934712404603</x:v>
      </x:c>
      <x:c r="E1546" s="8" t="n">
        <x:f>IF('Far time'!B1543="","",'Far time'!B1543-C1546)</x:f>
        <x:v>0.0013796568926238706</x:v>
      </x:c>
      <x:c r="F1546" s="8" t="n">
        <x:f>IF('Transverse time'!B1543="","",'Transverse time'!B1543-C1546)</x:f>
        <x:v>-0.0010226179013539394</x:v>
      </x:c>
      <x:c r="G1546" s="8" t="n">
        <x:f>IF('Reversed time'!B1543="","",'Reversed time'!B1543-C1546)</x:f>
        <x:v>-0.12401217086069316</x:v>
      </x:c>
    </x:row>
    <x:row r="1547">
      <x:c r="A1547" s="8" t="n">
        <x:f>IF('Without ATES'!A1544="","",'Without ATES'!A1544)</x:f>
        <x:v>5866.614583333331</x:v>
      </x:c>
      <x:c r="B1547" s="8" t="str">
        <x:f t="shared" si="24"/>
      </x:c>
      <x:c r="C1547" s="8" t="n">
        <x:f>IF('Without ATES'!B1544="","",'Without ATES'!B1544)</x:f>
        <x:v>11.999999968928485</x:v>
      </x:c>
      <x:c r="D1547" s="8" t="n">
        <x:f>IF('Near time'!B1544="","",'Near time'!B1544-C1547)</x:f>
        <x:v>0.20193559054752974</x:v>
      </x:c>
      <x:c r="E1547" s="8" t="n">
        <x:f>IF('Far time'!B1544="","",'Far time'!B1544-C1547)</x:f>
        <x:v>0.0013919945092641939</x:v>
      </x:c>
      <x:c r="F1547" s="8" t="n">
        <x:f>IF('Transverse time'!B1544="","",'Transverse time'!B1544-C1547)</x:f>
        <x:v>-0.0009508436051355318</x:v>
      </x:c>
      <x:c r="G1547" s="8" t="n">
        <x:f>IF('Reversed time'!B1544="","",'Reversed time'!B1544-C1547)</x:f>
        <x:v>-0.12387140024010179</x:v>
      </x:c>
    </x:row>
    <x:row r="1548">
      <x:c r="A1548" s="8" t="n">
        <x:f>IF('Without ATES'!A1545="","",'Without ATES'!A1545)</x:f>
        <x:v>5870.416666666664</x:v>
      </x:c>
      <x:c r="B1548" s="8" t="str">
        <x:f t="shared" si="24"/>
      </x:c>
      <x:c r="C1548" s="8" t="n">
        <x:f>IF('Without ATES'!B1545="","",'Without ATES'!B1545)</x:f>
        <x:v>11.999999968967908</x:v>
      </x:c>
      <x:c r="D1548" s="8" t="n">
        <x:f>IF('Near time'!B1545="","",'Near time'!B1545-C1548)</x:f>
        <x:v>0.20300109533318178</x:v>
      </x:c>
      <x:c r="E1548" s="8" t="n">
        <x:f>IF('Far time'!B1545="","",'Far time'!B1545-C1548)</x:f>
        <x:v>0.0014043969034975845</x:v>
      </x:c>
      <x:c r="F1548" s="8" t="n">
        <x:f>IF('Transverse time'!B1545="","",'Transverse time'!B1545-C1548)</x:f>
        <x:v>-0.0008839166799514686</x:v>
      </x:c>
      <x:c r="G1548" s="8" t="n">
        <x:f>IF('Reversed time'!B1545="","",'Reversed time'!B1545-C1548)</x:f>
        <x:v>-0.12373764004135346</x:v>
      </x:c>
    </x:row>
    <x:row r="1549">
      <x:c r="A1549" s="8" t="n">
        <x:f>IF('Without ATES'!A1546="","",'Without ATES'!A1546)</x:f>
        <x:v>5874.218749999997</x:v>
      </x:c>
      <x:c r="B1549" s="8" t="str">
        <x:f t="shared" si="24"/>
      </x:c>
      <x:c r="C1549" s="8" t="n">
        <x:f>IF('Without ATES'!B1546="","",'Without ATES'!B1546)</x:f>
        <x:v>11.99999996900722</x:v>
      </x:c>
      <x:c r="D1549" s="8" t="n">
        <x:f>IF('Near time'!B1546="","",'Near time'!B1546-C1549)</x:f>
        <x:v>0.20401822406990355</x:v>
      </x:c>
      <x:c r="E1549" s="8" t="n">
        <x:f>IF('Far time'!B1546="","",'Far time'!B1546-C1549)</x:f>
        <x:v>0.0014168839787895848</x:v>
      </x:c>
      <x:c r="F1549" s="8" t="n">
        <x:f>IF('Transverse time'!B1546="","",'Transverse time'!B1546-C1549)</x:f>
        <x:v>-0.0008211412271670326</x:v>
      </x:c>
      <x:c r="G1549" s="8" t="n">
        <x:f>IF('Reversed time'!B1546="","",'Reversed time'!B1546-C1549)</x:f>
        <x:v>-0.12360956634507048</x:v>
      </x:c>
    </x:row>
    <x:row r="1550">
      <x:c r="A1550" s="8" t="n">
        <x:f>IF('Without ATES'!A1547="","",'Without ATES'!A1547)</x:f>
        <x:v>5878.02083333333</x:v>
      </x:c>
      <x:c r="B1550" s="8" t="str">
        <x:f t="shared" si="24"/>
      </x:c>
      <x:c r="C1550" s="8" t="n">
        <x:f>IF('Without ATES'!B1547="","",'Without ATES'!B1547)</x:f>
        <x:v>11.999999969046433</x:v>
      </x:c>
      <x:c r="D1550" s="8" t="n">
        <x:f>IF('Near time'!B1547="","",'Near time'!B1547-C1550)</x:f>
        <x:v>0.2049876599495306</x:v>
      </x:c>
      <x:c r="E1550" s="8" t="n">
        <x:f>IF('Far time'!B1547="","",'Far time'!B1547-C1550)</x:f>
        <x:v>0.0014294289447640551</x:v>
      </x:c>
      <x:c r="F1550" s="8" t="n">
        <x:f>IF('Transverse time'!B1547="","",'Transverse time'!B1547-C1550)</x:f>
        <x:v>-0.0007619119759496584</x:v>
      </x:c>
      <x:c r="G1550" s="8" t="n">
        <x:f>IF('Reversed time'!B1547="","",'Reversed time'!B1547-C1550)</x:f>
        <x:v>-0.12348626241204741</x:v>
      </x:c>
    </x:row>
    <x:row r="1551">
      <x:c r="A1551" s="8" t="n">
        <x:f>IF('Without ATES'!A1548="","",'Without ATES'!A1548)</x:f>
        <x:v>5881.822916666663</x:v>
      </x:c>
      <x:c r="B1551" s="8" t="str">
        <x:f t="shared" si="24"/>
      </x:c>
      <x:c r="C1551" s="8" t="n">
        <x:f>IF('Without ATES'!B1548="","",'Without ATES'!B1548)</x:f>
        <x:v>11.99999996908554</x:v>
      </x:c>
      <x:c r="D1551" s="8" t="n">
        <x:f>IF('Near time'!B1548="","",'Near time'!B1548-C1551)</x:f>
        <x:v>0.20590906272872012</x:v>
      </x:c>
      <x:c r="E1551" s="8" t="n">
        <x:f>IF('Far time'!B1548="","",'Far time'!B1548-C1551)</x:f>
        <x:v>0.0014420512122708118</x:v>
      </x:c>
      <x:c r="F1551" s="8" t="n">
        <x:f>IF('Transverse time'!B1548="","",'Transverse time'!B1548-C1551)</x:f>
        <x:v>-0.0007057068829379176</x:v>
      </x:c>
      <x:c r="G1551" s="8" t="n">
        <x:f>IF('Reversed time'!B1548="","",'Reversed time'!B1548-C1551)</x:f>
        <x:v>-0.12336701109120796</x:v>
      </x:c>
    </x:row>
    <x:row r="1552">
      <x:c r="A1552" s="8" t="n">
        <x:f>IF('Without ATES'!A1549="","",'Without ATES'!A1549)</x:f>
        <x:v>5885.624999999996</x:v>
      </x:c>
      <x:c r="B1552" s="8" t="str">
        <x:f t="shared" si="24"/>
      </x:c>
      <x:c r="C1552" s="8" t="n">
        <x:f>IF('Without ATES'!B1549="","",'Without ATES'!B1549)</x:f>
        <x:v>11.99999996912454</x:v>
      </x:c>
      <x:c r="D1552" s="8" t="n">
        <x:f>IF('Near time'!B1549="","",'Near time'!B1549-C1552)</x:f>
        <x:v>0.20678144174278223</x:v>
      </x:c>
      <x:c r="E1552" s="8" t="n">
        <x:f>IF('Far time'!B1549="","",'Far time'!B1549-C1552)</x:f>
        <x:v>0.0014547666304167706</x:v>
      </x:c>
      <x:c r="F1552" s="8" t="n">
        <x:f>IF('Transverse time'!B1549="","",'Transverse time'!B1549-C1552)</x:f>
        <x:v>-0.0006520686744728721</x:v>
      </x:c>
      <x:c r="G1552" s="8" t="n">
        <x:f>IF('Reversed time'!B1549="","",'Reversed time'!B1549-C1552)</x:f>
        <x:v>-0.12325129155079573</x:v>
      </x:c>
    </x:row>
    <x:row r="1553">
      <x:c r="A1553" s="8" t="n">
        <x:f>IF('Without ATES'!A1550="","",'Without ATES'!A1550)</x:f>
        <x:v>5889.427083333329</x:v>
      </x:c>
      <x:c r="B1553" s="8" t="str">
        <x:f t="shared" si="24"/>
      </x:c>
      <x:c r="C1553" s="8" t="n">
        <x:f>IF('Without ATES'!B1550="","",'Without ATES'!B1550)</x:f>
        <x:v>11.999999969163433</x:v>
      </x:c>
      <x:c r="D1553" s="8" t="n">
        <x:f>IF('Near time'!B1550="","",'Near time'!B1550-C1553)</x:f>
        <x:v>0.20760335472191294</x:v>
      </x:c>
      <x:c r="E1553" s="8" t="n">
        <x:f>IF('Far time'!B1550="","",'Far time'!B1550-C1553)</x:f>
        <x:v>0.001467547819089532</x:v>
      </x:c>
      <x:c r="F1553" s="8" t="n">
        <x:f>IF('Transverse time'!B1550="","",'Transverse time'!B1550-C1553)</x:f>
        <x:v>-0.0006005951440481994</x:v>
      </x:c>
      <x:c r="G1553" s="8" t="n">
        <x:f>IF('Reversed time'!B1550="","",'Reversed time'!B1550-C1553)</x:f>
        <x:v>-0.12313867586737004</x:v>
      </x:c>
    </x:row>
    <x:row r="1554">
      <x:c r="A1554" s="8" t="n">
        <x:f>IF('Without ATES'!A1551="","",'Without ATES'!A1551)</x:f>
        <x:v>5893.229166666662</x:v>
      </x:c>
      <x:c r="B1554" s="8" t="str">
        <x:f t="shared" si="24"/>
      </x:c>
      <x:c r="C1554" s="8" t="n">
        <x:f>IF('Without ATES'!B1551="","",'Without ATES'!B1551)</x:f>
        <x:v>11.999999969202232</x:v>
      </x:c>
      <x:c r="D1554" s="8" t="n">
        <x:f>IF('Near time'!B1551="","",'Near time'!B1551-C1554)</x:f>
        <x:v>0.2083730715223009</x:v>
      </x:c>
      <x:c r="E1554" s="8" t="n">
        <x:f>IF('Far time'!B1551="","",'Far time'!B1551-C1554)</x:f>
        <x:v>0.0014804220858088968</x:v>
      </x:c>
      <x:c r="F1554" s="8" t="n">
        <x:f>IF('Transverse time'!B1551="","",'Transverse time'!B1551-C1554)</x:f>
        <x:v>-0.0005509341219891439</x:v>
      </x:c>
      <x:c r="G1554" s="8" t="n">
        <x:f>IF('Reversed time'!B1551="","",'Reversed time'!B1551-C1554)</x:f>
        <x:v>-0.12302880198937949</x:v>
      </x:c>
    </x:row>
    <x:row r="1555">
      <x:c r="A1555" s="8" t="n">
        <x:f>IF('Without ATES'!A1552="","",'Without ATES'!A1552)</x:f>
        <x:v>5897.031249999995</x:v>
      </x:c>
      <x:c r="B1555" s="8" t="str">
        <x:f t="shared" si="24"/>
      </x:c>
      <x:c r="C1555" s="8" t="n">
        <x:f>IF('Without ATES'!B1552="","",'Without ATES'!B1552)</x:f>
        <x:v>11.999999969240923</x:v>
      </x:c>
      <x:c r="D1555" s="8" t="n">
        <x:f>IF('Near time'!B1552="","",'Near time'!B1552-C1555)</x:f>
        <x:v>0.20908859190128126</x:v>
      </x:c>
      <x:c r="E1555" s="8" t="n">
        <x:f>IF('Far time'!B1552="","",'Far time'!B1552-C1555)</x:f>
        <x:v>0.001493379513524573</x:v>
      </x:c>
      <x:c r="F1555" s="8" t="n">
        <x:f>IF('Transverse time'!B1552="","",'Transverse time'!B1552-C1555)</x:f>
        <x:v>-0.0005027781335122938</x:v>
      </x:c>
      <x:c r="G1555" s="8" t="n">
        <x:f>IF('Reversed time'!B1552="","",'Reversed time'!B1552-C1555)</x:f>
        <x:v>-0.1229213731777854</x:v>
      </x:c>
    </x:row>
    <x:row r="1556">
      <x:c r="A1556" s="8" t="n">
        <x:f>IF('Without ATES'!A1553="","",'Without ATES'!A1553)</x:f>
        <x:v>5900.8333333333285</x:v>
      </x:c>
      <x:c r="B1556" s="8" t="str">
        <x:f t="shared" si="24"/>
      </x:c>
      <x:c r="C1556" s="8" t="n">
        <x:f>IF('Without ATES'!B1553="","",'Without ATES'!B1553)</x:f>
        <x:v>11.99999996927951</x:v>
      </x:c>
      <x:c r="D1556" s="8" t="n">
        <x:f>IF('Near time'!B1553="","",'Near time'!B1553-C1556)</x:f>
        <x:v>0.20974770598016867</x:v>
      </x:c>
      <x:c r="E1556" s="8" t="n">
        <x:f>IF('Far time'!B1553="","",'Far time'!B1553-C1556)</x:f>
        <x:v>0.0015064208152661962</x:v>
      </x:c>
      <x:c r="F1556" s="8" t="n">
        <x:f>IF('Transverse time'!B1553="","",'Transverse time'!B1553-C1556)</x:f>
        <x:v>-0.00045586045669843145</x:v>
      </x:c>
      <x:c r="G1556" s="8" t="n">
        <x:f>IF('Reversed time'!B1553="","",'Reversed time'!B1553-C1556)</x:f>
        <x:v>-0.12281612564016164</x:v>
      </x:c>
    </x:row>
    <x:row r="1557">
      <x:c r="A1557" s="8" t="n">
        <x:f>IF('Without ATES'!A1554="","",'Without ATES'!A1554)</x:f>
        <x:v>5904.6354166666615</x:v>
      </x:c>
      <x:c r="B1557" s="8" t="str">
        <x:f t="shared" si="24"/>
      </x:c>
      <x:c r="C1557" s="8" t="n">
        <x:f>IF('Without ATES'!B1554="","",'Without ATES'!B1554)</x:f>
        <x:v>11.999999969317985</x:v>
      </x:c>
      <x:c r="D1557" s="8" t="n">
        <x:f>IF('Near time'!B1554="","",'Near time'!B1554-C1557)</x:f>
        <x:v>0.21034803915341982</x:v>
      </x:c>
      <x:c r="E1557" s="8" t="n">
        <x:f>IF('Far time'!B1554="","",'Far time'!B1554-C1557)</x:f>
        <x:v>0.0015195449069871358</x:v>
      </x:c>
      <x:c r="F1557" s="8" t="n">
        <x:f>IF('Transverse time'!B1554="","",'Transverse time'!B1554-C1557)</x:f>
        <x:v>-0.0004099499174898824</x:v>
      </x:c>
      <x:c r="G1557" s="8" t="n">
        <x:f>IF('Reversed time'!B1554="","",'Reversed time'!B1554-C1557)</x:f>
        <x:v>-0.12271283074895578</x:v>
      </x:c>
    </x:row>
    <x:row r="1558">
      <x:c r="A1558" s="8" t="n">
        <x:f>IF('Without ATES'!A1555="","",'Without ATES'!A1555)</x:f>
        <x:v>5908.4374999999945</x:v>
      </x:c>
      <x:c r="B1558" s="8" t="str">
        <x:f t="shared" si="24"/>
      </x:c>
      <x:c r="C1558" s="8" t="n">
        <x:f>IF('Without ATES'!B1555="","",'Without ATES'!B1555)</x:f>
        <x:v>11.999999969356354</x:v>
      </x:c>
      <x:c r="D1558" s="8" t="n">
        <x:f>IF('Near time'!B1555="","",'Near time'!B1555-C1558)</x:f>
        <x:v>0.21088709776331171</x:v>
      </x:c>
      <x:c r="E1558" s="8" t="n">
        <x:f>IF('Far time'!B1555="","",'Far time'!B1555-C1558)</x:f>
        <x:v>0.0015327538327731816</x:v>
      </x:c>
      <x:c r="F1558" s="8" t="n">
        <x:f>IF('Transverse time'!B1555="","",'Transverse time'!B1555-C1558)</x:f>
        <x:v>-0.0003648430048244222</x:v>
      </x:c>
      <x:c r="G1558" s="8" t="n">
        <x:f>IF('Reversed time'!B1555="","",'Reversed time'!B1555-C1558)</x:f>
        <x:v>-0.12261128588276016</x:v>
      </x:c>
    </x:row>
    <x:row r="1559">
      <x:c r="A1559" s="8" t="n">
        <x:f>IF('Without ATES'!A1556="","",'Without ATES'!A1556)</x:f>
        <x:v>5912.239583333328</x:v>
      </x:c>
      <x:c r="B1559" s="8" t="str">
        <x:f t="shared" si="24"/>
      </x:c>
      <x:c r="C1559" s="8" t="n">
        <x:f>IF('Without ATES'!B1556="","",'Without ATES'!B1556)</x:f>
        <x:v>11.999999969394615</x:v>
      </x:c>
      <x:c r="D1559" s="8" t="n">
        <x:f>IF('Near time'!B1556="","",'Near time'!B1556-C1559)</x:f>
        <x:v>0.21136232382951015</x:v>
      </x:c>
      <x:c r="E1559" s="8" t="n">
        <x:f>IF('Far time'!B1556="","",'Far time'!B1556-C1559)</x:f>
        <x:v>0.0015460491079757332</x:v>
      </x:c>
      <x:c r="F1559" s="8" t="n">
        <x:f>IF('Transverse time'!B1556="","",'Transverse time'!B1556-C1559)</x:f>
        <x:v>-0.00032037492624503727</x:v>
      </x:c>
      <x:c r="G1559" s="8" t="n">
        <x:f>IF('Reversed time'!B1556="","",'Reversed time'!B1556-C1559)</x:f>
        <x:v>-0.12251131370757307</x:v>
      </x:c>
    </x:row>
    <x:row r="1560">
      <x:c r="A1560" s="8" t="n">
        <x:f>IF('Without ATES'!A1557="","",'Without ATES'!A1557)</x:f>
        <x:v>5916.041666666661</x:v>
      </x:c>
      <x:c r="B1560" s="8" t="str">
        <x:f t="shared" si="24"/>
      </x:c>
      <x:c r="C1560" s="8" t="n">
        <x:f>IF('Without ATES'!B1557="","",'Without ATES'!B1557)</x:f>
        <x:v>11.999999969432778</x:v>
      </x:c>
      <x:c r="D1560" s="8" t="n">
        <x:f>IF('Near time'!B1557="","",'Near time'!B1557-C1560)</x:f>
        <x:v>0.21177116611209534</x:v>
      </x:c>
      <x:c r="E1560" s="8" t="n">
        <x:f>IF('Far time'!B1557="","",'Far time'!B1557-C1560)</x:f>
        <x:v>0.0015594316871236913</x:v>
      </x:c>
      <x:c r="F1560" s="8" t="n">
        <x:f>IF('Transverse time'!B1557="","",'Transverse time'!B1557-C1560)</x:f>
        <x:v>-0.0002764017944993924</x:v>
      </x:c>
      <x:c r="G1560" s="8" t="n">
        <x:f>IF('Reversed time'!B1557="","",'Reversed time'!B1557-C1560)</x:f>
        <x:v>-0.12241275579351019</x:v>
      </x:c>
    </x:row>
    <x:row r="1561">
      <x:c r="A1561" s="8" t="n">
        <x:f>IF('Without ATES'!A1558="","",'Without ATES'!A1558)</x:f>
        <x:v>5919.843749999994</x:v>
      </x:c>
      <x:c r="B1561" s="8" t="str">
        <x:f t="shared" si="24"/>
      </x:c>
      <x:c r="C1561" s="8" t="n">
        <x:f>IF('Without ATES'!B1558="","",'Without ATES'!B1558)</x:f>
        <x:v>11.99999996947084</x:v>
      </x:c>
      <x:c r="D1561" s="8" t="n">
        <x:f>IF('Near time'!B1558="","",'Near time'!B1558-C1561)</x:f>
        <x:v>0.2121111583554427</x:v>
      </x:c>
      <x:c r="E1561" s="8" t="n">
        <x:f>IF('Far time'!B1558="","",'Far time'!B1558-C1561)</x:f>
        <x:v>0.001572902540386778</x:v>
      </x:c>
      <x:c r="F1561" s="8" t="n">
        <x:f>IF('Transverse time'!B1558="","",'Transverse time'!B1558-C1561)</x:f>
        <x:v>-0.00023280155286009574</x:v>
      </x:c>
      <x:c r="G1561" s="8" t="n">
        <x:f>IF('Reversed time'!B1558="","",'Reversed time'!B1558-C1561)</x:f>
        <x:v>-0.12231547149948696</x:v>
      </x:c>
    </x:row>
    <x:row r="1562">
      <x:c r="A1562" s="8" t="n">
        <x:f>IF('Without ATES'!A1559="","",'Without ATES'!A1559)</x:f>
        <x:v>5923.645833333327</x:v>
      </x:c>
      <x:c r="B1562" s="8" t="str">
        <x:f t="shared" si="24"/>
      </x:c>
      <x:c r="C1562" s="8" t="n">
        <x:f>IF('Without ATES'!B1559="","",'Without ATES'!B1559)</x:f>
        <x:v>11.999999969508803</x:v>
      </x:c>
      <x:c r="D1562" s="8" t="n">
        <x:f>IF('Near time'!B1559="","",'Near time'!B1559-C1562)</x:f>
        <x:v>0.21238000923811917</x:v>
      </x:c>
      <x:c r="E1562" s="8" t="n">
        <x:f>IF('Far time'!B1559="","",'Far time'!B1559-C1562)</x:f>
        <x:v>0.0015864621943073587</x:v>
      </x:c>
      <x:c r="F1562" s="8" t="n">
        <x:f>IF('Transverse time'!B1559="","",'Transverse time'!B1559-C1562)</x:f>
        <x:v>-0.0001894710691576762</x:v>
      </x:c>
      <x:c r="G1562" s="8" t="n">
        <x:f>IF('Reversed time'!B1559="","",'Reversed time'!B1559-C1562)</x:f>
        <x:v>-0.12221932003764735</x:v>
      </x:c>
    </x:row>
    <x:row r="1563">
      <x:c r="A1563" s="8" t="n">
        <x:f>IF('Without ATES'!A1560="","",'Without ATES'!A1560)</x:f>
        <x:v>5927.44791666666</x:v>
      </x:c>
      <x:c r="B1563" s="8" t="str">
        <x:f t="shared" si="24"/>
      </x:c>
      <x:c r="C1563" s="8" t="n">
        <x:f>IF('Without ATES'!B1560="","",'Without ATES'!B1560)</x:f>
        <x:v>11.999999969546645</x:v>
      </x:c>
      <x:c r="D1563" s="8" t="n">
        <x:f>IF('Near time'!B1560="","",'Near time'!B1560-C1563)</x:f>
        <x:v>0.21257569752144256</x:v>
      </x:c>
      <x:c r="E1563" s="8" t="n">
        <x:f>IF('Far time'!B1560="","",'Far time'!B1560-C1563)</x:f>
        <x:v>0.0016001112230785708</x:v>
      </x:c>
      <x:c r="F1563" s="8" t="n">
        <x:f>IF('Transverse time'!B1560="","",'Transverse time'!B1560-C1563)</x:f>
        <x:v>-0.00014632371510536757</x:v>
      </x:c>
      <x:c r="G1563" s="8" t="n">
        <x:f>IF('Reversed time'!B1560="","",'Reversed time'!B1560-C1563)</x:f>
        <x:v>-0.12212420954460335</x:v>
      </x:c>
    </x:row>
    <x:row r="1564">
      <x:c r="A1564" s="8" t="n">
        <x:f>IF('Without ATES'!A1561="","",'Without ATES'!A1561)</x:f>
        <x:v>5931.249999999993</x:v>
      </x:c>
      <x:c r="B1564" s="8" t="str">
        <x:f t="shared" si="24"/>
      </x:c>
      <x:c r="C1564" s="8" t="n">
        <x:f>IF('Without ATES'!B1561="","",'Without ATES'!B1561)</x:f>
        <x:v>11.999999969584396</x:v>
      </x:c>
      <x:c r="D1564" s="8" t="n">
        <x:f>IF('Near time'!B1561="","",'Near time'!B1561-C1564)</x:f>
        <x:v>0.2126965698087897</x:v>
      </x:c>
      <x:c r="E1564" s="8" t="n">
        <x:f>IF('Far time'!B1561="","",'Far time'!B1561-C1564)</x:f>
        <x:v>0.001613850164256192</x:v>
      </x:c>
      <x:c r="F1564" s="8" t="n">
        <x:f>IF('Transverse time'!B1561="","",'Transverse time'!B1561-C1564)</x:f>
        <x:v>-0.00010328702862771877</x:v>
      </x:c>
      <x:c r="G1564" s="8" t="n">
        <x:f>IF('Reversed time'!B1561="","",'Reversed time'!B1561-C1564)</x:f>
        <x:v>-0.12203004196587841</x:v>
      </x:c>
    </x:row>
    <x:row r="1565">
      <x:c r="A1565" s="8" t="n">
        <x:f>IF('Without ATES'!A1562="","",'Without ATES'!A1562)</x:f>
        <x:v>5935.052083333326</x:v>
      </x:c>
      <x:c r="B1565" s="8" t="str">
        <x:f t="shared" si="24"/>
      </x:c>
      <x:c r="C1565" s="8" t="n">
        <x:f>IF('Without ATES'!B1562="","",'Without ATES'!B1562)</x:f>
        <x:v>11.999999969622044</x:v>
      </x:c>
      <x:c r="D1565" s="8" t="n">
        <x:f>IF('Near time'!B1562="","",'Near time'!B1562-C1565)</x:f>
        <x:v>0.21274143667269918</x:v>
      </x:c>
      <x:c r="E1565" s="8" t="n">
        <x:f>IF('Far time'!B1562="","",'Far time'!B1562-C1565)</x:f>
        <x:v>0.001627679605231691</x:v>
      </x:c>
      <x:c r="F1565" s="8" t="n">
        <x:f>IF('Transverse time'!B1562="","",'Transverse time'!B1562-C1565)</x:f>
        <x:v>-0.00006030076237628634</x:v>
      </x:c>
      <x:c r="G1565" s="8" t="n">
        <x:f>IF('Reversed time'!B1562="","",'Reversed time'!B1562-C1565)</x:f>
        <x:v>-0.12193673075466371</x:v>
      </x:c>
    </x:row>
    <x:row r="1566">
      <x:c r="A1566" s="8" t="n">
        <x:f>IF('Without ATES'!A1563="","",'Without ATES'!A1563)</x:f>
        <x:v>5938.854166666659</x:v>
      </x:c>
      <x:c r="B1566" s="8" t="str">
        <x:f t="shared" si="24"/>
      </x:c>
      <x:c r="C1566" s="8" t="n">
        <x:f>IF('Without ATES'!B1563="","",'Without ATES'!B1563)</x:f>
        <x:v>11.999999969659585</x:v>
      </x:c>
      <x:c r="D1566" s="8" t="n">
        <x:f>IF('Near time'!B1563="","",'Near time'!B1563-C1566)</x:f>
        <x:v>0.21270966380079415</x:v>
      </x:c>
      <x:c r="E1566" s="8" t="n">
        <x:f>IF('Far time'!B1563="","",'Far time'!B1563-C1566)</x:f>
        <x:v>0.0016415897834765047</x:v>
      </x:c>
      <x:c r="F1566" s="8" t="n">
        <x:f>IF('Transverse time'!B1563="","",'Transverse time'!B1563-C1566)</x:f>
        <x:v>-0.000017314914540378368</x:v>
      </x:c>
      <x:c r="G1566" s="8" t="n">
        <x:f>IF('Reversed time'!B1563="","",'Reversed time'!B1563-C1566)</x:f>
        <x:v>-0.12184419915550926</x:v>
      </x:c>
    </x:row>
    <x:row r="1567">
      <x:c r="A1567" s="8" t="n">
        <x:f>IF('Without ATES'!A1564="","",'Without ATES'!A1564)</x:f>
        <x:v>5942.656249999992</x:v>
      </x:c>
      <x:c r="B1567" s="8" t="str">
        <x:f t="shared" si="24"/>
      </x:c>
      <x:c r="C1567" s="8" t="n">
        <x:f>IF('Without ATES'!B1564="","",'Without ATES'!B1564)</x:f>
        <x:v>11.999999969697031</x:v>
      </x:c>
      <x:c r="D1567" s="8" t="n">
        <x:f>IF('Near time'!B1564="","",'Near time'!B1564-C1567)</x:f>
        <x:v>0.21260125515144956</x:v>
      </x:c>
      <x:c r="E1567" s="8" t="n">
        <x:f>IF('Far time'!B1564="","",'Far time'!B1564-C1567)</x:f>
        <x:v>0.0016555906693245248</x:v>
      </x:c>
      <x:c r="F1567" s="8" t="n">
        <x:f>IF('Transverse time'!B1564="","",'Transverse time'!B1564-C1567)</x:f>
        <x:v>0.000025711619457524648</x:v>
      </x:c>
      <x:c r="G1567" s="8" t="n">
        <x:f>IF('Reversed time'!B1564="","",'Reversed time'!B1564-C1567)</x:f>
        <x:v>-0.12175237959786145</x:v>
      </x:c>
    </x:row>
    <x:row r="1568">
      <x:c r="A1568" s="8" t="n">
        <x:f>IF('Without ATES'!A1565="","",'Without ATES'!A1565)</x:f>
        <x:v>5946.458333333325</x:v>
      </x:c>
      <x:c r="B1568" s="8" t="str">
        <x:f t="shared" si="24"/>
      </x:c>
      <x:c r="C1568" s="8" t="n">
        <x:f>IF('Without ATES'!B1565="","",'Without ATES'!B1565)</x:f>
        <x:v>11.999999969734379</x:v>
      </x:c>
      <x:c r="D1568" s="8" t="n">
        <x:f>IF('Near time'!B1565="","",'Near time'!B1565-C1568)</x:f>
        <x:v>0.2124169250992587</x:v>
      </x:c>
      <x:c r="E1568" s="8" t="n">
        <x:f>IF('Far time'!B1565="","",'Far time'!B1565-C1568)</x:f>
        <x:v>0.0016696843766883518</x:v>
      </x:c>
      <x:c r="F1568" s="8" t="n">
        <x:f>IF('Transverse time'!B1565="","",'Transverse time'!B1565-C1568)</x:f>
        <x:v>0.00006881267488623166</x:v>
      </x:c>
      <x:c r="G1568" s="8" t="n">
        <x:f>IF('Reversed time'!B1565="","",'Reversed time'!B1565-C1568)</x:f>
        <x:v>-0.12166121155422438</x:v>
      </x:c>
    </x:row>
    <x:row r="1569">
      <x:c r="A1569" s="8" t="n">
        <x:f>IF('Without ATES'!A1566="","",'Without ATES'!A1566)</x:f>
        <x:v>5950.260416666658</x:v>
      </x:c>
      <x:c r="B1569" s="8" t="str">
        <x:f t="shared" si="24"/>
      </x:c>
      <x:c r="C1569" s="8" t="n">
        <x:f>IF('Without ATES'!B1566="","",'Without ATES'!B1566)</x:f>
        <x:v>11.99999996977162</x:v>
      </x:c>
      <x:c r="D1569" s="8" t="n">
        <x:f>IF('Near time'!B1566="","",'Near time'!B1566-C1569)</x:f>
        <x:v>0.212158154828467</x:v>
      </x:c>
      <x:c r="E1569" s="8" t="n">
        <x:f>IF('Far time'!B1566="","",'Far time'!B1566-C1569)</x:f>
        <x:v>0.001683872157036248</x:v>
      </x:c>
      <x:c r="F1569" s="8" t="n">
        <x:f>IF('Transverse time'!B1566="","",'Transverse time'!B1566-C1569)</x:f>
        <x:v>0.00011201588605480595</x:v>
      </x:c>
      <x:c r="G1569" s="8" t="n">
        <x:f>IF('Reversed time'!B1566="","",'Reversed time'!B1566-C1569)</x:f>
        <x:v>-0.1215706423353744</x:v>
      </x:c>
    </x:row>
    <x:row r="1570">
      <x:c r="A1570" s="8" t="n">
        <x:f>IF('Without ATES'!A1567="","",'Without ATES'!A1567)</x:f>
        <x:v>5954.062499999991</x:v>
      </x:c>
      <x:c r="B1570" s="8" t="str">
        <x:f t="shared" si="24"/>
      </x:c>
      <x:c r="C1570" s="8" t="n">
        <x:f>IF('Without ATES'!B1567="","",'Without ATES'!B1567)</x:f>
        <x:v>11.999999969808764</x:v>
      </x:c>
      <x:c r="D1570" s="8" t="n">
        <x:f>IF('Near time'!B1567="","",'Near time'!B1567-C1570)</x:f>
        <x:v>0.21182724091310412</x:v>
      </x:c>
      <x:c r="E1570" s="8" t="n">
        <x:f>IF('Far time'!B1567="","",'Far time'!B1567-C1570)</x:f>
        <x:v>0.0016981541496630115</x:v>
      </x:c>
      <x:c r="F1570" s="8" t="n">
        <x:f>IF('Transverse time'!B1567="","",'Transverse time'!B1567-C1570)</x:f>
        <x:v>0.00015534352230517356</x:v>
      </x:c>
      <x:c r="G1570" s="8" t="n">
        <x:f>IF('Reversed time'!B1567="","",'Reversed time'!B1567-C1570)</x:f>
        <x:v>-0.12148062361967149</x:v>
      </x:c>
    </x:row>
    <x:row r="1571">
      <x:c r="A1571" s="8" t="n">
        <x:f>IF('Without ATES'!A1568="","",'Without ATES'!A1568)</x:f>
        <x:v>5957.864583333324</x:v>
      </x:c>
      <x:c r="B1571" s="8" t="str">
        <x:f t="shared" si="24"/>
      </x:c>
      <x:c r="C1571" s="8" t="n">
        <x:f>IF('Without ATES'!B1568="","",'Without ATES'!B1568)</x:f>
        <x:v>11.999999969845799</x:v>
      </x:c>
      <x:c r="D1571" s="8" t="n">
        <x:f>IF('Near time'!B1568="","",'Near time'!B1568-C1571)</x:f>
        <x:v>0.21142731814119564</x:v>
      </x:c>
      <x:c r="E1571" s="8" t="n">
        <x:f>IF('Far time'!B1568="","",'Far time'!B1568-C1571)</x:f>
        <x:v>0.001712530791186495</x:v>
      </x:c>
      <x:c r="F1571" s="8" t="n">
        <x:f>IF('Transverse time'!B1568="","",'Transverse time'!B1568-C1571)</x:f>
        <x:v>0.00019881421452971892</x:v>
      </x:c>
      <x:c r="G1571" s="8" t="n">
        <x:f>IF('Reversed time'!B1568="","",'Reversed time'!B1568-C1571)</x:f>
        <x:v>-0.12139111584365914</x:v>
      </x:c>
    </x:row>
    <x:row r="1572">
      <x:c r="A1572" s="8" t="n">
        <x:f>IF('Without ATES'!A1569="","",'Without ATES'!A1569)</x:f>
        <x:v>5961.666666666657</x:v>
      </x:c>
      <x:c r="B1572" s="8" t="str">
        <x:f t="shared" si="24"/>
      </x:c>
      <x:c r="C1572" s="8" t="n">
        <x:f>IF('Without ATES'!B1569="","",'Without ATES'!B1569)</x:f>
        <x:v>11.999999969882737</x:v>
      </x:c>
      <x:c r="D1572" s="8" t="n">
        <x:f>IF('Near time'!B1569="","",'Near time'!B1569-C1572)</x:f>
        <x:v>0.2109623709723838</x:v>
      </x:c>
      <x:c r="E1572" s="8" t="n">
        <x:f>IF('Far time'!B1569="","",'Far time'!B1569-C1572)</x:f>
        <x:v>0.0017270023182422989</x:v>
      </x:c>
      <x:c r="F1572" s="8" t="n">
        <x:f>IF('Transverse time'!B1569="","",'Transverse time'!B1569-C1572)</x:f>
        <x:v>0.000242441980558894</x:v>
      </x:c>
      <x:c r="G1572" s="8" t="n">
        <x:f>IF('Reversed time'!B1569="","",'Reversed time'!B1569-C1572)</x:f>
        <x:v>-0.12130207778703195</x:v>
      </x:c>
    </x:row>
    <x:row r="1573">
      <x:c r="A1573" s="8" t="n">
        <x:f>IF('Without ATES'!A1570="","",'Without ATES'!A1570)</x:f>
        <x:v>5965.46874999999</x:v>
      </x:c>
      <x:c r="B1573" s="8" t="str">
        <x:f t="shared" si="24"/>
      </x:c>
      <x:c r="C1573" s="8" t="n">
        <x:f>IF('Without ATES'!B1570="","",'Without ATES'!B1570)</x:f>
        <x:v>11.999999969919566</x:v>
      </x:c>
      <x:c r="D1573" s="8" t="n">
        <x:f>IF('Near time'!B1570="","",'Near time'!B1570-C1573)</x:f>
        <x:v>0.21043722767770312</x:v>
      </x:c>
      <x:c r="E1573" s="8" t="n">
        <x:f>IF('Far time'!B1570="","",'Far time'!B1570-C1573)</x:f>
        <x:v>0.0017415692486739687</x:v>
      </x:c>
      <x:c r="F1573" s="8" t="n">
        <x:f>IF('Transverse time'!B1570="","",'Transverse time'!B1570-C1573)</x:f>
        <x:v>0.0002862401515244528</x:v>
      </x:c>
      <x:c r="G1573" s="8" t="n">
        <x:f>IF('Reversed time'!B1570="","",'Reversed time'!B1570-C1573)</x:f>
        <x:v>-0.12121347503546964</x:v>
      </x:c>
    </x:row>
    <x:row r="1574">
      <x:c r="A1574" s="8" t="n">
        <x:f>IF('Without ATES'!A1571="","",'Without ATES'!A1571)</x:f>
        <x:v>5969.270833333323</x:v>
      </x:c>
      <x:c r="B1574" s="8" t="str">
        <x:f t="shared" si="24"/>
      </x:c>
      <x:c r="C1574" s="8" t="n">
        <x:f>IF('Without ATES'!B1571="","",'Without ATES'!B1571)</x:f>
        <x:v>11.9999999699563</x:v>
      </x:c>
      <x:c r="D1574" s="8" t="n">
        <x:f>IF('Near time'!B1571="","",'Near time'!B1571-C1574)</x:f>
        <x:v>0.20985753838035137</x:v>
      </x:c>
      <x:c r="E1574" s="8" t="n">
        <x:f>IF('Far time'!B1571="","",'Far time'!B1571-C1574)</x:f>
        <x:v>0.0017562318534860566</x:v>
      </x:c>
      <x:c r="F1574" s="8" t="n">
        <x:f>IF('Transverse time'!B1571="","",'Transverse time'!B1571-C1574)</x:f>
        <x:v>0.00033021848678060906</x:v>
      </x:c>
      <x:c r="G1574" s="8" t="n">
        <x:f>IF('Reversed time'!B1571="","",'Reversed time'!B1571-C1574)</x:f>
        <x:v>-0.12112527623863123</x:v>
      </x:c>
    </x:row>
    <x:row r="1575">
      <x:c r="A1575" s="8" t="n">
        <x:f>IF('Without ATES'!A1572="","",'Without ATES'!A1572)</x:f>
        <x:v>5973.072916666656</x:v>
      </x:c>
      <x:c r="B1575" s="8" t="str">
        <x:f t="shared" si="24"/>
      </x:c>
      <x:c r="C1575" s="8" t="n">
        <x:f>IF('Without ATES'!B1572="","",'Without ATES'!B1572)</x:f>
        <x:v>11.99999996999293</x:v>
      </x:c>
      <x:c r="D1575" s="8" t="n">
        <x:f>IF('Near time'!B1572="","",'Near time'!B1572-C1575)</x:f>
        <x:v>0.2092297381932955</x:v>
      </x:c>
      <x:c r="E1575" s="8" t="n">
        <x:f>IF('Far time'!B1572="","",'Far time'!B1572-C1575)</x:f>
        <x:v>0.0017709907342293718</x:v>
      </x:c>
      <x:c r="F1575" s="8" t="n">
        <x:f>IF('Transverse time'!B1572="","",'Transverse time'!B1572-C1575)</x:f>
        <x:v>0.00037438560219094086</x:v>
      </x:c>
      <x:c r="G1575" s="8" t="n">
        <x:f>IF('Reversed time'!B1572="","",'Reversed time'!B1572-C1575)</x:f>
        <x:v>-0.12103745315959458</x:v>
      </x:c>
    </x:row>
    <x:row r="1576">
      <x:c r="A1576" s="8" t="n">
        <x:f>IF('Without ATES'!A1573="","",'Without ATES'!A1573)</x:f>
        <x:v>5976.874999999989</x:v>
      </x:c>
      <x:c r="B1576" s="8" t="str">
        <x:f t="shared" si="24"/>
      </x:c>
      <x:c r="C1576" s="8" t="n">
        <x:f>IF('Without ATES'!B1573="","",'Without ATES'!B1573)</x:f>
        <x:v>11.999999970029464</x:v>
      </x:c>
      <x:c r="D1576" s="8" t="n">
        <x:f>IF('Near time'!B1573="","",'Near time'!B1573-C1576)</x:f>
        <x:v>0.2085609967157236</x:v>
      </x:c>
      <x:c r="E1576" s="8" t="n">
        <x:f>IF('Far time'!B1573="","",'Far time'!B1573-C1576)</x:f>
        <x:v>0.0017858461214785848</x:v>
      </x:c>
      <x:c r="F1576" s="8" t="n">
        <x:f>IF('Transverse time'!B1573="","",'Transverse time'!B1573-C1576)</x:f>
        <x:v>0.0004187480629003204</x:v>
      </x:c>
      <x:c r="G1576" s="8" t="n">
        <x:f>IF('Reversed time'!B1573="","",'Reversed time'!B1573-C1576)</x:f>
        <x:v>-0.12094997971327359</x:v>
      </x:c>
    </x:row>
    <x:row r="1577">
      <x:c r="A1577" s="8" t="n">
        <x:f>IF('Without ATES'!A1574="","",'Without ATES'!A1574)</x:f>
        <x:v>5980.677083333322</x:v>
      </x:c>
      <x:c r="B1577" s="8" t="str">
        <x:f t="shared" si="24"/>
      </x:c>
      <x:c r="C1577" s="8" t="n">
        <x:f>IF('Without ATES'!B1574="","",'Without ATES'!B1574)</x:f>
        <x:v>11.99999997006589</x:v>
      </x:c>
      <x:c r="D1577" s="8" t="n">
        <x:f>IF('Near time'!B1574="","",'Near time'!B1574-C1577)</x:f>
        <x:v>0.20785915575197222</x:v>
      </x:c>
      <x:c r="E1577" s="8" t="n">
        <x:f>IF('Far time'!B1574="","",'Far time'!B1574-C1577)</x:f>
        <x:v>0.0018007989204669173</x:v>
      </x:c>
      <x:c r="F1577" s="8" t="n">
        <x:f>IF('Transverse time'!B1574="","",'Transverse time'!B1574-C1577)</x:f>
        <x:v>0.00046331197119187095</x:v>
      </x:c>
      <x:c r="G1577" s="8" t="n">
        <x:f>IF('Reversed time'!B1574="","",'Reversed time'!B1574-C1577)</x:f>
        <x:v>-0.12086283191424485</x:v>
      </x:c>
    </x:row>
    <x:row r="1578">
      <x:c r="A1578" s="8" t="n">
        <x:f>IF('Without ATES'!A1575="","",'Without ATES'!A1575)</x:f>
        <x:v>5984.479166666655</x:v>
      </x:c>
      <x:c r="B1578" s="8" t="str">
        <x:f t="shared" si="24"/>
      </x:c>
      <x:c r="C1578" s="8" t="n">
        <x:f>IF('Without ATES'!B1575="","",'Without ATES'!B1575)</x:f>
        <x:v>11.999999970102225</x:v>
      </x:c>
      <x:c r="D1578" s="8" t="n">
        <x:f>IF('Near time'!B1575="","",'Near time'!B1575-C1578)</x:f>
        <x:v>0.20713265683931326</x:v>
      </x:c>
      <x:c r="E1578" s="8" t="n">
        <x:f>IF('Far time'!B1575="","",'Far time'!B1575-C1578)</x:f>
        <x:v>0.0018158491214599337</x:v>
      </x:c>
      <x:c r="F1578" s="8" t="n">
        <x:f>IF('Transverse time'!B1575="","",'Transverse time'!B1575-C1578)</x:f>
        <x:v>0.0005080824585341759</x:v>
      </x:c>
      <x:c r="G1578" s="8" t="n">
        <x:f>IF('Reversed time'!B1575="","",'Reversed time'!B1575-C1578)</x:f>
        <x:v>-0.12077598439714343</x:v>
      </x:c>
    </x:row>
    <x:row r="1579">
      <x:c r="A1579" s="8" t="n">
        <x:f>IF('Without ATES'!A1576="","",'Without ATES'!A1576)</x:f>
        <x:v>5988.281249999988</x:v>
      </x:c>
      <x:c r="B1579" s="8" t="str">
        <x:f t="shared" si="24"/>
      </x:c>
      <x:c r="C1579" s="8" t="n">
        <x:f>IF('Without ATES'!B1576="","",'Without ATES'!B1576)</x:f>
        <x:v>11.99999997013846</x:v>
      </x:c>
      <x:c r="D1579" s="8" t="n">
        <x:f>IF('Near time'!B1576="","",'Near time'!B1576-C1579)</x:f>
        <x:v>0.20639046085724644</x:v>
      </x:c>
      <x:c r="E1579" s="8" t="n">
        <x:f>IF('Far time'!B1576="","",'Far time'!B1576-C1579)</x:f>
        <x:v>0.0018310001987931201</x:v>
      </x:c>
      <x:c r="F1579" s="8" t="n">
        <x:f>IF('Transverse time'!B1576="","",'Transverse time'!B1576-C1579)</x:f>
        <x:v>0.0005530643714930505</x:v>
      </x:c>
      <x:c r="G1579" s="8" t="n">
        <x:f>IF('Reversed time'!B1576="","",'Reversed time'!B1576-C1579)</x:f>
        <x:v>-0.12068941871620176</x:v>
      </x:c>
    </x:row>
    <x:row r="1580">
      <x:c r="A1580" s="8" t="n">
        <x:f>IF('Without ATES'!A1577="","",'Without ATES'!A1577)</x:f>
        <x:v>5992.083333333321</x:v>
      </x:c>
      <x:c r="B1580" s="8" t="str">
        <x:f t="shared" si="24"/>
      </x:c>
      <x:c r="C1580" s="8" t="n">
        <x:f>IF('Without ATES'!B1577="","",'Without ATES'!B1577)</x:f>
        <x:v>11.999999970174592</x:v>
      </x:c>
      <x:c r="D1580" s="8" t="n">
        <x:f>IF('Near time'!B1577="","",'Near time'!B1577-C1580)</x:f>
        <x:v>0.20564196088198017</x:v>
      </x:c>
      <x:c r="E1580" s="8" t="n">
        <x:f>IF('Far time'!B1577="","",'Far time'!B1577-C1580)</x:f>
        <x:v>0.0018462493926332257</x:v>
      </x:c>
      <x:c r="F1580" s="8" t="n">
        <x:f>IF('Transverse time'!B1577="","",'Transverse time'!B1577-C1580)</x:f>
        <x:v>0.0005982615901416466</x:v>
      </x:c>
      <x:c r="G1580" s="8" t="n">
        <x:f>IF('Reversed time'!B1577="","",'Reversed time'!B1577-C1580)</x:f>
        <x:v>-0.12060311580106386</x:v>
      </x:c>
    </x:row>
    <x:row r="1581">
      <x:c r="A1581" s="8" t="n">
        <x:f>IF('Without ATES'!A1578="","",'Without ATES'!A1578)</x:f>
        <x:v>5995.885416666654</x:v>
      </x:c>
      <x:c r="B1581" s="8" t="str">
        <x:f t="shared" si="24"/>
      </x:c>
      <x:c r="C1581" s="8" t="n">
        <x:f>IF('Without ATES'!B1578="","",'Without ATES'!B1578)</x:f>
        <x:v>11.999999970210627</x:v>
      </x:c>
      <x:c r="D1581" s="8" t="n">
        <x:f>IF('Near time'!B1578="","",'Near time'!B1578-C1581)</x:f>
        <x:v>0.20489689162545766</x:v>
      </x:c>
      <x:c r="E1581" s="8" t="n">
        <x:f>IF('Far time'!B1578="","",'Far time'!B1578-C1581)</x:f>
        <x:v>0.001861597007071225</x:v>
      </x:c>
      <x:c r="F1581" s="8" t="n">
        <x:f>IF('Transverse time'!B1578="","",'Transverse time'!B1578-C1581)</x:f>
        <x:v>0.0006436782437937438</x:v>
      </x:c>
      <x:c r="G1581" s="8" t="n">
        <x:f>IF('Reversed time'!B1578="","",'Reversed time'!B1578-C1581)</x:f>
        <x:v>-0.12051705725835227</x:v>
      </x:c>
    </x:row>
    <x:row r="1582">
      <x:c r="A1582" s="8" t="n">
        <x:f>IF('Without ATES'!A1579="","",'Without ATES'!A1579)</x:f>
        <x:v>5999.687499999987</x:v>
      </x:c>
      <x:c r="B1582" s="8" t="str">
        <x:f t="shared" si="24"/>
      </x:c>
      <x:c r="C1582" s="8" t="n">
        <x:f>IF('Without ATES'!B1579="","",'Without ATES'!B1579)</x:f>
        <x:v>11.999999970246556</x:v>
      </x:c>
      <x:c r="D1582" s="8" t="n">
        <x:f>IF('Near time'!B1579="","",'Near time'!B1579-C1582)</x:f>
        <x:v>0.2041652358091035</x:v>
      </x:c>
      <x:c r="E1582" s="8" t="n">
        <x:f>IF('Far time'!B1579="","",'Far time'!B1579-C1582)</x:f>
        <x:v>0.0018770431278802846</x:v>
      </x:c>
      <x:c r="F1582" s="8" t="n">
        <x:f>IF('Transverse time'!B1579="","",'Transverse time'!B1579-C1582)</x:f>
        <x:v>0.0006893183361000865</x:v>
      </x:c>
      <x:c r="G1582" s="8" t="n">
        <x:f>IF('Reversed time'!B1579="","",'Reversed time'!B1579-C1582)</x:f>
        <x:v>-0.12043122542659113</x:v>
      </x:c>
    </x:row>
    <x:row r="1583">
      <x:c r="A1583" s="8" t="n">
        <x:f>IF('Without ATES'!A1580="","",'Without ATES'!A1580)</x:f>
        <x:v>6003.48958333332</x:v>
      </x:c>
      <x:c r="B1583" s="8" t="str">
        <x:f t="shared" si="24"/>
      </x:c>
      <x:c r="C1583" s="8" t="n">
        <x:f>IF('Without ATES'!B1580="","",'Without ATES'!B1580)</x:f>
        <x:v>11.999999970282394</x:v>
      </x:c>
      <x:c r="D1583" s="8" t="n">
        <x:f>IF('Near time'!B1580="","",'Near time'!B1580-C1583)</x:f>
        <x:v>0.20345713124441644</x:v>
      </x:c>
      <x:c r="E1583" s="8" t="n">
        <x:f>IF('Far time'!B1580="","",'Far time'!B1580-C1583)</x:f>
        <x:v>0.0018925885570926226</x:v>
      </x:c>
      <x:c r="F1583" s="8" t="n">
        <x:f>IF('Transverse time'!B1580="","",'Transverse time'!B1580-C1583)</x:f>
        <x:v>0.0007351855723083389</x:v>
      </x:c>
      <x:c r="G1583" s="8" t="n">
        <x:f>IF('Reversed time'!B1580="","",'Reversed time'!B1580-C1583)</x:f>
        <x:v>-0.1203456033376824</x:v>
      </x:c>
    </x:row>
    <x:row r="1584">
      <x:c r="A1584" s="8" t="n">
        <x:f>IF('Without ATES'!A1581="","",'Without ATES'!A1581)</x:f>
        <x:v>6007.291666666653</x:v>
      </x:c>
      <x:c r="B1584" s="8" t="str">
        <x:f t="shared" si="24"/>
      </x:c>
      <x:c r="C1584" s="8" t="n">
        <x:f>IF('Without ATES'!B1581="","",'Without ATES'!B1581)</x:f>
        <x:v>11.999999970318123</x:v>
      </x:c>
      <x:c r="D1584" s="8" t="n">
        <x:f>IF('Near time'!B1581="","",'Near time'!B1581-C1584)</x:f>
        <x:v>0.202782777871386</x:v>
      </x:c>
      <x:c r="E1584" s="8" t="n">
        <x:f>IF('Far time'!B1581="","",'Far time'!B1581-C1584)</x:f>
        <x:v>0.0019082334652456012</x:v>
      </x:c>
      <x:c r="F1584" s="8" t="n">
        <x:f>IF('Transverse time'!B1581="","",'Transverse time'!B1581-C1584)</x:f>
        <x:v>0.0007812838120724308</x:v>
      </x:c>
      <x:c r="G1584" s="8" t="n">
        <x:f>IF('Reversed time'!B1581="","",'Reversed time'!B1581-C1584)</x:f>
        <x:v>-0.12026017464113892</x:v>
      </x:c>
    </x:row>
    <x:row r="1585">
      <x:c r="A1585" s="8" t="n">
        <x:f>IF('Without ATES'!A1582="","",'Without ATES'!A1582)</x:f>
        <x:v>6011.093749999986</x:v>
      </x:c>
      <x:c r="B1585" s="8" t="str">
        <x:f t="shared" si="24"/>
      </x:c>
      <x:c r="C1585" s="8" t="n">
        <x:f>IF('Without ATES'!B1582="","",'Without ATES'!B1582)</x:f>
        <x:v>11.999999970353764</x:v>
      </x:c>
      <x:c r="D1585" s="8" t="n">
        <x:f>IF('Near time'!B1582="","",'Near time'!B1582-C1585)</x:f>
        <x:v>0.2021523480316727</x:v>
      </x:c>
      <x:c r="E1585" s="8" t="n">
        <x:f>IF('Far time'!B1582="","",'Far time'!B1582-C1585)</x:f>
        <x:v>0.00192397865478533</x:v>
      </x:c>
      <x:c r="F1585" s="8" t="n">
        <x:f>IF('Transverse time'!B1582="","",'Transverse time'!B1582-C1585)</x:f>
        <x:v>0.0008276168943339712</x:v>
      </x:c>
      <x:c r="G1585" s="8" t="n">
        <x:f>IF('Reversed time'!B1582="","",'Reversed time'!B1582-C1585)</x:f>
        <x:v>-0.12017492356110715</x:v>
      </x:c>
    </x:row>
    <x:row r="1586">
      <x:c r="A1586" s="8" t="n">
        <x:f>IF('Without ATES'!A1583="","",'Without ATES'!A1583)</x:f>
        <x:v>6014.895833333319</x:v>
      </x:c>
      <x:c r="B1586" s="8" t="str">
        <x:f t="shared" si="24"/>
      </x:c>
      <x:c r="C1586" s="8" t="n">
        <x:f>IF('Without ATES'!B1583="","",'Without ATES'!B1583)</x:f>
        <x:v>11.999999970389306</x:v>
      </x:c>
      <x:c r="D1586" s="8" t="n">
        <x:f>IF('Near time'!B1583="","",'Near time'!B1583-C1586)</x:f>
        <x:v>0.20157589999834613</x:v>
      </x:c>
      <x:c r="E1586" s="8" t="n">
        <x:f>IF('Far time'!B1583="","",'Far time'!B1583-C1586)</x:f>
        <x:v>0.0019398238615000452</x:v>
      </x:c>
      <x:c r="F1586" s="8" t="n">
        <x:f>IF('Transverse time'!B1583="","",'Transverse time'!B1583-C1586)</x:f>
        <x:v>0.0008741884044152215</x:v>
      </x:c>
      <x:c r="G1586" s="8" t="n">
        <x:f>IF('Reversed time'!B1583="","",'Reversed time'!B1583-C1586)</x:f>
        <x:v>-0.12008983474937907</x:v>
      </x:c>
    </x:row>
    <x:row r="1587">
      <x:c r="A1587" s="8" t="n">
        <x:f>IF('Without ATES'!A1584="","",'Without ATES'!A1584)</x:f>
        <x:v>6018.697916666652</x:v>
      </x:c>
      <x:c r="B1587" s="8" t="str">
        <x:f t="shared" si="24"/>
      </x:c>
      <x:c r="C1587" s="8" t="n">
        <x:f>IF('Without ATES'!B1584="","",'Without ATES'!B1584)</x:f>
        <x:v>11.999999970424748</x:v>
      </x:c>
      <x:c r="D1587" s="8" t="n">
        <x:f>IF('Near time'!B1584="","",'Near time'!B1584-C1587)</x:f>
        <x:v>0.2010632967676962</x:v>
      </x:c>
      <x:c r="E1587" s="8" t="n">
        <x:f>IF('Far time'!B1584="","",'Far time'!B1584-C1587)</x:f>
        <x:v>0.0019557703552379735</x:v>
      </x:c>
      <x:c r="F1587" s="8" t="n">
        <x:f>IF('Transverse time'!B1584="","",'Transverse time'!B1584-C1587)</x:f>
        <x:v>0.0009210022745911317</x:v>
      </x:c>
      <x:c r="G1587" s="8" t="n">
        <x:f>IF('Reversed time'!B1584="","",'Reversed time'!B1584-C1587)</x:f>
        <x:v>-0.12000489323621011</x:v>
      </x:c>
    </x:row>
    <x:row r="1588">
      <x:c r="A1588" s="8" t="n">
        <x:f>IF('Without ATES'!A1585="","",'Without ATES'!A1585)</x:f>
        <x:v>6022.5</x:v>
      </x:c>
      <x:c r="B1588" s="8" t="str">
        <x:f t="shared" si="24"/>
      </x:c>
      <x:c r="C1588" s="8" t="n">
        <x:f>IF('Without ATES'!B1585="","",'Without ATES'!B1585)</x:f>
        <x:v>11.999999970460088</x:v>
      </x:c>
      <x:c r="D1588" s="8" t="n">
        <x:f>IF('Near time'!B1585="","",'Near time'!B1585-C1588)</x:f>
        <x:v>0.20062413083262776</x:v>
      </x:c>
      <x:c r="E1588" s="8" t="n">
        <x:f>IF('Far time'!B1585="","",'Far time'!B1585-C1588)</x:f>
        <x:v>0.0019718184727892663</x:v>
      </x:c>
      <x:c r="F1588" s="8" t="n">
        <x:f>IF('Transverse time'!B1585="","",'Transverse time'!B1585-C1588)</x:f>
        <x:v>0.0009680623219274764</x:v>
      </x:c>
      <x:c r="G1588" s="8" t="n">
        <x:f>IF('Reversed time'!B1585="","",'Reversed time'!B1585-C1588)</x:f>
        <x:v>-0.11992008424088318</x:v>
      </x:c>
    </x:row>
    <x:row r="1589">
      <x:c r="A1589" s="8" t="n">
        <x:f>IF('Without ATES'!A1586="","",'Without ATES'!A1586)</x:f>
        <x:v>6026.302083333333</x:v>
      </x:c>
      <x:c r="B1589" s="8" t="str">
        <x:f t="shared" si="24"/>
      </x:c>
      <x:c r="C1589" s="8" t="n">
        <x:f>IF('Without ATES'!B1586="","",'Without ATES'!B1586)</x:f>
        <x:v>11.999999970495331</x:v>
      </x:c>
      <x:c r="D1589" s="8" t="n">
        <x:f>IF('Near time'!B1586="","",'Near time'!B1586-C1589)</x:f>
        <x:v>0.19799576767587546</x:v>
      </x:c>
      <x:c r="E1589" s="8" t="n">
        <x:f>IF('Far time'!B1586="","",'Far time'!B1586-C1589)</x:f>
        <x:v>0.001986223910597218</x:v>
      </x:c>
      <x:c r="F1589" s="8" t="n">
        <x:f>IF('Transverse time'!B1586="","",'Transverse time'!B1586-C1589)</x:f>
        <x:v>0.0007749777538492708</x:v>
      </x:c>
      <x:c r="G1589" s="8" t="n">
        <x:f>IF('Reversed time'!B1586="","",'Reversed time'!B1586-C1589)</x:f>
        <x:v>-0.12027231267786931</x:v>
      </x:c>
    </x:row>
    <x:row r="1590">
      <x:c r="A1590" s="8" t="n">
        <x:f>IF('Without ATES'!A1587="","",'Without ATES'!A1587)</x:f>
        <x:v>6030.104166666666</x:v>
      </x:c>
      <x:c r="B1590" s="8" t="str">
        <x:f t="shared" si="24"/>
      </x:c>
      <x:c r="C1590" s="8" t="n">
        <x:f>IF('Without ATES'!B1587="","",'Without ATES'!B1587)</x:f>
        <x:v>11.999999970530475</x:v>
      </x:c>
      <x:c r="D1590" s="8" t="n">
        <x:f>IF('Near time'!B1587="","",'Near time'!B1587-C1590)</x:f>
        <x:v>0.1961289241391242</x:v>
      </x:c>
      <x:c r="E1590" s="8" t="n">
        <x:f>IF('Far time'!B1587="","",'Far time'!B1587-C1590)</x:f>
        <x:v>0.0020012979941785858</x:v>
      </x:c>
      <x:c r="F1590" s="8" t="n">
        <x:f>IF('Transverse time'!B1587="","",'Transverse time'!B1587-C1590)</x:f>
        <x:v>0.0006450330837157736</x:v>
      </x:c>
      <x:c r="G1590" s="8" t="n">
        <x:f>IF('Reversed time'!B1587="","",'Reversed time'!B1587-C1590)</x:f>
        <x:v>-0.12048069697966746</x:v>
      </x:c>
    </x:row>
    <x:row r="1591">
      <x:c r="A1591" s="8" t="n">
        <x:f>IF('Without ATES'!A1588="","",'Without ATES'!A1588)</x:f>
        <x:v>6033.906249999999</x:v>
      </x:c>
      <x:c r="B1591" s="8" t="str">
        <x:f t="shared" si="24"/>
      </x:c>
      <x:c r="C1591" s="8" t="n">
        <x:f>IF('Without ATES'!B1588="","",'Without ATES'!B1588)</x:f>
        <x:v>11.999999970565524</x:v>
      </x:c>
      <x:c r="D1591" s="8" t="n">
        <x:f>IF('Near time'!B1588="","",'Near time'!B1588-C1591)</x:f>
        <x:v>0.19456665771924264</x:v>
      </x:c>
      <x:c r="E1591" s="8" t="n">
        <x:f>IF('Far time'!B1588="","",'Far time'!B1588-C1591)</x:f>
        <x:v>0.0020166423839320657</x:v>
      </x:c>
      <x:c r="F1591" s="8" t="n">
        <x:f>IF('Transverse time'!B1588="","",'Transverse time'!B1588-C1591)</x:f>
        <x:v>0.00053609224892881</x:v>
      </x:c>
      <x:c r="G1591" s="8" t="n">
        <x:f>IF('Reversed time'!B1588="","",'Reversed time'!B1588-C1591)</x:f>
        <x:v>-0.12064044148116437</x:v>
      </x:c>
    </x:row>
    <x:row r="1592">
      <x:c r="A1592" s="8" t="n">
        <x:f>IF('Without ATES'!A1589="","",'Without ATES'!A1589)</x:f>
        <x:v>6037.708333333332</x:v>
      </x:c>
      <x:c r="B1592" s="8" t="str">
        <x:f t="shared" si="24"/>
      </x:c>
      <x:c r="C1592" s="8" t="n">
        <x:f>IF('Without ATES'!B1589="","",'Without ATES'!B1589)</x:f>
        <x:v>11.999999970600474</x:v>
      </x:c>
      <x:c r="D1592" s="8" t="n">
        <x:f>IF('Near time'!B1589="","",'Near time'!B1589-C1592)</x:f>
        <x:v>0.19319841031254903</x:v>
      </x:c>
      <x:c r="E1592" s="8" t="n">
        <x:f>IF('Far time'!B1589="","",'Far time'!B1589-C1592)</x:f>
        <x:v>0.0020322009170019584</x:v>
      </x:c>
      <x:c r="F1592" s="8" t="n">
        <x:f>IF('Transverse time'!B1589="","",'Transverse time'!B1589-C1592)</x:f>
        <x:v>0.00043905369047436693</x:v>
      </x:c>
      <x:c r="G1592" s="8" t="n">
        <x:f>IF('Reversed time'!B1589="","",'Reversed time'!B1589-C1592)</x:f>
        <x:v>-0.12077454652219721</x:v>
      </x:c>
    </x:row>
    <x:row r="1593">
      <x:c r="A1593" s="8" t="n">
        <x:f>IF('Without ATES'!A1590="","",'Without ATES'!A1590)</x:f>
        <x:v>6041.510416666665</x:v>
      </x:c>
      <x:c r="B1593" s="8" t="str">
        <x:f t="shared" si="24"/>
      </x:c>
      <x:c r="C1593" s="8" t="n">
        <x:f>IF('Without ATES'!B1590="","",'Without ATES'!B1590)</x:f>
        <x:v>11.999999970635335</x:v>
      </x:c>
      <x:c r="D1593" s="8" t="n">
        <x:f>IF('Near time'!B1590="","",'Near time'!B1590-C1593)</x:f>
        <x:v>0.19197995348336327</x:v>
      </x:c>
      <x:c r="E1593" s="8" t="n">
        <x:f>IF('Far time'!B1590="","",'Far time'!B1590-C1593)</x:f>
        <x:v>0.0020479206558690066</x:v>
      </x:c>
      <x:c r="F1593" s="8" t="n">
        <x:f>IF('Transverse time'!B1590="","",'Transverse time'!B1590-C1593)</x:f>
        <x:v>0.0003506663867938187</x:v>
      </x:c>
      <x:c r="G1593" s="8" t="n">
        <x:f>IF('Reversed time'!B1590="","",'Reversed time'!B1590-C1593)</x:f>
        <x:v>-0.12089239778804561</x:v>
      </x:c>
    </x:row>
    <x:row r="1594">
      <x:c r="A1594" s="8" t="n">
        <x:f>IF('Without ATES'!A1591="","",'Without ATES'!A1591)</x:f>
        <x:v>6045.312499999998</x:v>
      </x:c>
      <x:c r="B1594" s="8" t="str">
        <x:f t="shared" si="24"/>
      </x:c>
      <x:c r="C1594" s="8" t="n">
        <x:f>IF('Without ATES'!B1591="","",'Without ATES'!B1591)</x:f>
        <x:v>11.999999970670089</x:v>
      </x:c>
      <x:c r="D1594" s="8" t="n">
        <x:f>IF('Near time'!B1591="","",'Near time'!B1591-C1594)</x:f>
        <x:v>0.19088838673682496</x:v>
      </x:c>
      <x:c r="E1594" s="8" t="n">
        <x:f>IF('Far time'!B1591="","",'Far time'!B1591-C1594)</x:f>
        <x:v>0.002063778884933143</x:v>
      </x:c>
      <x:c r="F1594" s="8" t="n">
        <x:f>IF('Transverse time'!B1591="","",'Transverse time'!B1591-C1594)</x:f>
        <x:v>0.00026919314363382796</x:v>
      </x:c>
      <x:c r="G1594" s="8" t="n">
        <x:f>IF('Reversed time'!B1591="","",'Reversed time'!B1591-C1594)</x:f>
        <x:v>-0.1209989345176048</x:v>
      </x:c>
    </x:row>
    <x:row r="1595">
      <x:c r="A1595" s="8" t="n">
        <x:f>IF('Without ATES'!A1592="","",'Without ATES'!A1592)</x:f>
        <x:v>6049.114583333331</x:v>
      </x:c>
      <x:c r="B1595" s="8" t="str">
        <x:f t="shared" si="24"/>
      </x:c>
      <x:c r="C1595" s="8" t="n">
        <x:f>IF('Without ATES'!B1592="","",'Without ATES'!B1592)</x:f>
        <x:v>11.999999970704748</x:v>
      </x:c>
      <x:c r="D1595" s="8" t="n">
        <x:f>IF('Near time'!B1592="","",'Near time'!B1592-C1595)</x:f>
        <x:v>0.18991010034535094</x:v>
      </x:c>
      <x:c r="E1595" s="8" t="n">
        <x:f>IF('Far time'!B1592="","",'Far time'!B1592-C1595)</x:f>
        <x:v>0.002079764898823555</x:v>
      </x:c>
      <x:c r="F1595" s="8" t="n">
        <x:f>IF('Transverse time'!B1592="","",'Transverse time'!B1592-C1595)</x:f>
        <x:v>0.00019350614611823858</x:v>
      </x:c>
      <x:c r="G1595" s="8" t="n">
        <x:f>IF('Reversed time'!B1592="","",'Reversed time'!B1592-C1595)</x:f>
        <x:v>-0.12109705555953276</x:v>
      </x:c>
    </x:row>
    <x:row r="1596">
      <x:c r="A1596" s="8" t="n">
        <x:f>IF('Without ATES'!A1593="","",'Without ATES'!A1593)</x:f>
        <x:v>6052.916666666664</x:v>
      </x:c>
      <x:c r="B1596" s="8" t="str">
        <x:f t="shared" si="24"/>
      </x:c>
      <x:c r="C1596" s="8" t="n">
        <x:f>IF('Without ATES'!B1593="","",'Without ATES'!B1593)</x:f>
        <x:v>11.999999970739317</x:v>
      </x:c>
      <x:c r="D1596" s="8" t="n">
        <x:f>IF('Near time'!B1593="","",'Near time'!B1593-C1596)</x:f>
        <x:v>0.18903618167489178</x:v>
      </x:c>
      <x:c r="E1596" s="8" t="n">
        <x:f>IF('Far time'!B1593="","",'Far time'!B1593-C1596)</x:f>
        <x:v>0.00209586898202474</x:v>
      </x:c>
      <x:c r="F1596" s="8" t="n">
        <x:f>IF('Transverse time'!B1593="","",'Transverse time'!B1593-C1596)</x:f>
        <x:v>0.00012273316883693042</x:v>
      </x:c>
      <x:c r="G1596" s="8" t="n">
        <x:f>IF('Reversed time'!B1593="","",'Reversed time'!B1593-C1596)</x:f>
        <x:v>-0.12118863495997978</x:v>
      </x:c>
    </x:row>
    <x:row r="1597">
      <x:c r="A1597" s="8" t="n">
        <x:f>IF('Without ATES'!A1594="","",'Without ATES'!A1594)</x:f>
        <x:v>6056.718749999997</x:v>
      </x:c>
      <x:c r="B1597" s="8" t="str">
        <x:f t="shared" si="24"/>
      </x:c>
      <x:c r="C1597" s="8" t="n">
        <x:f>IF('Without ATES'!B1594="","",'Without ATES'!B1594)</x:f>
        <x:v>11.999999970773798</x:v>
      </x:c>
      <x:c r="D1597" s="8" t="n">
        <x:f>IF('Near time'!B1594="","",'Near time'!B1594-C1597)</x:f>
        <x:v>0.18826020722291048</x:v>
      </x:c>
      <x:c r="E1597" s="8" t="n">
        <x:f>IF('Far time'!B1594="","",'Far time'!B1594-C1597)</x:f>
        <x:v>0.0021120919348032174</x:v>
      </x:c>
      <x:c r="F1597" s="8" t="n">
        <x:f>IF('Transverse time'!B1594="","",'Transverse time'!B1594-C1597)</x:f>
        <x:v>0.00005617079865771757</x:v>
      </x:c>
      <x:c r="G1597" s="8" t="n">
        <x:f>IF('Reversed time'!B1594="","",'Reversed time'!B1594-C1597)</x:f>
        <x:v>-0.12127494282536766</x:v>
      </x:c>
    </x:row>
    <x:row r="1598">
      <x:c r="A1598" s="8" t="n">
        <x:f>IF('Without ATES'!A1595="","",'Without ATES'!A1595)</x:f>
        <x:v>6060.52083333333</x:v>
      </x:c>
      <x:c r="B1598" s="8" t="str">
        <x:f t="shared" si="24"/>
      </x:c>
      <x:c r="C1598" s="8" t="n">
        <x:f>IF('Without ATES'!B1595="","",'Without ATES'!B1595)</x:f>
        <x:v>11.99999997080817</x:v>
      </x:c>
      <x:c r="D1598" s="8" t="n">
        <x:f>IF('Near time'!B1595="","",'Near time'!B1595-C1598)</x:f>
        <x:v>0.18757714119330338</x:v>
      </x:c>
      <x:c r="E1598" s="8" t="n">
        <x:f>IF('Far time'!B1595="","",'Far time'!B1595-C1598)</x:f>
        <x:v>0.002128426126416727</x:v>
      </x:c>
      <x:c r="F1598" s="8" t="n">
        <x:f>IF('Transverse time'!B1595="","",'Transverse time'!B1595-C1598)</x:f>
        <x:v>-0.000006775057721952749</x:v>
      </x:c>
      <x:c r="G1598" s="8" t="n">
        <x:f>IF('Reversed time'!B1595="","",'Reversed time'!B1595-C1598)</x:f>
        <x:v>-0.1213568708311481</x:v>
      </x:c>
    </x:row>
    <x:row r="1599">
      <x:c r="A1599" s="8" t="n">
        <x:f>IF('Without ATES'!A1596="","",'Without ATES'!A1596)</x:f>
        <x:v>6064.322916666663</x:v>
      </x:c>
      <x:c r="B1599" s="8" t="str">
        <x:f t="shared" si="24"/>
      </x:c>
      <x:c r="C1599" s="8" t="n">
        <x:f>IF('Without ATES'!B1596="","",'Without ATES'!B1596)</x:f>
        <x:v>11.99999997084244</x:v>
      </x:c>
      <x:c r="D1599" s="8" t="n">
        <x:f>IF('Near time'!B1596="","",'Near time'!B1596-C1599)</x:f>
        <x:v>0.18698265739292808</x:v>
      </x:c>
      <x:c r="E1599" s="8" t="n">
        <x:f>IF('Far time'!B1596="","",'Far time'!B1596-C1599)</x:f>
        <x:v>0.002144869642526359</x:v>
      </x:c>
      <x:c r="F1599" s="8" t="n">
        <x:f>IF('Transverse time'!B1596="","",'Transverse time'!B1596-C1599)</x:f>
        <x:v>-0.00006662737688500897</x:v>
      </x:c>
      <x:c r="G1599" s="8" t="n">
        <x:f>IF('Reversed time'!B1596="","",'Reversed time'!B1596-C1599)</x:f>
        <x:v>-0.12143510227731902</x:v>
      </x:c>
    </x:row>
    <x:row r="1600">
      <x:c r="A1600" s="8" t="n">
        <x:f>IF('Without ATES'!A1597="","",'Without ATES'!A1597)</x:f>
        <x:v>6068.124999999996</x:v>
      </x:c>
      <x:c r="B1600" s="8" t="str">
        <x:f t="shared" si="24"/>
      </x:c>
      <x:c r="C1600" s="8" t="n">
        <x:f>IF('Without ATES'!B1597="","",'Without ATES'!B1597)</x:f>
        <x:v>11.999999970876619</x:v>
      </x:c>
      <x:c r="D1600" s="8" t="n">
        <x:f>IF('Near time'!B1597="","",'Near time'!B1597-C1600)</x:f>
        <x:v>0.18647273730605285</x:v>
      </x:c>
      <x:c r="E1600" s="8" t="n">
        <x:f>IF('Far time'!B1597="","",'Far time'!B1597-C1600)</x:f>
        <x:v>0.002161430698777167</x:v>
      </x:c>
      <x:c r="F1600" s="8" t="n">
        <x:f>IF('Transverse time'!B1597="","",'Transverse time'!B1597-C1600)</x:f>
        <x:v>-0.00012384708911561404</x:v>
      </x:c>
      <x:c r="G1600" s="8" t="n">
        <x:f>IF('Reversed time'!B1597="","",'Reversed time'!B1597-C1600)</x:f>
        <x:v>-0.12151013151559376</x:v>
      </x:c>
    </x:row>
    <x:row r="1601">
      <x:c r="A1601" s="8" t="n">
        <x:f>IF('Without ATES'!A1598="","",'Without ATES'!A1598)</x:f>
        <x:v>6071.927083333329</x:v>
      </x:c>
      <x:c r="B1601" s="8" t="str">
        <x:f t="shared" si="24"/>
      </x:c>
      <x:c r="C1601" s="8" t="n">
        <x:f>IF('Without ATES'!B1598="","",'Without ATES'!B1598)</x:f>
        <x:v>11.999999970910707</x:v>
      </x:c>
      <x:c r="D1601" s="8" t="n">
        <x:f>IF('Near time'!B1598="","",'Near time'!B1598-C1601)</x:f>
        <x:v>0.18604345729622906</x:v>
      </x:c>
      <x:c r="E1601" s="8" t="n">
        <x:f>IF('Far time'!B1598="","",'Far time'!B1598-C1601)</x:f>
        <x:v>0.002178094133638453</x:v>
      </x:c>
      <x:c r="F1601" s="8" t="n">
        <x:f>IF('Transverse time'!B1598="","",'Transverse time'!B1598-C1601)</x:f>
        <x:v>-0.00017884260347500458</x:v>
      </x:c>
      <x:c r="G1601" s="8" t="n">
        <x:f>IF('Reversed time'!B1598="","",'Reversed time'!B1598-C1601)</x:f>
        <x:v>-0.12158237202157629</x:v>
      </x:c>
    </x:row>
    <x:row r="1602">
      <x:c r="A1602" s="8" t="n">
        <x:f>IF('Without ATES'!A1599="","",'Without ATES'!A1599)</x:f>
        <x:v>6075.729166666662</x:v>
      </x:c>
      <x:c r="B1602" s="8" t="str">
        <x:f t="shared" si="24"/>
      </x:c>
      <x:c r="C1602" s="8" t="n">
        <x:f>IF('Without ATES'!B1599="","",'Without ATES'!B1599)</x:f>
        <x:v>11.999999970944694</x:v>
      </x:c>
      <x:c r="D1602" s="8" t="n">
        <x:f>IF('Near time'!B1599="","",'Near time'!B1599-C1602)</x:f>
        <x:v>0.18569089433505326</x:v>
      </x:c>
      <x:c r="E1602" s="8" t="n">
        <x:f>IF('Far time'!B1599="","",'Far time'!B1599-C1602)</x:f>
        <x:v>0.002194876854575867</x:v>
      </x:c>
      <x:c r="F1602" s="8" t="n">
        <x:f>IF('Transverse time'!B1599="","",'Transverse time'!B1599-C1602)</x:f>
        <x:v>-0.0002319736622116153</x:v>
      </x:c>
      <x:c r="G1602" s="8" t="n">
        <x:f>IF('Reversed time'!B1599="","",'Reversed time'!B1599-C1602)</x:f>
        <x:v>-0.1216521783760971</x:v>
      </x:c>
    </x:row>
    <x:row r="1603">
      <x:c r="A1603" s="8" t="n">
        <x:f>IF('Without ATES'!A1600="","",'Without ATES'!A1600)</x:f>
        <x:v>6079.531249999995</x:v>
      </x:c>
      <x:c r="B1603" s="8" t="str">
        <x:f t="shared" si="24"/>
      </x:c>
      <x:c r="C1603" s="8" t="n">
        <x:f>IF('Without ATES'!B1600="","",'Without ATES'!B1600)</x:f>
        <x:v>11.999999970978585</x:v>
      </x:c>
      <x:c r="D1603" s="8" t="n">
        <x:f>IF('Near time'!B1600="","",'Near time'!B1600-C1603)</x:f>
        <x:v>0.1854110539482452</x:v>
      </x:c>
      <x:c r="E1603" s="8" t="n">
        <x:f>IF('Far time'!B1600="","",'Far time'!B1600-C1603)</x:f>
        <x:v>0.0022117574552780184</x:v>
      </x:c>
      <x:c r="F1603" s="8" t="n">
        <x:f>IF('Transverse time'!B1600="","",'Transverse time'!B1600-C1603)</x:f>
        <x:v>-0.00028355545689073836</x:v>
      </x:c>
      <x:c r="G1603" s="8" t="n">
        <x:f>IF('Reversed time'!B1600="","",'Reversed time'!B1600-C1603)</x:f>
        <x:v>-0.12171983873795433</x:v>
      </x:c>
    </x:row>
    <x:row r="1604">
      <x:c r="A1604" s="8" t="n">
        <x:f>IF('Without ATES'!A1601="","",'Without ATES'!A1601)</x:f>
        <x:v>6083.3333333333285</x:v>
      </x:c>
      <x:c r="B1604" s="8" t="str">
        <x:f t="shared" si="24"/>
      </x:c>
      <x:c r="C1604" s="8" t="n">
        <x:f>IF('Without ATES'!B1601="","",'Without ATES'!B1601)</x:f>
        <x:v>11.99999997101238</x:v>
      </x:c>
      <x:c r="D1604" s="8" t="n">
        <x:f>IF('Near time'!B1601="","",'Near time'!B1601-C1604)</x:f>
        <x:v>0.18519985850709197</x:v>
      </x:c>
      <x:c r="E1604" s="8" t="n">
        <x:f>IF('Far time'!B1601="","",'Far time'!B1601-C1604)</x:f>
        <x:v>0.002228743127082211</x:v>
      </x:c>
      <x:c r="F1604" s="8" t="n">
        <x:f>IF('Transverse time'!B1601="","",'Transverse time'!B1601-C1604)</x:f>
        <x:v>-0.00033386266163759615</x:v>
      </x:c>
      <x:c r="G1604" s="8" t="n">
        <x:f>IF('Reversed time'!B1601="","",'Reversed time'!B1601-C1604)</x:f>
        <x:v>-0.12178560819473461</x:v>
      </x:c>
    </x:row>
    <x:row r="1605">
      <x:c r="A1605" s="8" t="n">
        <x:f>IF('Without ATES'!A1602="","",'Without ATES'!A1602)</x:f>
        <x:v>6087.1354166666615</x:v>
      </x:c>
      <x:c r="B1605" s="8" t="n">
        <x:f t="shared" ref="B1605:B1668" si="25">IF(A1605="","",A1605/365)</x:f>
        <x:v>16.677083333333318</x:v>
      </x:c>
      <x:c r="C1605" s="8" t="n">
        <x:f>IF('Without ATES'!B1602="","",'Without ATES'!B1602)</x:f>
        <x:v>11.999999971046082</x:v>
      </x:c>
      <x:c r="D1605" s="8" t="n">
        <x:f>IF('Near time'!B1602="","",'Near time'!B1602-C1605)</x:f>
        <x:v>0.18505315602449102</x:v>
      </x:c>
      <x:c r="E1605" s="8" t="n">
        <x:f>IF('Far time'!B1602="","",'Far time'!B1602-C1605)</x:f>
        <x:v>0.0022458345320277573</x:v>
      </x:c>
      <x:c r="F1605" s="8" t="n">
        <x:f>IF('Transverse time'!B1602="","",'Transverse time'!B1602-C1605)</x:f>
        <x:v>-0.00038313277311985416</x:v>
      </x:c>
      <x:c r="G1605" s="8" t="n">
        <x:f>IF('Reversed time'!B1602="","",'Reversed time'!B1602-C1605)</x:f>
        <x:v>-0.12184970955351204</x:v>
      </x:c>
    </x:row>
    <x:row r="1606">
      <x:c r="A1606" s="8" t="n">
        <x:f>IF('Without ATES'!A1603="","",'Without ATES'!A1603)</x:f>
        <x:v>6090.9374999999945</x:v>
      </x:c>
      <x:c r="B1606" s="8" t="str">
        <x:f t="shared" si="25"/>
      </x:c>
      <x:c r="C1606" s="8" t="n">
        <x:f>IF('Without ATES'!B1603="","",'Without ATES'!B1603)</x:f>
        <x:v>11.999999971079696</x:v>
      </x:c>
      <x:c r="D1606" s="8" t="n">
        <x:f>IF('Near time'!B1603="","",'Near time'!B1603-C1606)</x:f>
        <x:v>0.18496673164206712</x:v>
      </x:c>
      <x:c r="E1606" s="8" t="n">
        <x:f>IF('Far time'!B1603="","",'Far time'!B1603-C1606)</x:f>
        <x:v>0.0022630304183781647</x:v>
      </x:c>
      <x:c r="F1606" s="8" t="n">
        <x:f>IF('Transverse time'!B1603="","",'Transverse time'!B1603-C1606)</x:f>
        <x:v>-0.0004315702113011355</x:v>
      </x:c>
      <x:c r="G1606" s="8" t="n">
        <x:f>IF('Reversed time'!B1603="","",'Reversed time'!B1603-C1606)</x:f>
        <x:v>-0.12191233790781197</x:v>
      </x:c>
    </x:row>
    <x:row r="1607">
      <x:c r="A1607" s="8" t="n">
        <x:f>IF('Without ATES'!A1604="","",'Without ATES'!A1604)</x:f>
        <x:v>6094.739583333328</x:v>
      </x:c>
      <x:c r="B1607" s="8" t="str">
        <x:f t="shared" si="25"/>
      </x:c>
      <x:c r="C1607" s="8" t="n">
        <x:f>IF('Without ATES'!B1604="","",'Without ATES'!B1604)</x:f>
        <x:v>11.99999997111321</x:v>
      </x:c>
      <x:c r="D1607" s="8" t="n">
        <x:f>IF('Near time'!B1604="","",'Near time'!B1604-C1607)</x:f>
        <x:v>0.18493633345279115</x:v>
      </x:c>
      <x:c r="E1607" s="8" t="n">
        <x:f>IF('Far time'!B1604="","",'Far time'!B1604-C1607)</x:f>
        <x:v>0.002280331541802738</x:v>
      </x:c>
      <x:c r="F1607" s="8" t="n">
        <x:f>IF('Transverse time'!B1604="","",'Transverse time'!B1604-C1607)</x:f>
        <x:v>-0.00047934962200990583</x:v>
      </x:c>
      <x:c r="G1607" s="8" t="n">
        <x:f>IF('Reversed time'!B1604="","",'Reversed time'!B1604-C1607)</x:f>
        <x:v>-0.121973665646264</x:v>
      </x:c>
    </x:row>
    <x:row r="1608">
      <x:c r="A1608" s="8" t="n">
        <x:f>IF('Without ATES'!A1605="","",'Without ATES'!A1605)</x:f>
        <x:v>6098.541666666661</x:v>
      </x:c>
      <x:c r="B1608" s="8" t="str">
        <x:f t="shared" si="25"/>
      </x:c>
      <x:c r="C1608" s="8" t="n">
        <x:f>IF('Without ATES'!B1605="","",'Without ATES'!B1605)</x:f>
        <x:v>11.999999971146632</x:v>
      </x:c>
      <x:c r="D1608" s="8" t="n">
        <x:f>IF('Near time'!B1605="","",'Near time'!B1605-C1608)</x:f>
        <x:v>0.18495769479951285</x:v>
      </x:c>
      <x:c r="E1608" s="8" t="n">
        <x:f>IF('Far time'!B1605="","",'Far time'!B1605-C1608)</x:f>
        <x:v>0.0022977374725474675</x:v>
      </x:c>
      <x:c r="F1608" s="8" t="n">
        <x:f>IF('Transverse time'!B1605="","",'Transverse time'!B1605-C1608)</x:f>
        <x:v>-0.0005266198345434958</x:v>
      </x:c>
      <x:c r="G1608" s="8" t="n">
        <x:f>IF('Reversed time'!B1605="","",'Reversed time'!B1605-C1608)</x:f>
        <x:v>-0.12203384541722251</x:v>
      </x:c>
    </x:row>
    <x:row r="1609">
      <x:c r="A1609" s="8" t="n">
        <x:f>IF('Without ATES'!A1606="","",'Without ATES'!A1606)</x:f>
        <x:v>6102.343749999994</x:v>
      </x:c>
      <x:c r="B1609" s="8" t="str">
        <x:f t="shared" si="25"/>
      </x:c>
      <x:c r="C1609" s="8" t="n">
        <x:f>IF('Without ATES'!B1606="","",'Without ATES'!B1606)</x:f>
        <x:v>11.999999971179966</x:v>
      </x:c>
      <x:c r="D1609" s="8" t="n">
        <x:f>IF('Near time'!B1606="","",'Near time'!B1606-C1609)</x:f>
        <x:v>0.18502655680012303</x:v>
      </x:c>
      <x:c r="E1609" s="8" t="n">
        <x:f>IF('Far time'!B1606="","",'Far time'!B1606-C1609)</x:f>
        <x:v>0.0023152488637077084</x:v>
      </x:c>
      <x:c r="F1609" s="8" t="n">
        <x:f>IF('Transverse time'!B1606="","",'Transverse time'!B1606-C1609)</x:f>
        <x:v>-0.0005735063292320319</x:v>
      </x:c>
      <x:c r="G1609" s="8" t="n">
        <x:f>IF('Reversed time'!B1606="","",'Reversed time'!B1606-C1609)</x:f>
        <x:v>-0.12209301226276459</x:v>
      </x:c>
    </x:row>
    <x:row r="1610">
      <x:c r="A1610" s="8" t="n">
        <x:f>IF('Without ATES'!A1607="","",'Without ATES'!A1607)</x:f>
        <x:v>6106.145833333327</x:v>
      </x:c>
      <x:c r="B1610" s="8" t="str">
        <x:f t="shared" si="25"/>
      </x:c>
      <x:c r="C1610" s="8" t="n">
        <x:f>IF('Without ATES'!B1607="","",'Without ATES'!B1607)</x:f>
        <x:v>11.999999971213201</x:v>
      </x:c>
      <x:c r="D1610" s="8" t="n">
        <x:f>IF('Near time'!B1607="","",'Near time'!B1607-C1610)</x:f>
        <x:v>0.18513868905962738</x:v>
      </x:c>
      <x:c r="E1610" s="8" t="n">
        <x:f>IF('Far time'!B1607="","",'Far time'!B1607-C1610)</x:f>
        <x:v>0.00233286499112495</x:v>
      </x:c>
      <x:c r="F1610" s="8" t="n">
        <x:f>IF('Transverse time'!B1607="","",'Transverse time'!B1607-C1610)</x:f>
        <x:v>-0.0006201150298998925</x:v>
      </x:c>
      <x:c r="G1610" s="8" t="n">
        <x:f>IF('Reversed time'!B1607="","",'Reversed time'!B1607-C1610)</x:f>
        <x:v>-0.1221512852501192</x:v>
      </x:c>
    </x:row>
    <x:row r="1611">
      <x:c r="A1611" s="8" t="n">
        <x:f>IF('Without ATES'!A1608="","",'Without ATES'!A1608)</x:f>
        <x:v>6109.94791666666</x:v>
      </x:c>
      <x:c r="B1611" s="8" t="str">
        <x:f t="shared" si="25"/>
      </x:c>
      <x:c r="C1611" s="8" t="n">
        <x:f>IF('Without ATES'!B1608="","",'Without ATES'!B1608)</x:f>
        <x:v>11.99999997124634</x:v>
      </x:c>
      <x:c r="D1611" s="8" t="n">
        <x:f>IF('Near time'!B1608="","",'Near time'!B1608-C1611)</x:f>
        <x:v>0.18528990824329838</x:v>
      </x:c>
      <x:c r="E1611" s="8" t="n">
        <x:f>IF('Far time'!B1608="","",'Far time'!B1608-C1611)</x:f>
        <x:v>0.002350586362906526</x:v>
      </x:c>
      <x:c r="F1611" s="8" t="n">
        <x:f>IF('Transverse time'!B1608="","",'Transverse time'!B1608-C1611)</x:f>
        <x:v>-0.0006665342369007732</x:v>
      </x:c>
      <x:c r="G1611" s="8" t="n">
        <x:f>IF('Reversed time'!B1608="","",'Reversed time'!B1608-C1611)</x:f>
        <x:v>-0.12220876937637293</x:v>
      </x:c>
    </x:row>
    <x:row r="1612">
      <x:c r="A1612" s="8" t="n">
        <x:f>IF('Without ATES'!A1609="","",'Without ATES'!A1609)</x:f>
        <x:v>6113.749999999993</x:v>
      </x:c>
      <x:c r="B1612" s="8" t="str">
        <x:f t="shared" si="25"/>
      </x:c>
      <x:c r="C1612" s="8" t="n">
        <x:f>IF('Without ATES'!B1609="","",'Without ATES'!B1609)</x:f>
        <x:v>11.999999971279383</x:v>
      </x:c>
      <x:c r="D1612" s="8" t="n">
        <x:f>IF('Near time'!B1609="","",'Near time'!B1609-C1612)</x:f>
        <x:v>0.18547609452201108</x:v>
      </x:c>
      <x:c r="E1612" s="8" t="n">
        <x:f>IF('Far time'!B1609="","",'Far time'!B1609-C1612)</x:f>
        <x:v>0.0023684124590328537</x:v>
      </x:c>
      <x:c r="F1612" s="8" t="n">
        <x:f>IF('Transverse time'!B1609="","",'Transverse time'!B1609-C1612)</x:f>
        <x:v>-0.0007128377740706071</x:v>
      </x:c>
      <x:c r="G1612" s="8" t="n">
        <x:f>IF('Reversed time'!B1609="","",'Reversed time'!B1609-C1612)</x:f>
        <x:v>-0.12226555727118615</x:v>
      </x:c>
    </x:row>
    <x:row r="1613">
      <x:c r="A1613" s="8" t="n">
        <x:f>IF('Without ATES'!A1610="","",'Without ATES'!A1610)</x:f>
        <x:v>6117.552083333326</x:v>
      </x:c>
      <x:c r="B1613" s="8" t="str">
        <x:f t="shared" si="25"/>
      </x:c>
      <x:c r="C1613" s="8" t="n">
        <x:f>IF('Without ATES'!B1610="","",'Without ATES'!B1610)</x:f>
        <x:v>11.999999971312338</x:v>
      </x:c>
      <x:c r="D1613" s="8" t="n">
        <x:f>IF('Near time'!B1610="","",'Near time'!B1610-C1613)</x:f>
        <x:v>0.18569320534463252</x:v>
      </x:c>
      <x:c r="E1613" s="8" t="n">
        <x:f>IF('Far time'!B1610="","",'Far time'!B1610-C1613)</x:f>
        <x:v>0.002386343714677608</x:v>
      </x:c>
      <x:c r="F1613" s="8" t="n">
        <x:f>IF('Transverse time'!B1610="","",'Transverse time'!B1610-C1613)</x:f>
        <x:v>-0.0007590865127244939</x:v>
      </x:c>
      <x:c r="G1613" s="8" t="n">
        <x:f>IF('Reversed time'!B1610="","",'Reversed time'!B1610-C1613)</x:f>
        <x:v>-0.12232173028683668</x:v>
      </x:c>
    </x:row>
    <x:row r="1614">
      <x:c r="A1614" s="8" t="n">
        <x:f>IF('Without ATES'!A1611="","",'Without ATES'!A1611)</x:f>
        <x:v>6121.354166666659</x:v>
      </x:c>
      <x:c r="B1614" s="8" t="str">
        <x:f t="shared" si="25"/>
      </x:c>
      <x:c r="C1614" s="8" t="n">
        <x:f>IF('Without ATES'!B1611="","",'Without ATES'!B1611)</x:f>
        <x:v>11.999999971345208</x:v>
      </x:c>
      <x:c r="D1614" s="8" t="n">
        <x:f>IF('Near time'!B1611="","",'Near time'!B1611-C1614)</x:f>
        <x:v>0.18593728728351344</x:v>
      </x:c>
      <x:c r="E1614" s="8" t="n">
        <x:f>IF('Far time'!B1611="","",'Far time'!B1611-C1614)</x:f>
        <x:v>0.002404379793750522</x:v>
      </x:c>
      <x:c r="F1614" s="8" t="n">
        <x:f>IF('Transverse time'!B1611="","",'Transverse time'!B1611-C1614)</x:f>
        <x:v>-0.0008053309177302737</x:v>
      </x:c>
      <x:c r="G1614" s="8" t="n">
        <x:f>IF('Reversed time'!B1611="","",'Reversed time'!B1611-C1614)</x:f>
        <x:v>-0.1223773605068672</x:v>
      </x:c>
    </x:row>
    <x:row r="1615">
      <x:c r="A1615" s="8" t="n">
        <x:f>IF('Without ATES'!A1612="","",'Without ATES'!A1612)</x:f>
        <x:v>6125.156249999992</x:v>
      </x:c>
      <x:c r="B1615" s="8" t="str">
        <x:f t="shared" si="25"/>
      </x:c>
      <x:c r="C1615" s="8" t="n">
        <x:f>IF('Without ATES'!B1612="","",'Without ATES'!B1612)</x:f>
        <x:v>11.999999971377978</x:v>
      </x:c>
      <x:c r="D1615" s="8" t="n">
        <x:f>IF('Near time'!B1612="","",'Near time'!B1612-C1615)</x:f>
        <x:v>0.1862044857757823</x:v>
      </x:c>
      <x:c r="E1615" s="8" t="n">
        <x:f>IF('Far time'!B1612="","",'Far time'!B1612-C1615)</x:f>
        <x:v>0.00242252159240941</x:v>
      </x:c>
      <x:c r="F1615" s="8" t="n">
        <x:f>IF('Transverse time'!B1612="","",'Transverse time'!B1612-C1615)</x:f>
        <x:v>-0.0008516118351362678</x:v>
      </x:c>
      <x:c r="G1615" s="8" t="n">
        <x:f>IF('Reversed time'!B1612="","",'Reversed time'!B1612-C1615)</x:f>
        <x:v>-0.12243251104694686</x:v>
      </x:c>
    </x:row>
    <x:row r="1616">
      <x:c r="A1616" s="8" t="n">
        <x:f>IF('Without ATES'!A1613="","",'Without ATES'!A1613)</x:f>
        <x:v>6128.958333333325</x:v>
      </x:c>
      <x:c r="B1616" s="8" t="str">
        <x:f t="shared" si="25"/>
      </x:c>
      <x:c r="C1616" s="8" t="n">
        <x:f>IF('Without ATES'!B1613="","",'Without ATES'!B1613)</x:f>
        <x:v>11.999999971410656</x:v>
      </x:c>
      <x:c r="D1616" s="8" t="n">
        <x:f>IF('Near time'!B1613="","",'Near time'!B1613-C1616)</x:f>
        <x:v>0.18649105287056322</x:v>
      </x:c>
      <x:c r="E1616" s="8" t="n">
        <x:f>IF('Far time'!B1613="","",'Far time'!B1613-C1616)</x:f>
        <x:v>0.002440769249979269</x:v>
      </x:c>
      <x:c r="F1616" s="8" t="n">
        <x:f>IF('Transverse time'!B1613="","",'Transverse time'!B1613-C1616)</x:f>
        <x:v>-0.0008979679415563879</x:v>
      </x:c>
      <x:c r="G1616" s="8" t="n">
        <x:f>IF('Reversed time'!B1613="","",'Reversed time'!B1613-C1616)</x:f>
        <x:v>-0.12248724242961195</x:v>
      </x:c>
    </x:row>
    <x:row r="1617">
      <x:c r="A1617" s="8" t="n">
        <x:f>IF('Without ATES'!A1614="","",'Without ATES'!A1614)</x:f>
        <x:v>6132.760416666658</x:v>
      </x:c>
      <x:c r="B1617" s="8" t="str">
        <x:f t="shared" si="25"/>
      </x:c>
      <x:c r="C1617" s="8" t="n">
        <x:f>IF('Without ATES'!B1614="","",'Without ATES'!B1614)</x:f>
        <x:v>11.999999971443241</x:v>
      </x:c>
      <x:c r="D1617" s="8" t="n">
        <x:f>IF('Near time'!B1614="","",'Near time'!B1614-C1617)</x:f>
        <x:v>0.18679335377296447</x:v>
      </x:c>
      <x:c r="E1617" s="8" t="n">
        <x:f>IF('Far time'!B1614="","",'Far time'!B1614-C1617)</x:f>
        <x:v>0.00245912249055813</x:v>
      </x:c>
      <x:c r="F1617" s="8" t="n">
        <x:f>IF('Transverse time'!B1614="","",'Transverse time'!B1614-C1617)</x:f>
        <x:v>-0.0009444220842347306</x:v>
      </x:c>
      <x:c r="G1617" s="8" t="n">
        <x:f>IF('Reversed time'!B1614="","",'Reversed time'!B1614-C1617)</x:f>
        <x:v>-0.1225416031686084</x:v>
      </x:c>
    </x:row>
    <x:row r="1618">
      <x:c r="A1618" s="8" t="n">
        <x:f>IF('Without ATES'!A1615="","",'Without ATES'!A1615)</x:f>
        <x:v>6136.562499999991</x:v>
      </x:c>
      <x:c r="B1618" s="8" t="str">
        <x:f t="shared" si="25"/>
      </x:c>
      <x:c r="C1618" s="8" t="n">
        <x:f>IF('Without ATES'!B1615="","",'Without ATES'!B1615)</x:f>
        <x:v>11.999999971475734</x:v>
      </x:c>
      <x:c r="D1618" s="8" t="n">
        <x:f>IF('Near time'!B1615="","",'Near time'!B1615-C1618)</x:f>
        <x:v>0.18710787123160877</x:v>
      </x:c>
      <x:c r="E1618" s="8" t="n">
        <x:f>IF('Far time'!B1615="","",'Far time'!B1615-C1618)</x:f>
        <x:v>0.002477581557966957</x:v>
      </x:c>
      <x:c r="F1618" s="8" t="n">
        <x:f>IF('Transverse time'!B1615="","",'Transverse time'!B1615-C1618)</x:f>
        <x:v>-0.000990994663338185</x:v>
      </x:c>
      <x:c r="G1618" s="8" t="n">
        <x:f>IF('Reversed time'!B1615="","",'Reversed time'!B1615-C1618)</x:f>
        <x:v>-0.12259563352236214</x:v>
      </x:c>
    </x:row>
    <x:row r="1619">
      <x:c r="A1619" s="8" t="n">
        <x:f>IF('Without ATES'!A1616="","",'Without ATES'!A1616)</x:f>
        <x:v>6140.364583333324</x:v>
      </x:c>
      <x:c r="B1619" s="8" t="str">
        <x:f t="shared" si="25"/>
      </x:c>
      <x:c r="C1619" s="8" t="n">
        <x:f>IF('Without ATES'!B1616="","",'Without ATES'!B1616)</x:f>
        <x:v>11.999999971508139</x:v>
      </x:c>
      <x:c r="D1619" s="8" t="n">
        <x:f>IF('Near time'!B1616="","",'Near time'!B1616-C1619)</x:f>
        <x:v>0.18743120957204695</x:v>
      </x:c>
      <x:c r="E1619" s="8" t="n">
        <x:f>IF('Far time'!B1616="","",'Far time'!B1616-C1619)</x:f>
        <x:v>0.002496146246190989</x:v>
      </x:c>
      <x:c r="F1619" s="8" t="n">
        <x:f>IF('Transverse time'!B1616="","",'Transverse time'!B1616-C1619)</x:f>
        <x:v>-0.0010377038235223068</x:v>
      </x:c>
      <x:c r="G1619" s="8" t="n">
        <x:f>IF('Reversed time'!B1616="","",'Reversed time'!B1616-C1619)</x:f>
        <x:v>-0.12264937351867644</x:v>
      </x:c>
    </x:row>
    <x:row r="1620">
      <x:c r="A1620" s="8" t="n">
        <x:f>IF('Without ATES'!A1617="","",'Without ATES'!A1617)</x:f>
        <x:v>6144.166666666657</x:v>
      </x:c>
      <x:c r="B1620" s="8" t="str">
        <x:f t="shared" si="25"/>
      </x:c>
      <x:c r="C1620" s="8" t="n">
        <x:f>IF('Without ATES'!B1617="","",'Without ATES'!B1617)</x:f>
        <x:v>11.999999971540449</x:v>
      </x:c>
      <x:c r="D1620" s="8" t="n">
        <x:f>IF('Near time'!B1617="","",'Near time'!B1617-C1620)</x:f>
        <x:v>0.18776009645035963</x:v>
      </x:c>
      <x:c r="E1620" s="8" t="n">
        <x:f>IF('Far time'!B1617="","",'Far time'!B1617-C1620)</x:f>
        <x:v>0.0025148170472508724</x:v>
      </x:c>
      <x:c r="F1620" s="8" t="n">
        <x:f>IF('Transverse time'!B1617="","",'Transverse time'!B1617-C1620)</x:f>
        <x:v>-0.0010845627106927935</x:v>
      </x:c>
      <x:c r="G1620" s="8" t="n">
        <x:f>IF('Reversed time'!B1617="","",'Reversed time'!B1617-C1620)</x:f>
        <x:v>-0.12270285769321632</x:v>
      </x:c>
    </x:row>
    <x:row r="1621">
      <x:c r="A1621" s="8" t="n">
        <x:f>IF('Without ATES'!A1618="","",'Without ATES'!A1618)</x:f>
        <x:v>6147.96874999999</x:v>
      </x:c>
      <x:c r="B1621" s="8" t="str">
        <x:f t="shared" si="25"/>
      </x:c>
      <x:c r="C1621" s="8" t="n">
        <x:f>IF('Without ATES'!B1618="","",'Without ATES'!B1618)</x:f>
        <x:v>11.999999971572668</x:v>
      </x:c>
      <x:c r="D1621" s="8" t="n">
        <x:f>IF('Near time'!B1618="","",'Near time'!B1618-C1621)</x:f>
        <x:v>0.1880913849315231</x:v>
      </x:c>
      <x:c r="E1621" s="8" t="n">
        <x:f>IF('Far time'!B1618="","",'Far time'!B1618-C1621)</x:f>
        <x:v>0.0025335937406758546</x:v>
      </x:c>
      <x:c r="F1621" s="8" t="n">
        <x:f>IF('Transverse time'!B1618="","",'Transverse time'!B1618-C1621)</x:f>
        <x:v>-0.001131583100312028</x:v>
      </x:c>
      <x:c r="G1621" s="8" t="n">
        <x:f>IF('Reversed time'!B1618="","",'Reversed time'!B1618-C1621)</x:f>
        <x:v>-0.12275611982810908</x:v>
      </x:c>
    </x:row>
    <x:row r="1622">
      <x:c r="A1622" s="8" t="n">
        <x:f>IF('Without ATES'!A1619="","",'Without ATES'!A1619)</x:f>
        <x:v>6151.770833333323</x:v>
      </x:c>
      <x:c r="B1622" s="8" t="str">
        <x:f t="shared" si="25"/>
      </x:c>
      <x:c r="C1622" s="8" t="n">
        <x:f>IF('Without ATES'!B1619="","",'Without ATES'!B1619)</x:f>
        <x:v>11.999999971604794</x:v>
      </x:c>
      <x:c r="D1622" s="8" t="n">
        <x:f>IF('Near time'!B1619="","",'Near time'!B1619-C1622)</x:f>
        <x:v>0.1884220532388614</x:v>
      </x:c>
      <x:c r="E1622" s="8" t="n">
        <x:f>IF('Far time'!B1619="","",'Far time'!B1619-C1622)</x:f>
        <x:v>0.0025524778196910347</x:v>
      </x:c>
      <x:c r="F1622" s="8" t="n">
        <x:f>IF('Transverse time'!B1619="","",'Transverse time'!B1619-C1622)</x:f>
        <x:v>-0.0011787735179620284</x:v>
      </x:c>
      <x:c r="G1622" s="8" t="n">
        <x:f>IF('Reversed time'!B1619="","",'Reversed time'!B1619-C1622)</x:f>
        <x:v>-0.12280919057893058</x:v>
      </x:c>
    </x:row>
    <x:row r="1623">
      <x:c r="A1623" s="8" t="n">
        <x:f>IF('Without ATES'!A1620="","",'Without ATES'!A1620)</x:f>
        <x:v>6155.572916666656</x:v>
      </x:c>
      <x:c r="B1623" s="8" t="str">
        <x:f t="shared" si="25"/>
      </x:c>
      <x:c r="C1623" s="8" t="n">
        <x:f>IF('Without ATES'!B1620="","",'Without ATES'!B1620)</x:f>
        <x:v>11.99999997163683</x:v>
      </x:c>
      <x:c r="D1623" s="8" t="n">
        <x:f>IF('Near time'!B1620="","",'Near time'!B1620-C1623)</x:f>
        <x:v>0.1887492053409776</x:v>
      </x:c>
      <x:c r="E1623" s="8" t="n">
        <x:f>IF('Far time'!B1620="","",'Far time'!B1620-C1623)</x:f>
        <x:v>0.0025714674818821948</x:v>
      </x:c>
      <x:c r="F1623" s="8" t="n">
        <x:f>IF('Transverse time'!B1620="","",'Transverse time'!B1620-C1623)</x:f>
        <x:v>-0.0012261408341363023</x:v>
      </x:c>
      <x:c r="G1623" s="8" t="n">
        <x:f>IF('Reversed time'!B1620="","",'Reversed time'!B1620-C1623)</x:f>
        <x:v>-0.1228620967659193</x:v>
      </x:c>
    </x:row>
    <x:row r="1624">
      <x:c r="A1624" s="8" t="n">
        <x:f>IF('Without ATES'!A1621="","",'Without ATES'!A1621)</x:f>
        <x:v>6159.374999999989</x:v>
      </x:c>
      <x:c r="B1624" s="8" t="str">
        <x:f t="shared" si="25"/>
      </x:c>
      <x:c r="C1624" s="8" t="n">
        <x:f>IF('Without ATES'!B1621="","",'Without ATES'!B1621)</x:f>
        <x:v>11.999999971668771</x:v>
      </x:c>
      <x:c r="D1624" s="8" t="n">
        <x:f>IF('Near time'!B1621="","",'Near time'!B1621-C1624)</x:f>
        <x:v>0.18907006922219516</x:v>
      </x:c>
      <x:c r="E1624" s="8" t="n">
        <x:f>IF('Far time'!B1621="","",'Far time'!B1621-C1624)</x:f>
        <x:v>0.0025905634500631436</x:v>
      </x:c>
      <x:c r="F1624" s="8" t="n">
        <x:f>IF('Transverse time'!B1621="","",'Transverse time'!B1621-C1624)</x:f>
        <x:v>-0.0012736914453892467</x:v>
      </x:c>
      <x:c r="G1624" s="8" t="n">
        <x:f>IF('Reversed time'!B1621="","",'Reversed time'!B1621-C1624)</x:f>
        <x:v>-0.12291486461744405</x:v>
      </x:c>
    </x:row>
    <x:row r="1625">
      <x:c r="A1625" s="8" t="n">
        <x:f>IF('Without ATES'!A1622="","",'Without ATES'!A1622)</x:f>
        <x:v>6163.177083333322</x:v>
      </x:c>
      <x:c r="B1625" s="8" t="str">
        <x:f t="shared" si="25"/>
      </x:c>
      <x:c r="C1625" s="8" t="n">
        <x:f>IF('Without ATES'!B1622="","",'Without ATES'!B1622)</x:f>
        <x:v>11.999999971700632</x:v>
      </x:c>
      <x:c r="D1625" s="8" t="n">
        <x:f>IF('Near time'!B1622="","",'Near time'!B1622-C1625)</x:f>
        <x:v>0.18938199637265463</x:v>
      </x:c>
      <x:c r="E1625" s="8" t="n">
        <x:f>IF('Far time'!B1622="","",'Far time'!B1622-C1625)</x:f>
        <x:v>0.0026097659399297868</x:v>
      </x:c>
      <x:c r="F1625" s="8" t="n">
        <x:f>IF('Transverse time'!B1622="","",'Transverse time'!B1622-C1625)</x:f>
        <x:v>-0.001321430501587173</x:v>
      </x:c>
      <x:c r="G1625" s="8" t="n">
        <x:f>IF('Reversed time'!B1622="","",'Reversed time'!B1622-C1625)</x:f>
        <x:v>-0.12296751729750888</x:v>
      </x:c>
    </x:row>
    <x:row r="1626">
      <x:c r="A1626" s="8" t="n">
        <x:f>IF('Without ATES'!A1623="","",'Without ATES'!A1623)</x:f>
        <x:v>6166.979166666655</x:v>
      </x:c>
      <x:c r="B1626" s="8" t="str">
        <x:f t="shared" si="25"/>
      </x:c>
      <x:c r="C1626" s="8" t="n">
        <x:f>IF('Without ATES'!B1623="","",'Without ATES'!B1623)</x:f>
        <x:v>11.999999971732397</x:v>
      </x:c>
      <x:c r="D1626" s="8" t="n">
        <x:f>IF('Near time'!B1623="","",'Near time'!B1623-C1626)</x:f>
        <x:v>0.189682459012678</x:v>
      </x:c>
      <x:c r="E1626" s="8" t="n">
        <x:f>IF('Far time'!B1623="","",'Far time'!B1623-C1626)</x:f>
        <x:v>0.002629075449288365</x:v>
      </x:c>
      <x:c r="F1626" s="8" t="n">
        <x:f>IF('Transverse time'!B1623="","",'Transverse time'!B1623-C1626)</x:f>
        <x:v>-0.001369362281778308</x:v>
      </x:c>
      <x:c r="G1626" s="8" t="n">
        <x:f>IF('Reversed time'!B1623="","",'Reversed time'!B1623-C1626)</x:f>
        <x:v>-0.12302007808636617</x:v>
      </x:c>
    </x:row>
    <x:row r="1627">
      <x:c r="A1627" s="8" t="n">
        <x:f>IF('Without ATES'!A1624="","",'Without ATES'!A1624)</x:f>
        <x:v>6170.781249999988</x:v>
      </x:c>
      <x:c r="B1627" s="8" t="str">
        <x:f t="shared" si="25"/>
      </x:c>
      <x:c r="C1627" s="8" t="n">
        <x:f>IF('Without ATES'!B1624="","",'Without ATES'!B1624)</x:f>
        <x:v>11.999999971764074</x:v>
      </x:c>
      <x:c r="D1627" s="8" t="n">
        <x:f>IF('Near time'!B1624="","",'Near time'!B1624-C1627)</x:f>
        <x:v>0.18996905010041054</x:v>
      </x:c>
      <x:c r="E1627" s="8" t="n">
        <x:f>IF('Far time'!B1624="","",'Far time'!B1624-C1627)</x:f>
        <x:v>0.0026484921527902827</x:v>
      </x:c>
      <x:c r="F1627" s="8" t="n">
        <x:f>IF('Transverse time'!B1624="","",'Transverse time'!B1624-C1627)</x:f>
        <x:v>-0.001417490848295344</x:v>
      </x:c>
      <x:c r="G1627" s="8" t="n">
        <x:f>IF('Reversed time'!B1624="","",'Reversed time'!B1624-C1627)</x:f>
        <x:v>-0.123072567804142</x:v>
      </x:c>
    </x:row>
    <x:row r="1628">
      <x:c r="A1628" s="8" t="n">
        <x:f>IF('Without ATES'!A1625="","",'Without ATES'!A1625)</x:f>
        <x:v>6174.583333333321</x:v>
      </x:c>
      <x:c r="B1628" s="8" t="str">
        <x:f t="shared" si="25"/>
      </x:c>
      <x:c r="C1628" s="8" t="n">
        <x:f>IF('Without ATES'!B1625="","",'Without ATES'!B1625)</x:f>
        <x:v>11.999999971795654</x:v>
      </x:c>
      <x:c r="D1628" s="8" t="n">
        <x:f>IF('Near time'!B1625="","",'Near time'!B1625-C1628)</x:f>
        <x:v>0.1902394772191105</x:v>
      </x:c>
      <x:c r="E1628" s="8" t="n">
        <x:f>IF('Far time'!B1625="","",'Far time'!B1625-C1628)</x:f>
        <x:v>0.002668016463283962</x:v>
      </x:c>
      <x:c r="F1628" s="8" t="n">
        <x:f>IF('Transverse time'!B1625="","",'Transverse time'!B1625-C1628)</x:f>
        <x:v>-0.0014658195919334815</x:v>
      </x:c>
      <x:c r="G1628" s="8" t="n">
        <x:f>IF('Reversed time'!B1625="","",'Reversed time'!B1625-C1628)</x:f>
        <x:v>-0.12312500763468037</x:v>
      </x:c>
    </x:row>
    <x:row r="1629">
      <x:c r="A1629" s="8" t="n">
        <x:f>IF('Without ATES'!A1626="","",'Without ATES'!A1626)</x:f>
        <x:v>6178.385416666654</x:v>
      </x:c>
      <x:c r="B1629" s="8" t="str">
        <x:f t="shared" si="25"/>
      </x:c>
      <x:c r="C1629" s="8" t="n">
        <x:f>IF('Without ATES'!B1626="","",'Without ATES'!B1626)</x:f>
        <x:v>11.999999971827146</x:v>
      </x:c>
      <x:c r="D1629" s="8" t="n">
        <x:f>IF('Near time'!B1626="","",'Near time'!B1626-C1629)</x:f>
        <x:v>0.19049156208809137</x:v>
      </x:c>
      <x:c r="E1629" s="8" t="n">
        <x:f>IF('Far time'!B1626="","",'Far time'!B1626-C1629)</x:f>
        <x:v>0.0026876522112466716</x:v>
      </x:c>
      <x:c r="F1629" s="8" t="n">
        <x:f>IF('Transverse time'!B1626="","",'Transverse time'!B1626-C1629)</x:f>
        <x:v>-0.0015143519327835975</x:v>
      </x:c>
      <x:c r="G1629" s="8" t="n">
        <x:f>IF('Reversed time'!B1626="","",'Reversed time'!B1626-C1629)</x:f>
        <x:v>-0.12317741688097428</x:v>
      </x:c>
    </x:row>
    <x:row r="1630">
      <x:c r="A1630" s="8" t="n">
        <x:f>IF('Without ATES'!A1627="","",'Without ATES'!A1627)</x:f>
        <x:v>6182.187499999987</x:v>
      </x:c>
      <x:c r="B1630" s="8" t="str">
        <x:f t="shared" si="25"/>
      </x:c>
      <x:c r="C1630" s="8" t="n">
        <x:f>IF('Without ATES'!B1627="","",'Without ATES'!B1627)</x:f>
        <x:v>11.999999971858559</x:v>
      </x:c>
      <x:c r="D1630" s="8" t="n">
        <x:f>IF('Near time'!B1627="","",'Near time'!B1627-C1630)</x:f>
        <x:v>0.19072323590257234</x:v>
      </x:c>
      <x:c r="E1630" s="8" t="n">
        <x:f>IF('Far time'!B1627="","",'Far time'!B1627-C1630)</x:f>
        <x:v>0.0027073973326068312</x:v>
      </x:c>
      <x:c r="F1630" s="8" t="n">
        <x:f>IF('Transverse time'!B1627="","",'Transverse time'!B1627-C1630)</x:f>
        <x:v>-0.0015630910055115521</x:v>
      </x:c>
      <x:c r="G1630" s="8" t="n">
        <x:f>IF('Reversed time'!B1627="","",'Reversed time'!B1627-C1630)</x:f>
        <x:v>-0.12322981728551774</x:v>
      </x:c>
    </x:row>
    <x:row r="1631">
      <x:c r="A1631" s="8" t="n">
        <x:f>IF('Without ATES'!A1628="","",'Without ATES'!A1628)</x:f>
        <x:v>6185.98958333332</x:v>
      </x:c>
      <x:c r="B1631" s="8" t="str">
        <x:f t="shared" si="25"/>
      </x:c>
      <x:c r="C1631" s="8" t="n">
        <x:f>IF('Without ATES'!B1628="","",'Without ATES'!B1628)</x:f>
        <x:v>11.999999971889874</x:v>
      </x:c>
      <x:c r="D1631" s="8" t="n">
        <x:f>IF('Near time'!B1628="","",'Near time'!B1628-C1631)</x:f>
        <x:v>0.1909325389270773</x:v>
      </x:c>
      <x:c r="E1631" s="8" t="n">
        <x:f>IF('Far time'!B1628="","",'Far time'!B1628-C1631)</x:f>
        <x:v>0.0027272509297855407</x:v>
      </x:c>
      <x:c r="F1631" s="8" t="n">
        <x:f>IF('Transverse time'!B1628="","",'Transverse time'!B1628-C1631)</x:f>
        <x:v>-0.0016120401161892062</x:v>
      </x:c>
      <x:c r="G1631" s="8" t="n">
        <x:f>IF('Reversed time'!B1628="","",'Reversed time'!B1628-C1631)</x:f>
        <x:v>-0.1232822260544637</x:v>
      </x:c>
    </x:row>
    <x:row r="1632">
      <x:c r="A1632" s="8" t="n">
        <x:f>IF('Without ATES'!A1629="","",'Without ATES'!A1629)</x:f>
        <x:v>6189.791666666653</x:v>
      </x:c>
      <x:c r="B1632" s="8" t="str">
        <x:f t="shared" si="25"/>
      </x:c>
      <x:c r="C1632" s="8" t="n">
        <x:f>IF('Without ATES'!B1629="","",'Without ATES'!B1629)</x:f>
        <x:v>11.999999971921099</x:v>
      </x:c>
      <x:c r="D1632" s="8" t="n">
        <x:f>IF('Near time'!B1629="","",'Near time'!B1629-C1632)</x:f>
        <x:v>0.1911176163470376</x:v>
      </x:c>
      <x:c r="E1632" s="8" t="n">
        <x:f>IF('Far time'!B1629="","",'Far time'!B1629-C1632)</x:f>
        <x:v>0.0027472130306662734</x:v>
      </x:c>
      <x:c r="F1632" s="8" t="n">
        <x:f>IF('Transverse time'!B1629="","",'Transverse time'!B1629-C1632)</x:f>
        <x:v>-0.0016612024451223562</x:v>
      </x:c>
      <x:c r="G1632" s="8" t="n">
        <x:f>IF('Reversed time'!B1629="","",'Reversed time'!B1629-C1632)</x:f>
        <x:v>-0.12333466121375558</x:v>
      </x:c>
    </x:row>
    <x:row r="1633">
      <x:c r="A1633" s="8" t="n">
        <x:f>IF('Without ATES'!A1630="","",'Without ATES'!A1630)</x:f>
        <x:v>6193.593749999986</x:v>
      </x:c>
      <x:c r="B1633" s="8" t="str">
        <x:f t="shared" si="25"/>
      </x:c>
      <x:c r="C1633" s="8" t="n">
        <x:f>IF('Without ATES'!B1630="","",'Without ATES'!B1630)</x:f>
        <x:v>11.999999971952237</x:v>
      </x:c>
      <x:c r="D1633" s="8" t="n">
        <x:f>IF('Near time'!B1630="","",'Near time'!B1630-C1633)</x:f>
        <x:v>0.1912767151523962</x:v>
      </x:c>
      <x:c r="E1633" s="8" t="n">
        <x:f>IF('Far time'!B1630="","",'Far time'!B1630-C1633)</x:f>
        <x:v>0.0027672836747107965</x:v>
      </x:c>
      <x:c r="F1633" s="8" t="n">
        <x:f>IF('Transverse time'!B1630="","",'Transverse time'!B1630-C1633)</x:f>
        <x:v>-0.001710581377475151</x:v>
      </x:c>
      <x:c r="G1633" s="8" t="n">
        <x:f>IF('Reversed time'!B1630="","",'Reversed time'!B1630-C1633)</x:f>
        <x:v>-0.12338713986212824</x:v>
      </x:c>
    </x:row>
    <x:row r="1634">
      <x:c r="A1634" s="8" t="n">
        <x:f>IF('Without ATES'!A1631="","",'Without ATES'!A1631)</x:f>
        <x:v>6197.395833333319</x:v>
      </x:c>
      <x:c r="B1634" s="8" t="str">
        <x:f t="shared" si="25"/>
      </x:c>
      <x:c r="C1634" s="8" t="n">
        <x:f>IF('Without ATES'!B1631="","",'Without ATES'!B1631)</x:f>
        <x:v>11.999999971983286</x:v>
      </x:c>
      <x:c r="D1634" s="8" t="n">
        <x:f>IF('Near time'!B1631="","",'Near time'!B1631-C1634)</x:f>
        <x:v>0.19140818081151245</x:v>
      </x:c>
      <x:c r="E1634" s="8" t="n">
        <x:f>IF('Far time'!B1631="","",'Far time'!B1631-C1634)</x:f>
        <x:v>0.00278746313415823</x:v>
      </x:c>
      <x:c r="F1634" s="8" t="n">
        <x:f>IF('Transverse time'!B1631="","",'Transverse time'!B1631-C1634)</x:f>
        <x:v>-0.0017601802206517192</x:v>
      </x:c>
      <x:c r="G1634" s="8" t="n">
        <x:f>IF('Reversed time'!B1631="","",'Reversed time'!B1631-C1634)</x:f>
        <x:v>-0.12343967998629068</x:v>
      </x:c>
    </x:row>
    <x:row r="1635">
      <x:c r="A1635" s="8" t="n">
        <x:f>IF('Without ATES'!A1632="","",'Without ATES'!A1632)</x:f>
        <x:v>6201.197916666652</x:v>
      </x:c>
      <x:c r="B1635" s="8" t="str">
        <x:f t="shared" si="25"/>
      </x:c>
      <x:c r="C1635" s="8" t="n">
        <x:f>IF('Without ATES'!B1632="","",'Without ATES'!B1632)</x:f>
        <x:v>11.999999972014246</x:v>
      </x:c>
      <x:c r="D1635" s="8" t="n">
        <x:f>IF('Near time'!B1632="","",'Near time'!B1632-C1635)</x:f>
        <x:v>0.19151045462309746</x:v>
      </x:c>
      <x:c r="E1635" s="8" t="n">
        <x:f>IF('Far time'!B1632="","",'Far time'!B1632-C1635)</x:f>
        <x:v>0.0028077516780040668</x:v>
      </x:c>
      <x:c r="F1635" s="8" t="n">
        <x:f>IF('Transverse time'!B1632="","",'Transverse time'!B1632-C1635)</x:f>
        <x:v>-0.0018100024501812584</x:v>
      </x:c>
      <x:c r="G1635" s="8" t="n">
        <x:f>IF('Reversed time'!B1632="","",'Reversed time'!B1632-C1635)</x:f>
        <x:v>-0.12349229816333462</x:v>
      </x:c>
    </x:row>
    <x:row r="1636">
      <x:c r="A1636" s="8" t="n">
        <x:f>IF('Without ATES'!A1633="","",'Without ATES'!A1633)</x:f>
        <x:v>6205</x:v>
      </x:c>
      <x:c r="B1636" s="8" t="str">
        <x:f t="shared" si="25"/>
      </x:c>
      <x:c r="C1636" s="8" t="n">
        <x:f>IF('Without ATES'!B1633="","",'Without ATES'!B1633)</x:f>
        <x:v>11.999999972045117</x:v>
      </x:c>
      <x:c r="D1636" s="8" t="n">
        <x:f>IF('Near time'!B1633="","",'Near time'!B1633-C1636)</x:f>
        <x:v>0.19158207036456076</x:v>
      </x:c>
      <x:c r="E1636" s="8" t="n">
        <x:f>IF('Far time'!B1633="","",'Far time'!B1633-C1636)</x:f>
        <x:v>0.0028281495993489614</x:v>
      </x:c>
      <x:c r="F1636" s="8" t="n">
        <x:f>IF('Transverse time'!B1633="","",'Transverse time'!B1633-C1636)</x:f>
        <x:v>-0.0018600515052042965</x:v>
      </x:c>
      <x:c r="G1636" s="8" t="n">
        <x:f>IF('Reversed time'!B1633="","",'Reversed time'!B1633-C1636)</x:f>
        <x:v>-0.12354501173186527</x:v>
      </x:c>
    </x:row>
    <x:row r="1637">
      <x:c r="A1637" s="8" t="n">
        <x:f>IF('Without ATES'!A1634="","",'Without ATES'!A1634)</x:f>
        <x:v>6208.802083333333</x:v>
      </x:c>
      <x:c r="B1637" s="8" t="str">
        <x:f t="shared" si="25"/>
      </x:c>
      <x:c r="C1637" s="8" t="n">
        <x:f>IF('Without ATES'!B1634="","",'Without ATES'!B1634)</x:f>
        <x:v>11.999999972075909</x:v>
      </x:c>
      <x:c r="D1637" s="8" t="n">
        <x:f>IF('Near time'!B1634="","",'Near time'!B1634-C1637)</x:f>
        <x:v>0.19394693194613843</x:v>
      </x:c>
      <x:c r="E1637" s="8" t="n">
        <x:f>IF('Far time'!B1634="","",'Far time'!B1634-C1637)</x:f>
        <x:v>0.002851165441629888</x:v>
      </x:c>
      <x:c r="F1637" s="8" t="n">
        <x:f>IF('Transverse time'!B1634="","",'Transverse time'!B1634-C1637)</x:f>
        <x:v>-0.0016691899319436487</x:v>
      </x:c>
      <x:c r="G1637" s="8" t="n">
        <x:f>IF('Reversed time'!B1634="","",'Reversed time'!B1634-C1637)</x:f>
        <x:v>-0.12315223335687087</x:v>
      </x:c>
    </x:row>
    <x:row r="1638">
      <x:c r="A1638" s="8" t="n">
        <x:f>IF('Without ATES'!A1635="","",'Without ATES'!A1635)</x:f>
        <x:v>6212.604166666666</x:v>
      </x:c>
      <x:c r="B1638" s="8" t="str">
        <x:f t="shared" si="25"/>
      </x:c>
      <x:c r="C1638" s="8" t="n">
        <x:f>IF('Without ATES'!B1635="","",'Without ATES'!B1635)</x:f>
        <x:v>11.999999972106602</x:v>
      </x:c>
      <x:c r="D1638" s="8" t="n">
        <x:f>IF('Near time'!B1635="","",'Near time'!B1635-C1638)</x:f>
        <x:v>0.19563066660742479</x:v>
      </x:c>
      <x:c r="E1638" s="8" t="n">
        <x:f>IF('Far time'!B1635="","",'Far time'!B1635-C1638)</x:f>
        <x:v>0.0028734690248537476</x:v>
      </x:c>
      <x:c r="F1638" s="8" t="n">
        <x:f>IF('Transverse time'!B1635="","",'Transverse time'!B1635-C1638)</x:f>
        <x:v>-0.0015418290049424854</x:v>
      </x:c>
      <x:c r="G1638" s="8" t="n">
        <x:f>IF('Reversed time'!B1635="","",'Reversed time'!B1635-C1638)</x:f>
        <x:v>-0.12290677983969545</x:v>
      </x:c>
    </x:row>
    <x:row r="1639">
      <x:c r="A1639" s="8" t="n">
        <x:f>IF('Without ATES'!A1636="","",'Without ATES'!A1636)</x:f>
        <x:v>6216.406249999999</x:v>
      </x:c>
      <x:c r="B1639" s="8" t="str">
        <x:f t="shared" si="25"/>
      </x:c>
      <x:c r="C1639" s="8" t="n">
        <x:f>IF('Without ATES'!B1636="","",'Without ATES'!B1636)</x:f>
        <x:v>11.999999972137212</x:v>
      </x:c>
      <x:c r="D1639" s="8" t="n">
        <x:f>IF('Near time'!B1636="","",'Near time'!B1636-C1639)</x:f>
        <x:v>0.19708135572284746</x:v>
      </x:c>
      <x:c r="E1639" s="8" t="n">
        <x:f>IF('Far time'!B1636="","",'Far time'!B1636-C1639)</x:f>
        <x:v>0.0028956062798695115</x:v>
      </x:c>
      <x:c r="F1639" s="8" t="n">
        <x:f>IF('Transverse time'!B1636="","",'Transverse time'!B1636-C1639)</x:f>
        <x:v>-0.0014355019042628925</x:v>
      </x:c>
      <x:c r="G1639" s="8" t="n">
        <x:f>IF('Reversed time'!B1636="","",'Reversed time'!B1636-C1639)</x:f>
        <x:v>-0.12271122307902793</x:v>
      </x:c>
    </x:row>
    <x:row r="1640">
      <x:c r="A1640" s="8" t="n">
        <x:f>IF('Without ATES'!A1637="","",'Without ATES'!A1637)</x:f>
        <x:v>6220.208333333332</x:v>
      </x:c>
      <x:c r="B1640" s="8" t="str">
        <x:f t="shared" si="25"/>
      </x:c>
      <x:c r="C1640" s="8" t="n">
        <x:f>IF('Without ATES'!B1637="","",'Without ATES'!B1637)</x:f>
        <x:v>11.999999972167727</x:v>
      </x:c>
      <x:c r="D1640" s="8" t="n">
        <x:f>IF('Near time'!B1637="","",'Near time'!B1637-C1640)</x:f>
        <x:v>0.19840532260965738</x:v>
      </x:c>
      <x:c r="E1640" s="8" t="n">
        <x:f>IF('Far time'!B1637="","",'Far time'!B1637-C1640)</x:f>
        <x:v>0.0029177201525811824</x:v>
      </x:c>
      <x:c r="F1640" s="8" t="n">
        <x:f>IF('Transverse time'!B1637="","",'Transverse time'!B1637-C1640)</x:f>
        <x:v>-0.0013411441563278004</x:v>
      </x:c>
      <x:c r="G1640" s="8" t="n">
        <x:f>IF('Reversed time'!B1637="","",'Reversed time'!B1637-C1640)</x:f>
        <x:v>-0.12254200963957373</x:v>
      </x:c>
    </x:row>
    <x:row r="1641">
      <x:c r="A1641" s="8" t="n">
        <x:f>IF('Without ATES'!A1638="","",'Without ATES'!A1638)</x:f>
        <x:v>6224.010416666665</x:v>
      </x:c>
      <x:c r="B1641" s="8" t="str">
        <x:f t="shared" si="25"/>
      </x:c>
      <x:c r="C1641" s="8" t="n">
        <x:f>IF('Without ATES'!B1638="","",'Without ATES'!B1638)</x:f>
        <x:v>11.999999972198157</x:v>
      </x:c>
      <x:c r="D1641" s="8" t="n">
        <x:f>IF('Near time'!B1638="","",'Near time'!B1638-C1641)</x:f>
        <x:v>0.19964355770622433</x:v>
      </x:c>
      <x:c r="E1641" s="8" t="n">
        <x:f>IF('Far time'!B1638="","",'Far time'!B1638-C1641)</x:f>
        <x:v>0.0029398652605525655</x:v>
      </x:c>
      <x:c r="F1641" s="8" t="n">
        <x:f>IF('Transverse time'!B1638="","",'Transverse time'!B1638-C1641)</x:f>
        <x:v>-0.0012554877443609058</x:v>
      </x:c>
      <x:c r="G1641" s="8" t="n">
        <x:f>IF('Reversed time'!B1638="","",'Reversed time'!B1638-C1641)</x:f>
        <x:v>-0.12238960349493055</x:v>
      </x:c>
    </x:row>
    <x:row r="1642">
      <x:c r="A1642" s="8" t="n">
        <x:f>IF('Without ATES'!A1639="","",'Without ATES'!A1639)</x:f>
        <x:v>6227.812499999998</x:v>
      </x:c>
      <x:c r="B1642" s="8" t="str">
        <x:f t="shared" si="25"/>
      </x:c>
      <x:c r="C1642" s="8" t="n">
        <x:f>IF('Without ATES'!B1639="","",'Without ATES'!B1639)</x:f>
        <x:v>11.999999972228501</x:v>
      </x:c>
      <x:c r="D1642" s="8" t="n">
        <x:f>IF('Near time'!B1639="","",'Near time'!B1639-C1642)</x:f>
        <x:v>0.20081573215401072</x:v>
      </x:c>
      <x:c r="E1642" s="8" t="n">
        <x:f>IF('Far time'!B1639="","",'Far time'!B1639-C1642)</x:f>
        <x:v>0.002962068604563939</x:v>
      </x:c>
      <x:c r="F1642" s="8" t="n">
        <x:f>IF('Transverse time'!B1639="","",'Transverse time'!B1639-C1642)</x:f>
        <x:v>-0.0011767638610677977</x:v>
      </x:c>
      <x:c r="G1642" s="8" t="n">
        <x:f>IF('Reversed time'!B1639="","",'Reversed time'!B1639-C1642)</x:f>
        <x:v>-0.12224897334419182</x:v>
      </x:c>
    </x:row>
    <x:row r="1643">
      <x:c r="A1643" s="8" t="n">
        <x:f>IF('Without ATES'!A1640="","",'Without ATES'!A1640)</x:f>
        <x:v>6231.614583333331</x:v>
      </x:c>
      <x:c r="B1643" s="8" t="str">
        <x:f t="shared" si="25"/>
      </x:c>
      <x:c r="C1643" s="8" t="n">
        <x:f>IF('Without ATES'!B1640="","",'Without ATES'!B1640)</x:f>
        <x:v>11.99999997225876</x:v>
      </x:c>
      <x:c r="D1643" s="8" t="n">
        <x:f>IF('Near time'!B1640="","",'Near time'!B1640-C1643)</x:f>
        <x:v>0.20193199071106704</x:v>
      </x:c>
      <x:c r="E1643" s="8" t="n">
        <x:f>IF('Far time'!B1640="","",'Far time'!B1640-C1643)</x:f>
        <x:v>0.002984357951087091</x:v>
      </x:c>
      <x:c r="F1643" s="8" t="n">
        <x:f>IF('Transverse time'!B1640="","",'Transverse time'!B1640-C1643)</x:f>
        <x:v>-0.0011038136374956764</x:v>
      </x:c>
      <x:c r="G1643" s="8" t="n">
        <x:f>IF('Reversed time'!B1640="","",'Reversed time'!B1640-C1643)</x:f>
        <x:v>-0.12211712350063486</x:v>
      </x:c>
    </x:row>
    <x:row r="1644">
      <x:c r="A1644" s="8" t="n">
        <x:f>IF('Without ATES'!A1641="","",'Without ATES'!A1641)</x:f>
        <x:v>6235.416666666664</x:v>
      </x:c>
      <x:c r="B1644" s="8" t="str">
        <x:f t="shared" si="25"/>
      </x:c>
      <x:c r="C1644" s="8" t="n">
        <x:f>IF('Without ATES'!B1641="","",'Without ATES'!B1641)</x:f>
        <x:v>11.999999972288933</x:v>
      </x:c>
      <x:c r="D1644" s="8" t="n">
        <x:f>IF('Near time'!B1641="","",'Near time'!B1641-C1644)</x:f>
        <x:v>0.20299752625541956</x:v>
      </x:c>
      <x:c r="E1644" s="8" t="n">
        <x:f>IF('Far time'!B1641="","",'Far time'!B1641-C1644)</x:f>
        <x:v>0.0030067242441500497</x:v>
      </x:c>
      <x:c r="F1644" s="8" t="n">
        <x:f>IF('Transverse time'!B1641="","",'Transverse time'!B1641-C1644)</x:f>
        <x:v>-0.0010357376924829964</x:v>
      </x:c>
      <x:c r="G1644" s="8" t="n">
        <x:f>IF('Reversed time'!B1641="","",'Reversed time'!B1641-C1644)</x:f>
        <x:v>-0.12199214678602388</x:v>
      </x:c>
    </x:row>
    <x:row r="1645">
      <x:c r="A1645" s="8" t="n">
        <x:f>IF('Without ATES'!A1642="","",'Without ATES'!A1642)</x:f>
        <x:v>6239.218749999997</x:v>
      </x:c>
      <x:c r="B1645" s="8" t="str">
        <x:f t="shared" si="25"/>
      </x:c>
      <x:c r="C1645" s="8" t="n">
        <x:f>IF('Without ATES'!B1642="","",'Without ATES'!B1642)</x:f>
        <x:v>11.999999972319015</x:v>
      </x:c>
      <x:c r="D1645" s="8" t="n">
        <x:f>IF('Near time'!B1642="","",'Near time'!B1642-C1645)</x:f>
        <x:v>0.20401468276383916</x:v>
      </x:c>
      <x:c r="E1645" s="8" t="n">
        <x:f>IF('Far time'!B1642="","",'Far time'!B1642-C1645)</x:f>
        <x:v>0.0030291815982703696</x:v>
      </x:c>
      <x:c r="F1645" s="8" t="n">
        <x:f>IF('Transverse time'!B1642="","",'Transverse time'!B1642-C1645)</x:f>
        <x:v>-0.0009718270176328758</x:v>
      </x:c>
      <x:c r="G1645" s="8" t="n">
        <x:f>IF('Reversed time'!B1642="","",'Reversed time'!B1642-C1645)</x:f>
        <x:v>-0.12187274637601142</x:v>
      </x:c>
    </x:row>
    <x:row r="1646">
      <x:c r="A1646" s="8" t="n">
        <x:f>IF('Without ATES'!A1643="","",'Without ATES'!A1643)</x:f>
        <x:v>6243.02083333333</x:v>
      </x:c>
      <x:c r="B1646" s="8" t="str">
        <x:f t="shared" si="25"/>
      </x:c>
      <x:c r="C1646" s="8" t="n">
        <x:f>IF('Without ATES'!B1643="","",'Without ATES'!B1643)</x:f>
        <x:v>11.999999972349013</x:v>
      </x:c>
      <x:c r="D1646" s="8" t="n">
        <x:f>IF('Near time'!B1643="","",'Near time'!B1643-C1646)</x:f>
        <x:v>0.20498414169581025</x:v>
      </x:c>
      <x:c r="E1646" s="8" t="n">
        <x:f>IF('Far time'!B1643="","",'Far time'!B1643-C1646)</x:f>
        <x:v>0.003051738904312984</x:v>
      </x:c>
      <x:c r="F1646" s="8" t="n">
        <x:f>IF('Transverse time'!B1643="","",'Transverse time'!B1643-C1646)</x:f>
        <x:v>-0.0009114764920603591</x:v>
      </x:c>
      <x:c r="G1646" s="8" t="n">
        <x:f>IF('Reversed time'!B1643="","",'Reversed time'!B1643-C1646)</x:f>
        <x:v>-0.12175798186238218</x:v>
      </x:c>
    </x:row>
    <x:row r="1647">
      <x:c r="A1647" s="8" t="n">
        <x:f>IF('Without ATES'!A1644="","",'Without ATES'!A1644)</x:f>
        <x:v>6246.822916666663</x:v>
      </x:c>
      <x:c r="B1647" s="8" t="str">
        <x:f t="shared" si="25"/>
      </x:c>
      <x:c r="C1647" s="8" t="n">
        <x:f>IF('Without ATES'!B1644="","",'Without ATES'!B1644)</x:f>
        <x:v>11.999999972378928</x:v>
      </x:c>
      <x:c r="D1647" s="8" t="n">
        <x:f>IF('Near time'!B1644="","",'Near time'!B1644-C1647)</x:f>
        <x:v>0.20590555821551604</x:v>
      </x:c>
      <x:c r="E1647" s="8" t="n">
        <x:f>IF('Far time'!B1644="","",'Far time'!B1644-C1647)</x:f>
        <x:v>0.0030744026497995236</x:v>
      </x:c>
      <x:c r="F1647" s="8" t="n">
        <x:f>IF('Transverse time'!B1644="","",'Transverse time'!B1644-C1647)</x:f>
        <x:v>-0.0008541647580333489</x:v>
      </x:c>
      <x:c r="G1647" s="8" t="n">
        <x:f>IF('Reversed time'!B1644="","",'Reversed time'!B1644-C1647)</x:f>
        <x:v>-0.12164719165088833</x:v>
      </x:c>
    </x:row>
    <x:row r="1648">
      <x:c r="A1648" s="8" t="n">
        <x:f>IF('Without ATES'!A1645="","",'Without ATES'!A1645)</x:f>
        <x:v>6250.624999999996</x:v>
      </x:c>
      <x:c r="B1648" s="8" t="str">
        <x:f t="shared" si="25"/>
      </x:c>
      <x:c r="C1648" s="8" t="n">
        <x:f>IF('Without ATES'!B1645="","",'Without ATES'!B1645)</x:f>
        <x:v>11.999999972408753</x:v>
      </x:c>
      <x:c r="D1648" s="8" t="n">
        <x:f>IF('Near time'!B1645="","",'Near time'!B1645-C1648)</x:f>
        <x:v>0.20677795325894976</x:v>
      </x:c>
      <x:c r="E1648" s="8" t="n">
        <x:f>IF('Far time'!B1645="","",'Far time'!B1645-C1648)</x:f>
        <x:v>0.0030971690836647525</x:v>
      </x:c>
      <x:c r="F1648" s="8" t="n">
        <x:f>IF('Transverse time'!B1645="","",'Transverse time'!B1645-C1648)</x:f>
        <x:v>-0.0007994337125598605</x:v>
      </x:c>
      <x:c r="G1648" s="8" t="n">
        <x:f>IF('Reversed time'!B1645="","",'Reversed time'!B1645-C1648)</x:f>
        <x:v>-0.12153984669763496</x:v>
      </x:c>
    </x:row>
    <x:row r="1649">
      <x:c r="A1649" s="8" t="n">
        <x:f>IF('Without ATES'!A1646="","",'Without ATES'!A1646)</x:f>
        <x:v>6254.427083333329</x:v>
      </x:c>
      <x:c r="B1649" s="8" t="str">
        <x:f t="shared" si="25"/>
      </x:c>
      <x:c r="C1649" s="8" t="n">
        <x:f>IF('Without ATES'!B1646="","",'Without ATES'!B1646)</x:f>
        <x:v>11.999999972438491</x:v>
      </x:c>
      <x:c r="D1649" s="8" t="n">
        <x:f>IF('Near time'!B1646="","",'Near time'!B1646-C1649)</x:f>
        <x:v>0.20759989964046532</x:v>
      </x:c>
      <x:c r="E1649" s="8" t="n">
        <x:f>IF('Far time'!B1646="","",'Far time'!B1646-C1649)</x:f>
        <x:v>0.0031200549269385647</x:v>
      </x:c>
      <x:c r="F1649" s="8" t="n">
        <x:f>IF('Transverse time'!B1646="","",'Transverse time'!B1646-C1649)</x:f>
        <x:v>-0.0007468802276591191</x:v>
      </x:c>
      <x:c r="G1649" s="8" t="n">
        <x:f>IF('Reversed time'!B1646="","",'Reversed time'!B1646-C1649)</x:f>
        <x:v>-0.12143550756493049</x:v>
      </x:c>
    </x:row>
    <x:row r="1650">
      <x:c r="A1650" s="8" t="n">
        <x:f>IF('Without ATES'!A1647="","",'Without ATES'!A1647)</x:f>
        <x:v>6258.229166666662</x:v>
      </x:c>
      <x:c r="B1650" s="8" t="str">
        <x:f t="shared" si="25"/>
      </x:c>
      <x:c r="C1650" s="8" t="n">
        <x:f>IF('Without ATES'!B1647="","",'Without ATES'!B1647)</x:f>
        <x:v>11.999999972468153</x:v>
      </x:c>
      <x:c r="D1650" s="8" t="n">
        <x:f>IF('Near time'!B1647="","",'Near time'!B1647-C1650)</x:f>
        <x:v>0.208369648875264</x:v>
      </x:c>
      <x:c r="E1650" s="8" t="n">
        <x:f>IF('Far time'!B1647="","",'Far time'!B1647-C1650)</x:f>
        <x:v>0.003143046052800358</x:v>
      </x:c>
      <x:c r="F1650" s="8" t="n">
        <x:f>IF('Transverse time'!B1647="","",'Transverse time'!B1647-C1650)</x:f>
        <x:v>-0.0006961512960437233</x:v>
      </x:c>
      <x:c r="G1650" s="8" t="n">
        <x:f>IF('Reversed time'!B1647="","",'Reversed time'!B1647-C1650)</x:f>
        <x:v>-0.1213338396629009</x:v>
      </x:c>
    </x:row>
    <x:row r="1651">
      <x:c r="A1651" s="8" t="n">
        <x:f>IF('Without ATES'!A1648="","",'Without ATES'!A1648)</x:f>
        <x:v>6262.031249999995</x:v>
      </x:c>
      <x:c r="B1651" s="8" t="str">
        <x:f t="shared" si="25"/>
      </x:c>
      <x:c r="C1651" s="8" t="n">
        <x:f>IF('Without ATES'!B1648="","",'Without ATES'!B1648)</x:f>
        <x:v>11.999999972497724</x:v>
      </x:c>
      <x:c r="D1651" s="8" t="n">
        <x:f>IF('Near time'!B1648="","",'Near time'!B1648-C1651)</x:f>
        <x:v>0.20908520017998633</x:v>
      </x:c>
      <x:c r="E1651" s="8" t="n">
        <x:f>IF('Far time'!B1648="","",'Far time'!B1648-C1651)</x:f>
        <x:v>0.0031661553059461056</x:v>
      </x:c>
      <x:c r="F1651" s="8" t="n">
        <x:f>IF('Transverse time'!B1648="","",'Transverse time'!B1648-C1651)</x:f>
        <x:v>-0.0006469387266037074</x:v>
      </x:c>
      <x:c r="G1651" s="8" t="n">
        <x:f>IF('Reversed time'!B1648="","",'Reversed time'!B1648-C1651)</x:f>
        <x:v>-0.1212345445009273</x:v>
      </x:c>
    </x:row>
    <x:row r="1652">
      <x:c r="A1652" s="8" t="n">
        <x:f>IF('Without ATES'!A1649="","",'Without ATES'!A1649)</x:f>
        <x:v>6265.8333333333285</x:v>
      </x:c>
      <x:c r="B1652" s="8" t="str">
        <x:f t="shared" si="25"/>
      </x:c>
      <x:c r="C1652" s="8" t="n">
        <x:f>IF('Without ATES'!B1649="","",'Without ATES'!B1649)</x:f>
        <x:v>11.999999972527212</x:v>
      </x:c>
      <x:c r="D1652" s="8" t="n">
        <x:f>IF('Near time'!B1649="","",'Near time'!B1649-C1652)</x:f>
        <x:v>0.20974434420880073</x:v>
      </x:c>
      <x:c r="E1652" s="8" t="n">
        <x:f>IF('Far time'!B1649="","",'Far time'!B1649-C1652)</x:f>
        <x:v>0.003189379136300019</x:v>
      </x:c>
      <x:c r="F1652" s="8" t="n">
        <x:f>IF('Transverse time'!B1649="","",'Transverse time'!B1649-C1652)</x:f>
        <x:v>-0.0005989752230828316</x:v>
      </x:c>
      <x:c r="G1652" s="8" t="n">
        <x:f>IF('Reversed time'!B1649="","",'Reversed time'!B1649-C1652)</x:f>
        <x:v>-0.12113736651077645</x:v>
      </x:c>
    </x:row>
    <x:row r="1653">
      <x:c r="A1653" s="8" t="n">
        <x:f>IF('Without ATES'!A1650="","",'Without ATES'!A1650)</x:f>
        <x:v>6269.6354166666615</x:v>
      </x:c>
      <x:c r="B1653" s="8" t="str">
        <x:f t="shared" si="25"/>
      </x:c>
      <x:c r="C1653" s="8" t="n">
        <x:f>IF('Without ATES'!B1650="","",'Without ATES'!B1650)</x:f>
        <x:v>11.999999972556612</x:v>
      </x:c>
      <x:c r="D1653" s="8" t="n">
        <x:f>IF('Near time'!B1650="","",'Near time'!B1650-C1653)</x:f>
        <x:v>0.21034470819204643</x:v>
      </x:c>
      <x:c r="E1653" s="8" t="n">
        <x:f>IF('Far time'!B1650="","",'Far time'!B1650-C1653)</x:f>
        <x:v>0.0032127187733976825</x:v>
      </x:c>
      <x:c r="F1653" s="8" t="n">
        <x:f>IF('Transverse time'!B1650="","",'Transverse time'!B1650-C1653)</x:f>
        <x:v>-0.0005520291846980996</x:v>
      </x:c>
      <x:c r="G1653" s="8" t="n">
        <x:f>IF('Reversed time'!B1650="","",'Reversed time'!B1650-C1653)</x:f>
        <x:v>-0.12104207938769385</x:v>
      </x:c>
    </x:row>
    <x:row r="1654">
      <x:c r="A1654" s="8" t="n">
        <x:f>IF('Without ATES'!A1651="","",'Without ATES'!A1651)</x:f>
        <x:v>6273.4374999999945</x:v>
      </x:c>
      <x:c r="B1654" s="8" t="str">
        <x:f t="shared" si="25"/>
      </x:c>
      <x:c r="C1654" s="8" t="n">
        <x:f>IF('Without ATES'!B1651="","",'Without ATES'!B1651)</x:f>
        <x:v>11.999999972585929</x:v>
      </x:c>
      <x:c r="D1654" s="8" t="n">
        <x:f>IF('Near time'!B1651="","",'Near time'!B1651-C1654)</x:f>
        <x:v>0.21088379657170897</x:v>
      </x:c>
      <x:c r="E1654" s="8" t="n">
        <x:f>IF('Far time'!B1651="","",'Far time'!B1651-C1654)</x:f>
        <x:v>0.0032361765478139404</x:v>
      </x:c>
      <x:c r="F1654" s="8" t="n">
        <x:f>IF('Transverse time'!B1651="","",'Transverse time'!B1651-C1654)</x:f>
        <x:v>-0.000505901764681127</x:v>
      </x:c>
      <x:c r="G1654" s="8" t="n">
        <x:f>IF('Reversed time'!B1651="","",'Reversed time'!B1651-C1654)</x:f>
        <x:v>-0.12094848363144983</x:v>
      </x:c>
    </x:row>
    <x:row r="1655">
      <x:c r="A1655" s="8" t="n">
        <x:f>IF('Without ATES'!A1652="","",'Without ATES'!A1652)</x:f>
        <x:v>6277.239583333328</x:v>
      </x:c>
      <x:c r="B1655" s="8" t="str">
        <x:f t="shared" si="25"/>
      </x:c>
      <x:c r="C1655" s="8" t="n">
        <x:f>IF('Without ATES'!B1652="","",'Without ATES'!B1652)</x:f>
        <x:v>11.99999997261516</x:v>
      </x:c>
      <x:c r="D1655" s="8" t="n">
        <x:f>IF('Near time'!B1652="","",'Near time'!B1652-C1655)</x:f>
        <x:v>0.21135905139620625</x:v>
      </x:c>
      <x:c r="E1655" s="8" t="n">
        <x:f>IF('Far time'!B1652="","",'Far time'!B1652-C1655)</x:f>
        <x:v>0.0032597538345644494</x:v>
      </x:c>
      <x:c r="F1655" s="8" t="n">
        <x:f>IF('Transverse time'!B1652="","",'Transverse time'!B1652-C1655)</x:f>
        <x:v>-0.00046042296961879003</x:v>
      </x:c>
      <x:c r="G1655" s="8" t="n">
        <x:f>IF('Reversed time'!B1652="","",'Reversed time'!B1652-C1655)</x:f>
        <x:v>-0.12085640312997548</x:v>
      </x:c>
    </x:row>
    <x:row r="1656">
      <x:c r="A1656" s="8" t="n">
        <x:f>IF('Without ATES'!A1653="","",'Without ATES'!A1653)</x:f>
        <x:v>6281.041666666661</x:v>
      </x:c>
      <x:c r="B1656" s="8" t="str">
        <x:f t="shared" si="25"/>
      </x:c>
      <x:c r="C1656" s="8" t="n">
        <x:f>IF('Without ATES'!B1653="","",'Without ATES'!B1653)</x:f>
        <x:v>11.999999972644302</x:v>
      </x:c>
      <x:c r="D1656" s="8" t="n">
        <x:f>IF('Near time'!B1653="","",'Near time'!B1653-C1656)</x:f>
        <x:v>0.21176792175894832</x:v>
      </x:c>
      <x:c r="E1656" s="8" t="n">
        <x:f>IF('Far time'!B1653="","",'Far time'!B1653-C1656)</x:f>
        <x:v>0.0032834519639273196</x:v>
      </x:c>
      <x:c r="F1656" s="8" t="n">
        <x:f>IF('Transverse time'!B1653="","",'Transverse time'!B1653-C1656)</x:f>
        <x:v>-0.0004154481207407912</x:v>
      </x:c>
      <x:c r="G1656" s="8" t="n">
        <x:f>IF('Reversed time'!B1653="","",'Reversed time'!B1653-C1656)</x:f>
        <x:v>-0.12076568173703173</x:v>
      </x:c>
    </x:row>
    <x:row r="1657">
      <x:c r="A1657" s="8" t="n">
        <x:f>IF('Without ATES'!A1654="","",'Without ATES'!A1654)</x:f>
        <x:v>6284.843749999994</x:v>
      </x:c>
      <x:c r="B1657" s="8" t="str">
        <x:f t="shared" si="25"/>
      </x:c>
      <x:c r="C1657" s="8" t="n">
        <x:f>IF('Without ATES'!B1654="","",'Without ATES'!B1654)</x:f>
        <x:v>11.999999972673361</x:v>
      </x:c>
      <x:c r="D1657" s="8" t="n">
        <x:f>IF('Near time'!B1654="","",'Near time'!B1654-C1657)</x:f>
        <x:v>0.2121079409424862</x:v>
      </x:c>
      <x:c r="E1657" s="8" t="n">
        <x:f>IF('Far time'!B1654="","",'Far time'!B1654-C1657)</x:f>
        <x:v>0.003307271627972952</x:v>
      </x:c>
      <x:c r="F1657" s="8" t="n">
        <x:f>IF('Transverse time'!B1654="","",'Transverse time'!B1654-C1657)</x:f>
        <x:v>-0.0003708546157525916</x:v>
      </x:c>
      <x:c r="G1657" s="8" t="n">
        <x:f>IF('Reversed time'!B1654="","",'Reversed time'!B1654-C1657)</x:f>
        <x:v>-0.12067618110206446</x:v>
      </x:c>
    </x:row>
    <x:row r="1658">
      <x:c r="A1658" s="8" t="n">
        <x:f>IF('Without ATES'!A1655="","",'Without ATES'!A1655)</x:f>
        <x:v>6288.645833333327</x:v>
      </x:c>
      <x:c r="B1658" s="8" t="str">
        <x:f t="shared" si="25"/>
      </x:c>
      <x:c r="C1658" s="8" t="n">
        <x:f>IF('Without ATES'!B1655="","",'Without ATES'!B1655)</x:f>
        <x:v>11.999999972702339</x:v>
      </x:c>
      <x:c r="D1658" s="8" t="n">
        <x:f>IF('Near time'!B1655="","",'Near time'!B1655-C1658)</x:f>
        <x:v>0.21237681865703095</x:v>
      </x:c>
      <x:c r="E1658" s="8" t="n">
        <x:f>IF('Far time'!B1655="","",'Far time'!B1655-C1658)</x:f>
        <x:v>0.003331214260237303</x:v>
      </x:c>
      <x:c r="F1658" s="8" t="n">
        <x:f>IF('Transverse time'!B1655="","",'Transverse time'!B1655-C1658)</x:f>
        <x:v>-0.00032653902739099294</x:v>
      </x:c>
      <x:c r="G1658" s="8" t="n">
        <x:f>IF('Reversed time'!B1655="","",'Reversed time'!B1655-C1658)</x:f>
        <x:v>-0.12058777854437785</x:v>
      </x:c>
    </x:row>
    <x:row r="1659">
      <x:c r="A1659" s="8" t="n">
        <x:f>IF('Without ATES'!A1656="","",'Without ATES'!A1656)</x:f>
        <x:v>6292.44791666666</x:v>
      </x:c>
      <x:c r="B1659" s="8" t="str">
        <x:f t="shared" si="25"/>
      </x:c>
      <x:c r="C1659" s="8" t="n">
        <x:f>IF('Without ATES'!B1656="","",'Without ATES'!B1656)</x:f>
        <x:v>11.999999972731242</x:v>
      </x:c>
      <x:c r="D1659" s="8" t="n">
        <x:f>IF('Near time'!B1656="","",'Near time'!B1656-C1659)</x:f>
        <x:v>0.21257253306661106</x:v>
      </x:c>
      <x:c r="E1659" s="8" t="n">
        <x:f>IF('Far time'!B1656="","",'Far time'!B1656-C1659)</x:f>
        <x:v>0.0033552800626743817</x:v>
      </x:c>
      <x:c r="F1659" s="8" t="n">
        <x:f>IF('Transverse time'!B1656="","",'Transverse time'!B1656-C1659)</x:f>
        <x:v>-0.00028241451874677637</x:v>
      </x:c>
      <x:c r="G1659" s="8" t="n">
        <x:f>IF('Reversed time'!B1656="","",'Reversed time'!B1656-C1659)</x:f>
        <x:v>-0.120500364487377</x:v>
      </x:c>
    </x:row>
    <x:row r="1660">
      <x:c r="A1660" s="8" t="n">
        <x:f>IF('Without ATES'!A1657="","",'Without ATES'!A1657)</x:f>
        <x:v>6296.249999999993</x:v>
      </x:c>
      <x:c r="B1660" s="8" t="str">
        <x:f t="shared" si="25"/>
      </x:c>
      <x:c r="C1660" s="8" t="n">
        <x:f>IF('Without ATES'!B1657="","",'Without ATES'!B1657)</x:f>
        <x:v>11.999999972760058</x:v>
      </x:c>
      <x:c r="D1660" s="8" t="n">
        <x:f>IF('Near time'!B1657="","",'Near time'!B1657-C1660)</x:f>
        <x:v>0.21269343152854425</x:v>
      </x:c>
      <x:c r="E1660" s="8" t="n">
        <x:f>IF('Far time'!B1657="","",'Far time'!B1657-C1660)</x:f>
        <x:v>0.003379470173797472</x:v>
      </x:c>
      <x:c r="F1660" s="8" t="n">
        <x:f>IF('Transverse time'!B1657="","",'Transverse time'!B1657-C1660)</x:f>
        <x:v>-0.0002384084535513864</x:v>
      </x:c>
      <x:c r="G1660" s="8" t="n">
        <x:f>IF('Reversed time'!B1657="","",'Reversed time'!B1657-C1660)</x:f>
        <x:v>-0.12041384335060812</x:v>
      </x:c>
    </x:row>
    <x:row r="1661">
      <x:c r="A1661" s="8" t="n">
        <x:f>IF('Without ATES'!A1658="","",'Without ATES'!A1658)</x:f>
        <x:v>6300.052083333326</x:v>
      </x:c>
      <x:c r="B1661" s="8" t="str">
        <x:f t="shared" si="25"/>
      </x:c>
      <x:c r="C1661" s="8" t="n">
        <x:f>IF('Without ATES'!B1658="","",'Without ATES'!B1658)</x:f>
        <x:v>11.999999972788784</x:v>
      </x:c>
      <x:c r="D1661" s="8" t="n">
        <x:f>IF('Near time'!B1658="","",'Near time'!B1658-C1661)</x:f>
        <x:v>0.21273832381240254</x:v>
      </x:c>
      <x:c r="E1661" s="8" t="n">
        <x:f>IF('Far time'!B1658="","",'Far time'!B1658-C1661)</x:f>
        <x:v>0.003403785416416838</x:v>
      </x:c>
      <x:c r="F1661" s="8" t="n">
        <x:f>IF('Transverse time'!B1658="","",'Transverse time'!B1658-C1661)</x:f>
        <x:v>-0.0001944604224668467</x:v>
      </x:c>
      <x:c r="G1661" s="8" t="n">
        <x:f>IF('Reversed time'!B1658="","",'Reversed time'!B1658-C1661)</x:f>
        <x:v>-0.12032813015339272</x:v>
      </x:c>
    </x:row>
    <x:row r="1662">
      <x:c r="A1662" s="8" t="n">
        <x:f>IF('Without ATES'!A1659="","",'Without ATES'!A1659)</x:f>
        <x:v>6303.854166666659</x:v>
      </x:c>
      <x:c r="B1662" s="8" t="str">
        <x:f t="shared" si="25"/>
      </x:c>
      <x:c r="C1662" s="8" t="n">
        <x:f>IF('Without ATES'!B1659="","",'Without ATES'!B1659)</x:f>
        <x:v>11.999999972817431</x:v>
      </x:c>
      <x:c r="D1662" s="8" t="n">
        <x:f>IF('Near time'!B1659="","",'Near time'!B1659-C1662)</x:f>
        <x:v>0.21270657635018253</x:v>
      </x:c>
      <x:c r="E1662" s="8" t="n">
        <x:f>IF('Far time'!B1659="","",'Far time'!B1659-C1662)</x:f>
        <x:v>0.0034282266936660477</x:v>
      </x:c>
      <x:c r="F1662" s="8" t="n">
        <x:f>IF('Transverse time'!B1659="","",'Transverse time'!B1659-C1662)</x:f>
        <x:v>-0.00015051701762303082</x:v>
      </x:c>
      <x:c r="G1662" s="8" t="n">
        <x:f>IF('Reversed time'!B1659="","",'Reversed time'!B1659-C1662)</x:f>
        <x:v>-0.12024315001918495</x:v>
      </x:c>
    </x:row>
    <x:row r="1663">
      <x:c r="A1663" s="8" t="n">
        <x:f>IF('Without ATES'!A1660="","",'Without ATES'!A1660)</x:f>
        <x:v>6307.656249999992</x:v>
      </x:c>
      <x:c r="B1663" s="8" t="str">
        <x:f t="shared" si="25"/>
      </x:c>
      <x:c r="C1663" s="8" t="n">
        <x:f>IF('Without ATES'!B1660="","",'Without ATES'!B1660)</x:f>
        <x:v>11.999999972845995</x:v>
      </x:c>
      <x:c r="D1663" s="8" t="n">
        <x:f>IF('Near time'!B1660="","",'Near time'!B1660-C1663)</x:f>
        <x:v>0.21259818101998285</x:v>
      </x:c>
      <x:c r="E1663" s="8" t="n">
        <x:f>IF('Far time'!B1660="","",'Far time'!B1660-C1663)</x:f>
        <x:v>0.0034527945346418676</x:v>
      </x:c>
      <x:c r="F1663" s="8" t="n">
        <x:f>IF('Transverse time'!B1660="","",'Transverse time'!B1660-C1663)</x:f>
        <x:v>-0.00010653946559990857</x:v>
      </x:c>
      <x:c r="G1663" s="8" t="n">
        <x:f>IF('Reversed time'!B1660="","",'Reversed time'!B1660-C1663)</x:f>
        <x:v>-0.12015883664025928</x:v>
      </x:c>
    </x:row>
    <x:row r="1664">
      <x:c r="A1664" s="8" t="n">
        <x:f>IF('Without ATES'!A1661="","",'Without ATES'!A1661)</x:f>
        <x:v>6311.458333333325</x:v>
      </x:c>
      <x:c r="B1664" s="8" t="str">
        <x:f t="shared" si="25"/>
      </x:c>
      <x:c r="C1664" s="8" t="n">
        <x:f>IF('Without ATES'!B1661="","",'Without ATES'!B1661)</x:f>
        <x:v>11.999999972874479</x:v>
      </x:c>
      <x:c r="D1664" s="8" t="n">
        <x:f>IF('Near time'!B1661="","",'Near time'!B1661-C1664)</x:f>
        <x:v>0.21241386304544996</x:v>
      </x:c>
      <x:c r="E1664" s="8" t="n">
        <x:f>IF('Far time'!B1661="","",'Far time'!B1661-C1664)</x:f>
        <x:v>0.003477489864577521</x:v>
      </x:c>
      <x:c r="F1664" s="8" t="n">
        <x:f>IF('Transverse time'!B1661="","",'Transverse time'!B1661-C1664)</x:f>
        <x:v>-0.00006249488326659502</x:v>
      </x:c>
      <x:c r="G1664" s="8" t="n">
        <x:f>IF('Reversed time'!B1661="","",'Reversed time'!B1661-C1664)</x:f>
        <x:v>-0.1200751301653682</x:v>
      </x:c>
    </x:row>
    <x:row r="1665">
      <x:c r="A1665" s="8" t="n">
        <x:f>IF('Without ATES'!A1662="","",'Without ATES'!A1662)</x:f>
        <x:v>6315.260416666658</x:v>
      </x:c>
      <x:c r="B1665" s="8" t="str">
        <x:f t="shared" si="25"/>
      </x:c>
      <x:c r="C1665" s="8" t="n">
        <x:f>IF('Without ATES'!B1662="","",'Without ATES'!B1662)</x:f>
        <x:v>11.999999972902875</x:v>
      </x:c>
      <x:c r="D1665" s="8" t="n">
        <x:f>IF('Near time'!B1662="","",'Near time'!B1662-C1665)</x:f>
        <x:v>0.21215510687369488</x:v>
      </x:c>
      <x:c r="E1665" s="8" t="n">
        <x:f>IF('Far time'!B1662="","",'Far time'!B1662-C1665)</x:f>
        <x:v>0.0035023048043480998</x:v>
      </x:c>
      <x:c r="F1665" s="8" t="n">
        <x:f>IF('Transverse time'!B1662="","",'Transverse time'!B1662-C1665)</x:f>
        <x:v>-0.000018355096955247063</x:v>
      </x:c>
      <x:c r="G1665" s="8" t="n">
        <x:f>IF('Reversed time'!B1662="","",'Reversed time'!B1662-C1665)</x:f>
        <x:v>-0.11999198038713033</x:v>
      </x:c>
    </x:row>
    <x:row r="1666">
      <x:c r="A1666" s="8" t="n">
        <x:f>IF('Without ATES'!A1663="","",'Without ATES'!A1663)</x:f>
        <x:v>6319.062499999991</x:v>
      </x:c>
      <x:c r="B1666" s="8" t="str">
        <x:f t="shared" si="25"/>
      </x:c>
      <x:c r="C1666" s="8" t="n">
        <x:f>IF('Without ATES'!B1663="","",'Without ATES'!B1663)</x:f>
        <x:v>11.999999972931194</x:v>
      </x:c>
      <x:c r="D1666" s="8" t="n">
        <x:f>IF('Near time'!B1663="","",'Near time'!B1663-C1666)</x:f>
        <x:v>0.2118242112783797</x:v>
      </x:c>
      <x:c r="E1666" s="8" t="n">
        <x:f>IF('Far time'!B1663="","",'Far time'!B1663-C1666)</x:f>
        <x:v>0.0035272487437332245</x:v>
      </x:c>
      <x:c r="F1666" s="8" t="n">
        <x:f>IF('Transverse time'!B1663="","",'Transverse time'!B1663-C1666)</x:f>
        <x:v>0.000025901900098546093</x:v>
      </x:c>
      <x:c r="G1666" s="8" t="n">
        <x:f>IF('Reversed time'!B1663="","",'Reversed time'!B1663-C1666)</x:f>
        <x:v>-0.11990933903937417</x:v>
      </x:c>
    </x:row>
    <x:row r="1667">
      <x:c r="A1667" s="8" t="n">
        <x:f>IF('Without ATES'!A1664="","",'Without ATES'!A1664)</x:f>
        <x:v>6322.864583333324</x:v>
      </x:c>
      <x:c r="B1667" s="8" t="str">
        <x:f t="shared" si="25"/>
      </x:c>
      <x:c r="C1667" s="8" t="n">
        <x:f>IF('Without ATES'!B1664="","",'Without ATES'!B1664)</x:f>
        <x:v>11.99999997295943</x:v>
      </x:c>
      <x:c r="D1667" s="8" t="n">
        <x:f>IF('Near time'!B1664="","",'Near time'!B1664-C1667)</x:f>
        <x:v>0.21142430802366974</x:v>
      </x:c>
      <x:c r="E1667" s="8" t="n">
        <x:f>IF('Far time'!B1664="","",'Far time'!B1664-C1667)</x:f>
        <x:v>0.0035523225483498067</x:v>
      </x:c>
      <x:c r="F1667" s="8" t="n">
        <x:f>IF('Transverse time'!B1664="","",'Transverse time'!B1664-C1667)</x:f>
        <x:v>0.00007029492148014072</x:v>
      </x:c>
      <x:c r="G1667" s="8" t="n">
        <x:f>IF('Reversed time'!B1664="","",'Reversed time'!B1664-C1667)</x:f>
        <x:v>-0.11982716546838112</x:v>
      </x:c>
    </x:row>
    <x:row r="1668">
      <x:c r="A1668" s="8" t="n">
        <x:f>IF('Without ATES'!A1665="","",'Without ATES'!A1665)</x:f>
        <x:v>6326.666666666657</x:v>
      </x:c>
      <x:c r="B1668" s="8" t="str">
        <x:f t="shared" si="25"/>
      </x:c>
      <x:c r="C1668" s="8" t="n">
        <x:f>IF('Without ATES'!B1665="","",'Without ATES'!B1665)</x:f>
        <x:v>11.999999972987581</x:v>
      </x:c>
      <x:c r="D1668" s="8" t="n">
        <x:f>IF('Near time'!B1665="","",'Near time'!B1665-C1668)</x:f>
        <x:v>0.21095938111627532</x:v>
      </x:c>
      <x:c r="E1668" s="8" t="n">
        <x:f>IF('Far time'!B1665="","",'Far time'!B1665-C1668)</x:f>
        <x:v>0.0035775271054987456</x:v>
      </x:c>
      <x:c r="F1668" s="8" t="n">
        <x:f>IF('Transverse time'!B1665="","",'Transverse time'!B1665-C1668)</x:f>
        <x:v>0.00011483863471895006</x:v>
      </x:c>
      <x:c r="G1668" s="8" t="n">
        <x:f>IF('Reversed time'!B1665="","",'Reversed time'!B1665-C1668)</x:f>
        <x:v>-0.11974542169243563</x:v>
      </x:c>
    </x:row>
    <x:row r="1669">
      <x:c r="A1669" s="8" t="n">
        <x:f>IF('Without ATES'!A1666="","",'Without ATES'!A1666)</x:f>
        <x:v>6330.46874999999</x:v>
      </x:c>
      <x:c r="B1669" s="8" t="n">
        <x:f t="shared" ref="B1669:B1732" si="26">IF(A1669="","",A1669/365)</x:f>
        <x:v>17.34374999999997</x:v>
      </x:c>
      <x:c r="C1669" s="8" t="n">
        <x:f>IF('Without ATES'!B1666="","",'Without ATES'!B1666)</x:f>
        <x:v>11.999999973015647</x:v>
      </x:c>
      <x:c r="D1669" s="8" t="n">
        <x:f>IF('Near time'!B1666="","",'Near time'!B1666-C1669)</x:f>
        <x:v>0.21043425832228557</x:v>
      </x:c>
      <x:c r="E1669" s="8" t="n">
        <x:f>IF('Far time'!B1666="","",'Far time'!B1666-C1669)</x:f>
        <x:v>0.003602862786786787</x:v>
      </x:c>
      <x:c r="F1669" s="8" t="n">
        <x:f>IF('Transverse time'!B1666="","",'Transverse time'!B1666-C1669)</x:f>
        <x:v>0.00015954553440167274</x:v>
      </x:c>
      <x:c r="G1669" s="8" t="n">
        <x:f>IF('Reversed time'!B1666="","",'Reversed time'!B1666-C1669)</x:f>
        <x:v>-0.11966407224421616</x:v>
      </x:c>
    </x:row>
    <x:row r="1670">
      <x:c r="A1670" s="8" t="n">
        <x:f>IF('Without ATES'!A1667="","",'Without ATES'!A1667)</x:f>
        <x:v>6334.270833333323</x:v>
      </x:c>
      <x:c r="B1670" s="8" t="str">
        <x:f t="shared" si="26"/>
      </x:c>
      <x:c r="C1670" s="8" t="n">
        <x:f>IF('Without ATES'!B1667="","",'Without ATES'!B1667)</x:f>
        <x:v>11.999999973043636</x:v>
      </x:c>
      <x:c r="D1670" s="8" t="n">
        <x:f>IF('Near time'!B1667="","",'Near time'!B1667-C1670)</x:f>
        <x:v>0.20985458965041204</x:v>
      </x:c>
      <x:c r="E1670" s="8" t="n">
        <x:f>IF('Far time'!B1667="","",'Far time'!B1667-C1670)</x:f>
        <x:v>0.0036283303931643474</x:v>
      </x:c>
      <x:c r="F1670" s="8" t="n">
        <x:f>IF('Transverse time'!B1667="","",'Transverse time'!B1667-C1670)</x:f>
        <x:v>0.0002044254781896626</x:v>
      </x:c>
      <x:c r="G1670" s="8" t="n">
        <x:f>IF('Reversed time'!B1667="","",'Reversed time'!B1667-C1670)</x:f>
        <x:v>-0.119583088140363</x:v>
      </x:c>
    </x:row>
    <x:row r="1671">
      <x:c r="A1671" s="8" t="n">
        <x:f>IF('Without ATES'!A1668="","",'Without ATES'!A1668)</x:f>
        <x:v>6338.072916666656</x:v>
      </x:c>
      <x:c r="B1671" s="8" t="str">
        <x:f t="shared" si="26"/>
      </x:c>
      <x:c r="C1671" s="8" t="n">
        <x:f>IF('Without ATES'!B1668="","",'Without ATES'!B1668)</x:f>
        <x:v>11.999999973071542</x:v>
      </x:c>
      <x:c r="D1671" s="8" t="n">
        <x:f>IF('Near time'!B1668="","",'Near time'!B1668-C1671)</x:f>
        <x:v>0.2092268105225834</x:v>
      </x:c>
      <x:c r="E1671" s="8" t="n">
        <x:f>IF('Far time'!B1668="","",'Far time'!B1668-C1671)</x:f>
        <x:v>0.003653930081265244</x:v>
      </x:c>
      <x:c r="F1671" s="8" t="n">
        <x:f>IF('Transverse time'!B1668="","",'Transverse time'!B1668-C1671)</x:f>
        <x:v>0.00024948695889825956</x:v>
      </x:c>
      <x:c r="G1671" s="8" t="n">
        <x:f>IF('Reversed time'!B1668="","",'Reversed time'!B1668-C1671)</x:f>
        <x:v>-0.1195024417378221</x:v>
      </x:c>
    </x:row>
    <x:row r="1672">
      <x:c r="A1672" s="8" t="n">
        <x:f>IF('Without ATES'!A1669="","",'Without ATES'!A1669)</x:f>
        <x:v>6341.874999999989</x:v>
      </x:c>
      <x:c r="B1672" s="8" t="str">
        <x:f t="shared" si="26"/>
      </x:c>
      <x:c r="C1672" s="8" t="n">
        <x:f>IF('Without ATES'!B1669="","",'Without ATES'!B1669)</x:f>
        <x:v>11.999999973099369</x:v>
      </x:c>
      <x:c r="D1672" s="8" t="n">
        <x:f>IF('Near time'!B1669="","",'Near time'!B1669-C1672)</x:f>
        <x:v>0.20855808989837143</x:v>
      </x:c>
      <x:c r="E1672" s="8" t="n">
        <x:f>IF('Far time'!B1669="","",'Far time'!B1669-C1672)</x:f>
        <x:v>0.0036796628313524593</x:v>
      </x:c>
      <x:c r="F1672" s="8" t="n">
        <x:f>IF('Transverse time'!B1669="","",'Transverse time'!B1669-C1672)</x:f>
        <x:v>0.00029473683442660104</x:v>
      </x:c>
      <x:c r="G1672" s="8" t="n">
        <x:f>IF('Reversed time'!B1669="","",'Reversed time'!B1669-C1672)</x:f>
        <x:v>-0.11942210770383355</x:v>
      </x:c>
    </x:row>
    <x:row r="1673">
      <x:c r="A1673" s="8" t="n">
        <x:f>IF('Without ATES'!A1670="","",'Without ATES'!A1670)</x:f>
        <x:v>6345.677083333322</x:v>
      </x:c>
      <x:c r="B1673" s="8" t="str">
        <x:f t="shared" si="26"/>
      </x:c>
      <x:c r="C1673" s="8" t="n">
        <x:f>IF('Without ATES'!B1670="","",'Without ATES'!B1670)</x:f>
        <x:v>11.999999973127112</x:v>
      </x:c>
      <x:c r="D1673" s="8" t="n">
        <x:f>IF('Near time'!B1670="","",'Near time'!B1670-C1673)</x:f>
        <x:v>0.20785627108851834</x:v>
      </x:c>
      <x:c r="E1673" s="8" t="n">
        <x:f>IF('Far time'!B1670="","",'Far time'!B1670-C1673)</x:f>
        <x:v>0.0037055284657547816</x:v>
      </x:c>
      <x:c r="F1673" s="8" t="n">
        <x:f>IF('Transverse time'!B1670="","",'Transverse time'!B1670-C1673)</x:f>
        <x:v>0.0003401808837200093</x:v>
      </x:c>
      <x:c r="G1673" s="8" t="n">
        <x:f>IF('Reversed time'!B1670="","",'Reversed time'!B1670-C1673)</x:f>
        <x:v>-0.1193420626963988</x:v>
      </x:c>
    </x:row>
    <x:row r="1674">
      <x:c r="A1674" s="8" t="n">
        <x:f>IF('Without ATES'!A1671="","",'Without ATES'!A1671)</x:f>
        <x:v>6349.479166666655</x:v>
      </x:c>
      <x:c r="B1674" s="8" t="str">
        <x:f t="shared" si="26"/>
      </x:c>
      <x:c r="C1674" s="8" t="n">
        <x:f>IF('Without ATES'!B1671="","",'Without ATES'!B1671)</x:f>
        <x:v>11.999999973154774</x:v>
      </x:c>
      <x:c r="D1674" s="8" t="n">
        <x:f>IF('Near time'!B1671="","",'Near time'!B1671-C1674)</x:f>
        <x:v>0.20712979397564268</x:v>
      </x:c>
      <x:c r="E1674" s="8" t="n">
        <x:f>IF('Far time'!B1671="","",'Far time'!B1671-C1674)</x:f>
        <x:v>0.003731528007831386</x:v>
      </x:c>
      <x:c r="F1674" s="8" t="n">
        <x:f>IF('Transverse time'!B1671="","",'Transverse time'!B1671-C1674)</x:f>
        <x:v>0.0003858241186573963</x:v>
      </x:c>
      <x:c r="G1674" s="8" t="n">
        <x:f>IF('Reversed time'!B1671="","",'Reversed time'!B1671-C1674)</x:f>
        <x:v>-0.1192622847684266</x:v>
      </x:c>
    </x:row>
    <x:row r="1675">
      <x:c r="A1675" s="8" t="n">
        <x:f>IF('Without ATES'!A1672="","",'Without ATES'!A1672)</x:f>
        <x:v>6353.281249999988</x:v>
      </x:c>
      <x:c r="B1675" s="8" t="str">
        <x:f t="shared" si="26"/>
      </x:c>
      <x:c r="C1675" s="8" t="n">
        <x:f>IF('Without ATES'!B1672="","",'Without ATES'!B1672)</x:f>
        <x:v>11.999999973182362</x:v>
      </x:c>
      <x:c r="D1675" s="8" t="n">
        <x:f>IF('Near time'!B1672="","",'Near time'!B1672-C1675)</x:f>
        <x:v>0.20638761903791902</x:v>
      </x:c>
      <x:c r="E1675" s="8" t="n">
        <x:f>IF('Far time'!B1672="","",'Far time'!B1672-C1675)</x:f>
        <x:v>0.003757661410320523</x:v>
      </x:c>
      <x:c r="F1675" s="8" t="n">
        <x:f>IF('Transverse time'!B1672="","",'Transverse time'!B1672-C1675)</x:f>
        <x:v>0.0004316717216585886</x:v>
      </x:c>
      <x:c r="G1675" s="8" t="n">
        <x:f>IF('Reversed time'!B1672="","",'Reversed time'!B1672-C1675)</x:f>
        <x:v>-0.11918275362349817</x:v>
      </x:c>
    </x:row>
    <x:row r="1676">
      <x:c r="A1676" s="8" t="n">
        <x:f>IF('Without ATES'!A1673="","",'Without ATES'!A1673)</x:f>
        <x:v>6357.083333333321</x:v>
      </x:c>
      <x:c r="B1676" s="8" t="str">
        <x:f t="shared" si="26"/>
      </x:c>
      <x:c r="C1676" s="8" t="n">
        <x:f>IF('Without ATES'!B1673="","",'Without ATES'!B1673)</x:f>
        <x:v>11.999999973209864</x:v>
      </x:c>
      <x:c r="D1676" s="8" t="n">
        <x:f>IF('Near time'!B1673="","",'Near time'!B1673-C1676)</x:f>
        <x:v>0.20563913945919587</x:v>
      </x:c>
      <x:c r="E1676" s="8" t="n">
        <x:f>IF('Far time'!B1673="","",'Far time'!B1673-C1676)</x:f>
        <x:v>0.0037839288831662543</x:v>
      </x:c>
      <x:c r="F1676" s="8" t="n">
        <x:f>IF('Transverse time'!B1673="","",'Transverse time'!B1673-C1676)</x:f>
        <x:v>0.00047772791549682836</x:v>
      </x:c>
      <x:c r="G1676" s="8" t="n">
        <x:f>IF('Reversed time'!B1673="","",'Reversed time'!B1673-C1676)</x:f>
        <x:v>-0.11910345010182688</x:v>
      </x:c>
    </x:row>
    <x:row r="1677">
      <x:c r="A1677" s="8" t="n">
        <x:f>IF('Without ATES'!A1674="","",'Without ATES'!A1674)</x:f>
        <x:v>6360.885416666654</x:v>
      </x:c>
      <x:c r="B1677" s="8" t="str">
        <x:f t="shared" si="26"/>
      </x:c>
      <x:c r="C1677" s="8" t="n">
        <x:f>IF('Without ATES'!B1674="","",'Without ATES'!B1674)</x:f>
        <x:v>11.999999973237285</x:v>
      </x:c>
      <x:c r="D1677" s="8" t="n">
        <x:f>IF('Near time'!B1674="","",'Near time'!B1674-C1677)</x:f>
        <x:v>0.2048940899225471</x:v>
      </x:c>
      <x:c r="E1677" s="8" t="n">
        <x:f>IF('Far time'!B1674="","",'Far time'!B1674-C1677)</x:f>
        <x:v>0.003810330912394022</x:v>
      </x:c>
      <x:c r="F1677" s="8" t="n">
        <x:f>IF('Transverse time'!B1674="","",'Transverse time'!B1674-C1677)</x:f>
        <x:v>0.0005239972026540585</x:v>
      </x:c>
      <x:c r="G1677" s="8" t="n">
        <x:f>IF('Reversed time'!B1674="","",'Reversed time'!B1674-C1677)</x:f>
        <x:v>-0.11902435596712024</x:v>
      </x:c>
    </x:row>
    <x:row r="1678">
      <x:c r="A1678" s="8" t="n">
        <x:f>IF('Without ATES'!A1675="","",'Without ATES'!A1675)</x:f>
        <x:v>6364.687499999987</x:v>
      </x:c>
      <x:c r="B1678" s="8" t="str">
        <x:f t="shared" si="26"/>
      </x:c>
      <x:c r="C1678" s="8" t="n">
        <x:f>IF('Without ATES'!B1675="","",'Without ATES'!B1675)</x:f>
        <x:v>11.999999973264629</x:v>
      </x:c>
      <x:c r="D1678" s="8" t="n">
        <x:f>IF('Near time'!B1675="","",'Near time'!B1675-C1678)</x:f>
        <x:v>0.2041624534424784</x:v>
      </x:c>
      <x:c r="E1678" s="8" t="n">
        <x:f>IF('Far time'!B1675="","",'Far time'!B1675-C1678)</x:f>
        <x:v>0.003836867837671676</x:v>
      </x:c>
      <x:c r="F1678" s="8" t="n">
        <x:f>IF('Transverse time'!B1675="","",'Transverse time'!B1675-C1678)</x:f>
        <x:v>0.0005704833927921982</x:v>
      </x:c>
      <x:c r="G1678" s="8" t="n">
        <x:f>IF('Reversed time'!B1675="","",'Reversed time'!B1675-C1678)</x:f>
        <x:v>-0.11894545395369782</x:v>
      </x:c>
    </x:row>
    <x:row r="1679">
      <x:c r="A1679" s="8" t="n">
        <x:f>IF('Without ATES'!A1676="","",'Without ATES'!A1676)</x:f>
        <x:v>6368.48958333332</x:v>
      </x:c>
      <x:c r="B1679" s="8" t="str">
        <x:f t="shared" si="26"/>
      </x:c>
      <x:c r="C1679" s="8" t="n">
        <x:f>IF('Without ATES'!B1676="","",'Without ATES'!B1676)</x:f>
        <x:v>11.999999973291894</x:v>
      </x:c>
      <x:c r="D1679" s="8" t="n">
        <x:f>IF('Near time'!B1676="","",'Near time'!B1676-C1679)</x:f>
        <x:v>0.20345436804949735</x:v>
      </x:c>
      <x:c r="E1679" s="8" t="n">
        <x:f>IF('Far time'!B1676="","",'Far time'!B1676-C1679)</x:f>
        <x:v>0.0038635401935156466</x:v>
      </x:c>
      <x:c r="F1679" s="8" t="n">
        <x:f>IF('Transverse time'!B1676="","",'Transverse time'!B1676-C1679)</x:f>
        <x:v>0.0006171904745322365</x:v>
      </x:c>
      <x:c r="G1679" s="8" t="n">
        <x:f>IF('Reversed time'!B1676="","",'Reversed time'!B1676-C1679)</x:f>
        <x:v>-0.11886672702379464</x:v>
      </x:c>
    </x:row>
    <x:row r="1680">
      <x:c r="A1680" s="8" t="n">
        <x:f>IF('Without ATES'!A1677="","",'Without ATES'!A1677)</x:f>
        <x:v>6372.291666666653</x:v>
      </x:c>
      <x:c r="B1680" s="8" t="str">
        <x:f t="shared" si="26"/>
      </x:c>
      <x:c r="C1680" s="8" t="n">
        <x:f>IF('Without ATES'!B1677="","",'Without ATES'!B1677)</x:f>
        <x:v>11.99999997331907</x:v>
      </x:c>
      <x:c r="D1680" s="8" t="n">
        <x:f>IF('Near time'!B1677="","",'Near time'!B1677-C1680)</x:f>
        <x:v>0.20278003045857496</x:v>
      </x:c>
      <x:c r="E1680" s="8" t="n">
        <x:f>IF('Far time'!B1677="","",'Far time'!B1677-C1680)</x:f>
        <x:v>0.0038903484494436924</x:v>
      </x:c>
      <x:c r="F1680" s="8" t="n">
        <x:f>IF('Transverse time'!B1677="","",'Transverse time'!B1677-C1680)</x:f>
        <x:v>0.0006641222348129361</x:v>
      </x:c>
      <x:c r="G1680" s="8" t="n">
        <x:f>IF('Reversed time'!B1677="","",'Reversed time'!B1677-C1680)</x:f>
        <x:v>-0.11878815932923104</x:v>
      </x:c>
    </x:row>
    <x:row r="1681">
      <x:c r="A1681" s="8" t="n">
        <x:f>IF('Without ATES'!A1678="","",'Without ATES'!A1678)</x:f>
        <x:v>6376.093749999986</x:v>
      </x:c>
      <x:c r="B1681" s="8" t="str">
        <x:f t="shared" si="26"/>
      </x:c>
      <x:c r="C1681" s="8" t="n">
        <x:f>IF('Without ATES'!B1678="","",'Without ATES'!B1678)</x:f>
        <x:v>11.99999997334618</x:v>
      </x:c>
      <x:c r="D1681" s="8" t="n">
        <x:f>IF('Near time'!B1678="","",'Near time'!B1678-C1681)</x:f>
        <x:v>0.20214961609584847</x:v>
      </x:c>
      <x:c r="E1681" s="8" t="n">
        <x:f>IF('Far time'!B1678="","",'Far time'!B1678-C1681)</x:f>
        <x:v>0.003917293004743527</x:v>
      </x:c>
      <x:c r="F1681" s="8" t="n">
        <x:f>IF('Transverse time'!B1678="","",'Transverse time'!B1678-C1681)</x:f>
        <x:v>0.0007112825523964972</x:v>
      </x:c>
      <x:c r="G1681" s="8" t="n">
        <x:f>IF('Reversed time'!B1678="","",'Reversed time'!B1678-C1681)</x:f>
        <x:v>-0.11870973509349092</x:v>
      </x:c>
    </x:row>
    <x:row r="1682">
      <x:c r="A1682" s="8" t="n">
        <x:f>IF('Without ATES'!A1679="","",'Without ATES'!A1679)</x:f>
        <x:v>6379.895833333319</x:v>
      </x:c>
      <x:c r="B1682" s="8" t="str">
        <x:f t="shared" si="26"/>
      </x:c>
      <x:c r="C1682" s="8" t="n">
        <x:f>IF('Without ATES'!B1679="","",'Without ATES'!B1679)</x:f>
        <x:v>11.999999973373205</x:v>
      </x:c>
      <x:c r="D1682" s="8" t="n">
        <x:f>IF('Near time'!B1679="","",'Near time'!B1679-C1682)</x:f>
        <x:v>0.20157318366347532</x:v>
      </x:c>
      <x:c r="E1682" s="8" t="n">
        <x:f>IF('Far time'!B1679="","",'Far time'!B1679-C1682)</x:f>
        <x:v>0.003944375786399945</x:v>
      </x:c>
      <x:c r="F1682" s="8" t="n">
        <x:f>IF('Transverse time'!B1679="","",'Transverse time'!B1679-C1682)</x:f>
        <x:v>0.0007586743524594652</x:v>
      </x:c>
      <x:c r="G1682" s="8" t="n">
        <x:f>IF('Reversed time'!B1679="","",'Reversed time'!B1679-C1682)</x:f>
        <x:v>-0.11863143949135768</x:v>
      </x:c>
    </x:row>
    <x:row r="1683">
      <x:c r="A1683" s="8" t="n">
        <x:f>IF('Without ATES'!A1680="","",'Without ATES'!A1680)</x:f>
        <x:v>6383.697916666652</x:v>
      </x:c>
      <x:c r="B1683" s="8" t="str">
        <x:f t="shared" si="26"/>
      </x:c>
      <x:c r="C1683" s="8" t="n">
        <x:f>IF('Without ATES'!B1680="","",'Without ATES'!B1680)</x:f>
        <x:v>11.999999973400152</x:v>
      </x:c>
      <x:c r="D1683" s="8" t="n">
        <x:f>IF('Near time'!B1680="","",'Near time'!B1680-C1683)</x:f>
        <x:v>0.20106059641975094</x:v>
      </x:c>
      <x:c r="E1683" s="8" t="n">
        <x:f>IF('Far time'!B1680="","",'Far time'!B1680-C1683)</x:f>
        <x:v>0.003971595666895311</x:v>
      </x:c>
      <x:c r="F1683" s="8" t="n">
        <x:f>IF('Transverse time'!B1680="","",'Transverse time'!B1680-C1683)</x:f>
        <x:v>0.000806302597343489</x:v>
      </x:c>
      <x:c r="G1683" s="8" t="n">
        <x:f>IF('Reversed time'!B1680="","",'Reversed time'!B1680-C1683)</x:f>
        <x:v>-0.11855325770645031</x:v>
      </x:c>
    </x:row>
    <x:row r="1684">
      <x:c r="A1684" s="8" t="n">
        <x:f>IF('Without ATES'!A1681="","",'Without ATES'!A1681)</x:f>
        <x:v>6387.5</x:v>
      </x:c>
      <x:c r="B1684" s="8" t="str">
        <x:f t="shared" si="26"/>
      </x:c>
      <x:c r="C1684" s="8" t="n">
        <x:f>IF('Without ATES'!B1681="","",'Without ATES'!B1681)</x:f>
        <x:v>11.999999973427016</x:v>
      </x:c>
      <x:c r="D1684" s="8" t="n">
        <x:f>IF('Near time'!B1681="","",'Near time'!B1681-C1684)</x:f>
        <x:v>0.20062144670936455</x:v>
      </x:c>
      <x:c r="E1684" s="8" t="n">
        <x:f>IF('Far time'!B1681="","",'Far time'!B1681-C1684)</x:f>
        <x:v>0.0039989527175503525</x:v>
      </x:c>
      <x:c r="F1684" s="8" t="n">
        <x:f>IF('Transverse time'!B1681="","",'Transverse time'!B1681-C1684)</x:f>
        <x:v>0.0008541713331702283</x:v>
      </x:c>
      <x:c r="G1684" s="8" t="n">
        <x:f>IF('Reversed time'!B1681="","",'Reversed time'!B1681-C1684)</x:f>
        <x:v>-0.11847517561800913</x:v>
      </x:c>
    </x:row>
    <x:row r="1685">
      <x:c r="A1685" s="8" t="n">
        <x:f>IF('Without ATES'!A1682="","",'Without ATES'!A1682)</x:f>
        <x:v>6391.302083333333</x:v>
      </x:c>
      <x:c r="B1685" s="8" t="str">
        <x:f t="shared" si="26"/>
      </x:c>
      <x:c r="C1685" s="8" t="n">
        <x:f>IF('Without ATES'!B1682="","",'Without ATES'!B1682)</x:f>
        <x:v>11.999999973453797</x:v>
      </x:c>
      <x:c r="D1685" s="8" t="n">
        <x:f>IF('Near time'!B1682="","",'Near time'!B1682-C1685)</x:f>
        <x:v>0.19799311543109077</x:v>
      </x:c>
      <x:c r="E1685" s="8" t="n">
        <x:f>IF('Far time'!B1682="","",'Far time'!B1682-C1685)</x:f>
        <x:v>0.0040229302374577</x:v>
      </x:c>
      <x:c r="F1685" s="8" t="n">
        <x:f>IF('Transverse time'!B1682="","",'Transverse time'!B1682-C1685)</x:f>
        <x:v>0.000661486500165509</x:v>
      </x:c>
      <x:c r="G1685" s="8" t="n">
        <x:f>IF('Reversed time'!B1682="","",'Reversed time'!B1682-C1685)</x:f>
        <x:v>-0.11882924231953851</x:v>
      </x:c>
    </x:row>
    <x:row r="1686">
      <x:c r="A1686" s="8" t="n">
        <x:f>IF('Without ATES'!A1683="","",'Without ATES'!A1683)</x:f>
        <x:v>6395.104166666666</x:v>
      </x:c>
      <x:c r="B1686" s="8" t="str">
        <x:f t="shared" si="26"/>
      </x:c>
      <x:c r="C1686" s="8" t="n">
        <x:f>IF('Without ATES'!B1683="","",'Without ATES'!B1683)</x:f>
        <x:v>11.99999997348051</x:v>
      </x:c>
      <x:c r="D1686" s="8" t="n">
        <x:f>IF('Near time'!B1683="","",'Near time'!B1683-C1686)</x:f>
        <x:v>0.19612630128113295</x:v>
      </x:c>
      <x:c r="E1686" s="8" t="n">
        <x:f>IF('Far time'!B1683="","",'Far time'!B1683-C1686)</x:f>
        <x:v>0.00404820813517226</x:v>
      </x:c>
      <x:c r="F1686" s="8" t="n">
        <x:f>IF('Transverse time'!B1683="","",'Transverse time'!B1683-C1686)</x:f>
        <x:v>0.0005320551507335125</x:v>
      </x:c>
      <x:c r="G1686" s="8" t="n">
        <x:f>IF('Reversed time'!B1683="","",'Reversed time'!B1683-C1686)</x:f>
        <x:v>-0.11904113324625243</x:v>
      </x:c>
    </x:row>
    <x:row r="1687">
      <x:c r="A1687" s="8" t="n">
        <x:f>IF('Without ATES'!A1684="","",'Without ATES'!A1684)</x:f>
        <x:v>6398.906249999999</x:v>
      </x:c>
      <x:c r="B1687" s="8" t="str">
        <x:f t="shared" si="26"/>
      </x:c>
      <x:c r="C1687" s="8" t="n">
        <x:f>IF('Without ATES'!B1684="","",'Without ATES'!B1684)</x:f>
        <x:v>11.99999997350714</x:v>
      </x:c>
      <x:c r="D1687" s="8" t="n">
        <x:f>IF('Near time'!B1684="","",'Near time'!B1684-C1687)</x:f>
        <x:v>0.19456406231272894</x:v>
      </x:c>
      <x:c r="E1687" s="8" t="n">
        <x:f>IF('Far time'!B1684="","",'Far time'!B1684-C1687)</x:f>
        <x:v>0.004074009906755549</x:v>
      </x:c>
      <x:c r="F1687" s="8" t="n">
        <x:f>IF('Transverse time'!B1684="","",'Transverse time'!B1684-C1687)</x:f>
        <x:v>0.0004236806824415851</x:v>
      </x:c>
      <x:c r="G1687" s="8" t="n">
        <x:f>IF('Reversed time'!B1684="","",'Reversed time'!B1684-C1687)</x:f>
        <x:v>-0.11920493094862117</x:v>
      </x:c>
    </x:row>
    <x:row r="1688">
      <x:c r="A1688" s="8" t="n">
        <x:f>IF('Without ATES'!A1685="","",'Without ATES'!A1685)</x:f>
        <x:v>6402.708333333332</x:v>
      </x:c>
      <x:c r="B1688" s="8" t="str">
        <x:f t="shared" si="26"/>
      </x:c>
      <x:c r="C1688" s="8" t="n">
        <x:f>IF('Without ATES'!B1685="","",'Without ATES'!B1685)</x:f>
        <x:v>11.999999973533694</x:v>
      </x:c>
      <x:c r="D1688" s="8" t="n">
        <x:f>IF('Near time'!B1685="","",'Near time'!B1685-C1688)</x:f>
        <x:v>0.19319583698041853</x:v>
      </x:c>
      <x:c r="E1688" s="8" t="n">
        <x:f>IF('Far time'!B1685="","",'Far time'!B1685-C1688)</x:f>
        <x:v>0.004100143036549042</x:v>
      </x:c>
      <x:c r="F1688" s="8" t="n">
        <x:f>IF('Transverse time'!B1685="","",'Transverse time'!B1685-C1688)</x:f>
        <x:v>0.00032721556716630573</x:v>
      </x:c>
      <x:c r="G1688" s="8" t="n">
        <x:f>IF('Reversed time'!B1685="","",'Reversed time'!B1685-C1688)</x:f>
        <x:v>-0.1193434030350069</x:v>
      </x:c>
    </x:row>
    <x:row r="1689">
      <x:c r="A1689" s="8" t="n">
        <x:f>IF('Without ATES'!A1686="","",'Without ATES'!A1686)</x:f>
        <x:v>6406.510416666665</x:v>
      </x:c>
      <x:c r="B1689" s="8" t="str">
        <x:f t="shared" si="26"/>
      </x:c>
      <x:c r="C1689" s="8" t="n">
        <x:f>IF('Without ATES'!B1686="","",'Without ATES'!B1686)</x:f>
        <x:v>11.999999973560167</x:v>
      </x:c>
      <x:c r="D1689" s="8" t="n">
        <x:f>IF('Near time'!B1686="","",'Near time'!B1686-C1689)</x:f>
        <x:v>0.19197740591446255</x:v>
      </x:c>
      <x:c r="E1689" s="8" t="n">
        <x:f>IF('Far time'!B1686="","",'Far time'!B1686-C1689)</x:f>
        <x:v>0.004126531188168414</x:v>
      </x:c>
      <x:c r="F1689" s="8" t="n">
        <x:f>IF('Transverse time'!B1686="","",'Transverse time'!B1686-C1689)</x:f>
        <x:v>0.00023940791893650726</x:v>
      </x:c>
      <x:c r="G1689" s="8" t="n">
        <x:f>IF('Reversed time'!B1686="","",'Reversed time'!B1686-C1689)</x:f>
        <x:v>-0.11946581573841186</x:v>
      </x:c>
    </x:row>
    <x:row r="1690">
      <x:c r="A1690" s="8" t="n">
        <x:f>IF('Without ATES'!A1687="","",'Without ATES'!A1687)</x:f>
        <x:v>6410.312499999998</x:v>
      </x:c>
      <x:c r="B1690" s="8" t="str">
        <x:f t="shared" si="26"/>
      </x:c>
      <x:c r="C1690" s="8" t="n">
        <x:f>IF('Without ATES'!B1687="","",'Without ATES'!B1687)</x:f>
        <x:v>11.999999973586563</x:v>
      </x:c>
      <x:c r="D1690" s="8" t="n">
        <x:f>IF('Near time'!B1687="","",'Near time'!B1687-C1690)</x:f>
        <x:v>0.19088586897747817</x:v>
      </x:c>
      <x:c r="E1690" s="8" t="n">
        <x:f>IF('Far time'!B1687="","",'Far time'!B1687-C1690)</x:f>
        <x:v>0.004153137433139165</x:v>
      </x:c>
      <x:c r="F1690" s="8" t="n">
        <x:f>IF('Transverse time'!B1687="","",'Transverse time'!B1687-C1690)</x:f>
        <x:v>0.00015854016705141305</x:v>
      </x:c>
      <x:c r="G1690" s="8" t="n">
        <x:f>IF('Reversed time'!B1687="","",'Reversed time'!B1687-C1690)</x:f>
        <x:v>-0.11957701489422767</x:v>
      </x:c>
    </x:row>
    <x:row r="1691">
      <x:c r="A1691" s="8" t="n">
        <x:f>IF('Without ATES'!A1688="","",'Without ATES'!A1688)</x:f>
        <x:v>6414.114583333331</x:v>
      </x:c>
      <x:c r="B1691" s="8" t="str">
        <x:f t="shared" si="26"/>
      </x:c>
      <x:c r="C1691" s="8" t="n">
        <x:f>IF('Without ATES'!B1688="","",'Without ATES'!B1688)</x:f>
        <x:v>11.999999973612885</x:v>
      </x:c>
      <x:c r="D1691" s="8" t="n">
        <x:f>IF('Near time'!B1688="","",'Near time'!B1688-C1691)</x:f>
        <x:v>0.1899075963198964</x:v>
      </x:c>
      <x:c r="E1691" s="8" t="n">
        <x:f>IF('Far time'!B1688="","",'Far time'!B1688-C1691)</x:f>
        <x:v>0.004179937964730485</x:v>
      </x:c>
      <x:c r="F1691" s="8" t="n">
        <x:f>IF('Transverse time'!B1688="","",'Transverse time'!B1688-C1691)</x:f>
        <x:v>0.00008345535729326059</x:v>
      </x:c>
      <x:c r="G1691" s="8" t="n">
        <x:f>IF('Reversed time'!B1688="","",'Reversed time'!B1688-C1691)</x:f>
        <x:v>-0.11967989545778046</x:v>
      </x:c>
    </x:row>
    <x:row r="1692">
      <x:c r="A1692" s="8" t="n">
        <x:f>IF('Without ATES'!A1689="","",'Without ATES'!A1689)</x:f>
        <x:v>6417.916666666664</x:v>
      </x:c>
      <x:c r="B1692" s="8" t="str">
        <x:f t="shared" si="26"/>
      </x:c>
      <x:c r="C1692" s="8" t="n">
        <x:f>IF('Without ATES'!B1689="","",'Without ATES'!B1689)</x:f>
        <x:v>11.99999997363913</x:v>
      </x:c>
      <x:c r="D1692" s="8" t="n">
        <x:f>IF('Near time'!B1689="","",'Near time'!B1689-C1692)</x:f>
        <x:v>0.18903369200179831</x:v>
      </x:c>
      <x:c r="E1692" s="8" t="n">
        <x:f>IF('Far time'!B1689="","",'Far time'!B1689-C1692)</x:f>
        <x:v>0.004206913755201214</x:v>
      </x:c>
      <x:c r="F1692" s="8" t="n">
        <x:f>IF('Transverse time'!B1689="","",'Transverse time'!B1689-C1692)</x:f>
        <x:v>0.000013286093411224442</x:v>
      </x:c>
      <x:c r="G1692" s="8" t="n">
        <x:f>IF('Reversed time'!B1689="","",'Reversed time'!B1689-C1692)</x:f>
        <x:v>-0.11977630280000007</x:v>
      </x:c>
    </x:row>
    <x:row r="1693">
      <x:c r="A1693" s="8" t="n">
        <x:f>IF('Without ATES'!A1690="","",'Without ATES'!A1690)</x:f>
        <x:v>6421.718749999997</x:v>
      </x:c>
      <x:c r="B1693" s="8" t="str">
        <x:f t="shared" si="26"/>
      </x:c>
      <x:c r="C1693" s="8" t="n">
        <x:f>IF('Without ATES'!B1690="","",'Without ATES'!B1690)</x:f>
        <x:v>11.99999997366529</x:v>
      </x:c>
      <x:c r="D1693" s="8" t="n">
        <x:f>IF('Near time'!B1690="","",'Near time'!B1690-C1693)</x:f>
        <x:v>0.18825774428466957</x:v>
      </x:c>
      <x:c r="E1693" s="8" t="n">
        <x:f>IF('Far time'!B1690="","",'Far time'!B1690-C1693)</x:f>
        <x:v>0.004234062449357978</x:v>
      </x:c>
      <x:c r="F1693" s="8" t="n">
        <x:f>IF('Transverse time'!B1690="","",'Transverse time'!B1690-C1693)</x:f>
        <x:v>-0.00005266427466388279</x:v>
      </x:c>
      <x:c r="G1693" s="8" t="n">
        <x:f>IF('Reversed time'!B1690="","",'Reversed time'!B1690-C1693)</x:f>
        <x:v>-0.11986749655344298</x:v>
      </x:c>
    </x:row>
    <x:row r="1694">
      <x:c r="A1694" s="8" t="n">
        <x:f>IF('Without ATES'!A1691="","",'Without ATES'!A1691)</x:f>
        <x:v>6425.52083333333</x:v>
      </x:c>
      <x:c r="B1694" s="8" t="str">
        <x:f t="shared" si="26"/>
      </x:c>
      <x:c r="C1694" s="8" t="n">
        <x:f>IF('Without ATES'!B1691="","",'Without ATES'!B1691)</x:f>
        <x:v>11.999999973691372</x:v>
      </x:c>
      <x:c r="D1694" s="8" t="n">
        <x:f>IF('Near time'!B1691="","",'Near time'!B1691-C1694)</x:f>
        <x:v>0.1875747089667783</x:v>
      </x:c>
      <x:c r="E1694" s="8" t="n">
        <x:f>IF('Far time'!B1691="","",'Far time'!B1691-C1694)</x:f>
        <x:v>0.004261361137345432</x:v>
      </x:c>
      <x:c r="F1694" s="8" t="n">
        <x:f>IF('Transverse time'!B1691="","",'Transverse time'!B1691-C1694)</x:f>
        <x:v>-0.00011499466538644754</x:v>
      </x:c>
      <x:c r="G1694" s="8" t="n">
        <x:f>IF('Reversed time'!B1691="","",'Reversed time'!B1691-C1694)</x:f>
        <x:v>-0.1199543521569133</x:v>
      </x:c>
    </x:row>
    <x:row r="1695">
      <x:c r="A1695" s="8" t="n">
        <x:f>IF('Without ATES'!A1692="","",'Without ATES'!A1692)</x:f>
        <x:v>6429.322916666663</x:v>
      </x:c>
      <x:c r="B1695" s="8" t="str">
        <x:f t="shared" si="26"/>
      </x:c>
      <x:c r="C1695" s="8" t="n">
        <x:f>IF('Without ATES'!B1692="","",'Without ATES'!B1692)</x:f>
        <x:v>11.999999973717383</x:v>
      </x:c>
      <x:c r="D1695" s="8" t="n">
        <x:f>IF('Near time'!B1692="","",'Near time'!B1692-C1695)</x:f>
        <x:v>0.18698025304364663</x:v>
      </x:c>
      <x:c r="E1695" s="8" t="n">
        <x:f>IF('Far time'!B1692="","",'Far time'!B1692-C1695)</x:f>
        <x:v>0.004288816052394395</x:v>
      </x:c>
      <x:c r="F1695" s="8" t="n">
        <x:f>IF('Transverse time'!B1692="","",'Transverse time'!B1692-C1695)</x:f>
        <x:v>-0.00017422869977323785</x:v>
      </x:c>
      <x:c r="G1695" s="8" t="n">
        <x:f>IF('Reversed time'!B1692="","",'Reversed time'!B1692-C1695)</x:f>
        <x:v>-0.12003752660160849</x:v>
      </x:c>
    </x:row>
    <x:row r="1696">
      <x:c r="A1696" s="8" t="n">
        <x:f>IF('Without ATES'!A1693="","",'Without ATES'!A1693)</x:f>
        <x:v>6433.124999999996</x:v>
      </x:c>
      <x:c r="B1696" s="8" t="str">
        <x:f t="shared" si="26"/>
      </x:c>
      <x:c r="C1696" s="8" t="n">
        <x:f>IF('Without ATES'!B1693="","",'Without ATES'!B1693)</x:f>
        <x:v>11.999999973743316</x:v>
      </x:c>
      <x:c r="D1696" s="8" t="n">
        <x:f>IF('Near time'!B1693="","",'Near time'!B1693-C1696)</x:f>
        <x:v>0.1864703556721654</x:v>
      </x:c>
      <x:c r="E1696" s="8" t="n">
        <x:f>IF('Far time'!B1693="","",'Far time'!B1693-C1696)</x:f>
        <x:v>0.004316438065583128</x:v>
      </x:c>
      <x:c r="F1696" s="8" t="n">
        <x:f>IF('Transverse time'!B1693="","",'Transverse time'!B1693-C1696)</x:f>
        <x:v>-0.00023082987816813727</x:v>
      </x:c>
      <x:c r="G1696" s="8" t="n">
        <x:f>IF('Reversed time'!B1693="","",'Reversed time'!B1693-C1696)</x:f>
        <x:v>-0.12011753820173432</x:v>
      </x:c>
    </x:row>
    <x:row r="1697">
      <x:c r="A1697" s="8" t="n">
        <x:f>IF('Without ATES'!A1694="","",'Without ATES'!A1694)</x:f>
        <x:v>6436.927083333329</x:v>
      </x:c>
      <x:c r="B1697" s="8" t="str">
        <x:f t="shared" si="26"/>
      </x:c>
      <x:c r="C1697" s="8" t="n">
        <x:f>IF('Without ATES'!B1694="","",'Without ATES'!B1694)</x:f>
        <x:v>11.99999997376917</x:v>
      </x:c>
      <x:c r="D1697" s="8" t="n">
        <x:f>IF('Near time'!B1694="","",'Near time'!B1694-C1697)</x:f>
        <x:v>0.18604110954427178</x:v>
      </x:c>
      <x:c r="E1697" s="8" t="n">
        <x:f>IF('Far time'!B1694="","",'Far time'!B1694-C1697)</x:f>
        <x:v>0.004344205475012686</x:v>
      </x:c>
      <x:c r="F1697" s="8" t="n">
        <x:f>IF('Transverse time'!B1694="","",'Transverse time'!B1694-C1697)</x:f>
        <x:v>-0.0002852065114176128</x:v>
      </x:c>
      <x:c r="G1697" s="8" t="n">
        <x:f>IF('Reversed time'!B1694="","",'Reversed time'!B1694-C1697)</x:f>
        <x:v>-0.1201947981326228</x:v>
      </x:c>
    </x:row>
    <x:row r="1698">
      <x:c r="A1698" s="8" t="n">
        <x:f>IF('Without ATES'!A1695="","",'Without ATES'!A1695)</x:f>
        <x:v>6440.729166666662</x:v>
      </x:c>
      <x:c r="B1698" s="8" t="str">
        <x:f t="shared" si="26"/>
      </x:c>
      <x:c r="C1698" s="8" t="n">
        <x:f>IF('Without ATES'!B1695="","",'Without ATES'!B1695)</x:f>
        <x:v>11.999999973794948</x:v>
      </x:c>
      <x:c r="D1698" s="8" t="n">
        <x:f>IF('Near time'!B1695="","",'Near time'!B1695-C1698)</x:f>
        <x:v>0.1856885807049533</x:v>
      </x:c>
      <x:c r="E1698" s="8" t="n">
        <x:f>IF('Far time'!B1695="","",'Far time'!B1695-C1698)</x:f>
        <x:v>0.004372128168059319</x:v>
      </x:c>
      <x:c r="F1698" s="8" t="n">
        <x:f>IF('Transverse time'!B1695="","",'Transverse time'!B1695-C1698)</x:f>
        <x:v>-0.00033771897276047014</x:v>
      </x:c>
      <x:c r="G1698" s="8" t="n">
        <x:f>IF('Reversed time'!B1695="","",'Reversed time'!B1695-C1698)</x:f>
        <x:v>-0.1202696355443642</x:v>
      </x:c>
    </x:row>
    <x:row r="1699">
      <x:c r="A1699" s="8" t="n">
        <x:f>IF('Without ATES'!A1696="","",'Without ATES'!A1696)</x:f>
        <x:v>6444.531249999995</x:v>
      </x:c>
      <x:c r="B1699" s="8" t="str">
        <x:f t="shared" si="26"/>
      </x:c>
      <x:c r="C1699" s="8" t="n">
        <x:f>IF('Without ATES'!B1696="","",'Without ATES'!B1696)</x:f>
        <x:v>11.999999973820655</x:v>
      </x:c>
      <x:c r="D1699" s="8" t="n">
        <x:f>IF('Near time'!B1696="","",'Near time'!B1696-C1699)</x:f>
        <x:v>0.18540876999500178</x:v>
      </x:c>
      <x:c r="E1699" s="8" t="n">
        <x:f>IF('Far time'!B1696="","",'Far time'!B1696-C1699)</x:f>
        <x:v>0.004400194253618039</x:v>
      </x:c>
      <x:c r="F1699" s="8" t="n">
        <x:f>IF('Transverse time'!B1696="","",'Transverse time'!B1696-C1699)</x:f>
        <x:v>-0.00038868288712912147</x:v>
      </x:c>
      <x:c r="G1699" s="8" t="n">
        <x:f>IF('Reversed time'!B1696="","",'Reversed time'!B1696-C1699)</x:f>
        <x:v>-0.12034234476369754</x:v>
      </x:c>
    </x:row>
    <x:row r="1700">
      <x:c r="A1700" s="8" t="n">
        <x:f>IF('Without ATES'!A1697="","",'Without ATES'!A1697)</x:f>
        <x:v>6448.3333333333285</x:v>
      </x:c>
      <x:c r="B1700" s="8" t="str">
        <x:f t="shared" si="26"/>
      </x:c>
      <x:c r="C1700" s="8" t="n">
        <x:f>IF('Without ATES'!B1697="","",'Without ATES'!B1697)</x:f>
        <x:v>11.99999997384628</x:v>
      </x:c>
      <x:c r="D1700" s="8" t="n">
        <x:f>IF('Near time'!B1697="","",'Near time'!B1697-C1700)</x:f>
        <x:v>0.18519760260511475</x:v>
      </x:c>
      <x:c r="E1700" s="8" t="n">
        <x:f>IF('Far time'!B1697="","",'Far time'!B1697-C1700)</x:f>
        <x:v>0.004428399843341424</x:v>
      </x:c>
      <x:c r="F1700" s="8" t="n">
        <x:f>IF('Transverse time'!B1697="","",'Transverse time'!B1697-C1700)</x:f>
        <x:v>-0.0004383732261636908</x:v>
      </x:c>
      <x:c r="G1700" s="8" t="n">
        <x:f>IF('Reversed time'!B1697="","",'Reversed time'!B1697-C1700)</x:f>
        <x:v>-0.12041317343056868</x:v>
      </x:c>
    </x:row>
    <x:row r="1701">
      <x:c r="A1701" s="8" t="n">
        <x:f>IF('Without ATES'!A1698="","",'Without ATES'!A1698)</x:f>
        <x:v>6452.1354166666615</x:v>
      </x:c>
      <x:c r="B1701" s="8" t="str">
        <x:f t="shared" si="26"/>
      </x:c>
      <x:c r="C1701" s="8" t="n">
        <x:f>IF('Without ATES'!B1698="","",'Without ATES'!B1698)</x:f>
        <x:v>11.999999973871839</x:v>
      </x:c>
      <x:c r="D1701" s="8" t="n">
        <x:f>IF('Near time'!B1698="","",'Near time'!B1698-C1701)</x:f>
        <x:v>0.18505092549051128</x:v>
      </x:c>
      <x:c r="E1701" s="8" t="n">
        <x:f>IF('Far time'!B1698="","",'Far time'!B1698-C1701)</x:f>
        <x:v>0.004456750678544452</x:v>
      </x:c>
      <x:c r="F1701" s="8" t="n">
        <x:f>IF('Transverse time'!B1698="","",'Transverse time'!B1698-C1701)</x:f>
        <x:v>-0.00048702784855692016</x:v>
      </x:c>
      <x:c r="G1701" s="8" t="n">
        <x:f>IF('Reversed time'!B1698="","",'Reversed time'!B1698-C1701)</x:f>
        <x:v>-0.1204823409522966</x:v>
      </x:c>
    </x:row>
    <x:row r="1702">
      <x:c r="A1702" s="8" t="n">
        <x:f>IF('Without ATES'!A1699="","",'Without ATES'!A1699)</x:f>
        <x:v>6455.9374999999945</x:v>
      </x:c>
      <x:c r="B1702" s="8" t="str">
        <x:f t="shared" si="26"/>
      </x:c>
      <x:c r="C1702" s="8" t="n">
        <x:f>IF('Without ATES'!B1699="","",'Without ATES'!B1699)</x:f>
        <x:v>11.999999973897314</x:v>
      </x:c>
      <x:c r="D1702" s="8" t="n">
        <x:f>IF('Near time'!B1699="","",'Near time'!B1699-C1702)</x:f>
        <x:v>0.18496452543314668</x:v>
      </x:c>
      <x:c r="E1702" s="8" t="n">
        <x:f>IF('Far time'!B1699="","",'Far time'!B1699-C1702)</x:f>
        <x:v>0.004485244060443705</x:v>
      </x:c>
      <x:c r="F1702" s="8" t="n">
        <x:f>IF('Transverse time'!B1699="","",'Transverse time'!B1699-C1702)</x:f>
        <x:v>-0.0005348507584042039</x:v>
      </x:c>
      <x:c r="G1702" s="8" t="n">
        <x:f>IF('Reversed time'!B1699="","",'Reversed time'!B1699-C1702)</x:f>
        <x:v>-0.12055004172550277</x:v>
      </x:c>
    </x:row>
    <x:row r="1703">
      <x:c r="A1703" s="8" t="n">
        <x:f>IF('Without ATES'!A1700="","",'Without ATES'!A1700)</x:f>
        <x:v>6459.739583333328</x:v>
      </x:c>
      <x:c r="B1703" s="8" t="str">
        <x:f t="shared" si="26"/>
      </x:c>
      <x:c r="C1703" s="8" t="n">
        <x:f>IF('Without ATES'!B1700="","",'Without ATES'!B1700)</x:f>
        <x:v>11.999999973922717</x:v>
      </x:c>
      <x:c r="D1703" s="8" t="n">
        <x:f>IF('Near time'!B1700="","",'Near time'!B1700-C1703)</x:f>
        <x:v>0.18493415058309637</x:v>
      </x:c>
      <x:c r="E1703" s="8" t="n">
        <x:f>IF('Far time'!B1700="","",'Far time'!B1700-C1703)</x:f>
        <x:v>0.004513878357954582</x:v>
      </x:c>
      <x:c r="F1703" s="8" t="n">
        <x:f>IF('Transverse time'!B1700="","",'Transverse time'!B1700-C1703)</x:f>
        <x:v>-0.0005820174111015319</x:v>
      </x:c>
      <x:c r="G1703" s="8" t="n">
        <x:f>IF('Reversed time'!B1700="","",'Reversed time'!B1700-C1703)</x:f>
        <x:v>-0.12061644708970753</x:v>
      </x:c>
    </x:row>
    <x:row r="1704">
      <x:c r="A1704" s="8" t="n">
        <x:f>IF('Without ATES'!A1701="","",'Without ATES'!A1701)</x:f>
        <x:v>6463.541666666661</x:v>
      </x:c>
      <x:c r="B1704" s="8" t="str">
        <x:f t="shared" si="26"/>
      </x:c>
      <x:c r="C1704" s="8" t="n">
        <x:f>IF('Without ATES'!B1701="","",'Without ATES'!B1701)</x:f>
        <x:v>11.999999973948045</x:v>
      </x:c>
      <x:c r="D1704" s="8" t="n">
        <x:f>IF('Near time'!B1701="","",'Near time'!B1701-C1704)</x:f>
        <x:v>0.18495553517881902</x:v>
      </x:c>
      <x:c r="E1704" s="8" t="n">
        <x:f>IF('Far time'!B1701="","",'Far time'!B1701-C1704)</x:f>
        <x:v>0.004542652622523846</x:v>
      </x:c>
      <x:c r="F1704" s="8" t="n">
        <x:f>IF('Transverse time'!B1701="","",'Transverse time'!B1701-C1704)</x:f>
        <x:v>-0.0006286766406002897</x:v>
      </x:c>
      <x:c r="G1704" s="8" t="n">
        <x:f>IF('Reversed time'!B1701="","",'Reversed time'!B1701-C1704)</x:f>
        <x:v>-0.12068170844143111</x:v>
      </x:c>
    </x:row>
    <x:row r="1705">
      <x:c r="A1705" s="8" t="n">
        <x:f>IF('Without ATES'!A1702="","",'Without ATES'!A1702)</x:f>
        <x:v>6467.343749999994</x:v>
      </x:c>
      <x:c r="B1705" s="8" t="str">
        <x:f t="shared" si="26"/>
      </x:c>
      <x:c r="C1705" s="8" t="n">
        <x:f>IF('Without ATES'!B1702="","",'Without ATES'!B1702)</x:f>
        <x:v>11.999999973973292</x:v>
      </x:c>
      <x:c r="D1705" s="8" t="n">
        <x:f>IF('Near time'!B1702="","",'Near time'!B1702-C1705)</x:f>
        <x:v>0.18502442041558353</x:v>
      </x:c>
      <x:c r="E1705" s="8" t="n">
        <x:f>IF('Far time'!B1702="","",'Far time'!B1702-C1705)</x:f>
        <x:v>0.004571576041948688</x:v>
      </x:c>
      <x:c r="F1705" s="8" t="n">
        <x:f>IF('Transverse time'!B1702="","",'Transverse time'!B1702-C1705)</x:f>
        <x:v>-0.000674954407372752</x:v>
      </x:c>
      <x:c r="G1705" s="8" t="n">
        <x:f>IF('Reversed time'!B1702="","",'Reversed time'!B1702-C1705)</x:f>
        <x:v>-0.12074595839176183</x:v>
      </x:c>
    </x:row>
    <x:row r="1706">
      <x:c r="A1706" s="8" t="n">
        <x:f>IF('Without ATES'!A1703="","",'Without ATES'!A1703)</x:f>
        <x:v>6471.145833333327</x:v>
      </x:c>
      <x:c r="B1706" s="8" t="str">
        <x:f t="shared" si="26"/>
      </x:c>
      <x:c r="C1706" s="8" t="n">
        <x:f>IF('Without ATES'!B1703="","",'Without ATES'!B1703)</x:f>
        <x:v>11.999999973998472</x:v>
      </x:c>
      <x:c r="D1706" s="8" t="n">
        <x:f>IF('Near time'!B1703="","",'Near time'!B1703-C1706)</x:f>
        <x:v>0.18513657594626132</x:v>
      </x:c>
      <x:c r="E1706" s="8" t="n">
        <x:f>IF('Far time'!B1703="","",'Far time'!B1703-C1706)</x:f>
        <x:v>0.004600638489201003</x:v>
      </x:c>
      <x:c r="F1706" s="8" t="n">
        <x:f>IF('Transverse time'!B1703="","",'Transverse time'!B1703-C1706)</x:f>
        <x:v>-0.0007209582886211763</x:v>
      </x:c>
      <x:c r="G1706" s="8" t="n">
        <x:f>IF('Reversed time'!B1703="","",'Reversed time'!B1703-C1706)</x:f>
        <x:v>-0.120809314671396</x:v>
      </x:c>
    </x:row>
    <x:row r="1707">
      <x:c r="A1707" s="8" t="n">
        <x:f>IF('Without ATES'!A1704="","",'Without ATES'!A1704)</x:f>
        <x:v>6474.94791666666</x:v>
      </x:c>
      <x:c r="B1707" s="8" t="str">
        <x:f t="shared" si="26"/>
      </x:c>
      <x:c r="C1707" s="8" t="n">
        <x:f>IF('Without ATES'!B1704="","",'Without ATES'!B1704)</x:f>
        <x:v>11.999999974023575</x:v>
      </x:c>
      <x:c r="D1707" s="8" t="n">
        <x:f>IF('Near time'!B1704="","",'Near time'!B1704-C1707)</x:f>
        <x:v>0.1852878183947606</x:v>
      </x:c>
      <x:c r="E1707" s="8" t="n">
        <x:f>IF('Far time'!B1704="","",'Far time'!B1704-C1707)</x:f>
        <x:v>0.0046298385851066826</x:v>
      </x:c>
      <x:c r="F1707" s="8" t="n">
        <x:f>IF('Transverse time'!B1704="","",'Transverse time'!B1704-C1707)</x:f>
        <x:v>-0.0007667754808728944</x:v>
      </x:c>
      <x:c r="G1707" s="8" t="n">
        <x:f>IF('Reversed time'!B1704="","",'Reversed time'!B1704-C1707)</x:f>
        <x:v>-0.12087188072668908</x:v>
      </x:c>
    </x:row>
    <x:row r="1708">
      <x:c r="A1708" s="8" t="n">
        <x:f>IF('Without ATES'!A1705="","",'Without ATES'!A1705)</x:f>
        <x:v>6478.749999999993</x:v>
      </x:c>
      <x:c r="B1708" s="8" t="str">
        <x:f t="shared" si="26"/>
      </x:c>
      <x:c r="C1708" s="8" t="n">
        <x:f>IF('Without ATES'!B1705="","",'Without ATES'!B1705)</x:f>
        <x:v>11.99999997404861</x:v>
      </x:c>
      <x:c r="D1708" s="8" t="n">
        <x:f>IF('Near time'!B1705="","",'Near time'!B1705-C1708)</x:f>
        <x:v>0.18547402798319368</x:v>
      </x:c>
      <x:c r="E1708" s="8" t="n">
        <x:f>IF('Far time'!B1705="","",'Far time'!B1705-C1708)</x:f>
        <x:v>0.004659175503116231</x:v>
      </x:c>
      <x:c r="F1708" s="8" t="n">
        <x:f>IF('Transverse time'!B1705="","",'Transverse time'!B1705-C1708)</x:f>
        <x:v>-0.0008124797225335101</x:v>
      </x:c>
      <x:c r="G1708" s="8" t="n">
        <x:f>IF('Reversed time'!B1705="","",'Reversed time'!B1705-C1708)</x:f>
        <x:v>-0.12093374807026969</x:v>
      </x:c>
    </x:row>
    <x:row r="1709">
      <x:c r="A1709" s="8" t="n">
        <x:f>IF('Without ATES'!A1706="","",'Without ATES'!A1706)</x:f>
        <x:v>6482.552083333326</x:v>
      </x:c>
      <x:c r="B1709" s="8" t="str">
        <x:f t="shared" si="26"/>
      </x:c>
      <x:c r="C1709" s="8" t="n">
        <x:f>IF('Without ATES'!B1706="","",'Without ATES'!B1706)</x:f>
        <x:v>11.999999974073573</x:v>
      </x:c>
      <x:c r="D1709" s="8" t="n">
        <x:f>IF('Near time'!B1706="","",'Near time'!B1706-C1709)</x:f>
        <x:v>0.18569116203699387</x:v>
      </x:c>
      <x:c r="E1709" s="8" t="n">
        <x:f>IF('Far time'!B1706="","",'Far time'!B1706-C1709)</x:f>
        <x:v>0.004688649067711381</x:v>
      </x:c>
      <x:c r="F1709" s="8" t="n">
        <x:f>IF('Transverse time'!B1706="","",'Transverse time'!B1706-C1709)</x:f>
        <x:v>-0.0008581315502631526</x:v>
      </x:c>
      <x:c r="G1709" s="8" t="n">
        <x:f>IF('Reversed time'!B1706="","",'Reversed time'!B1706-C1709)</x:f>
        <x:v>-0.12099499937661662</x:v>
      </x:c>
    </x:row>
    <x:row r="1710">
      <x:c r="A1710" s="8" t="n">
        <x:f>IF('Without ATES'!A1707="","",'Without ATES'!A1707)</x:f>
        <x:v>6486.354166666659</x:v>
      </x:c>
      <x:c r="B1710" s="8" t="str">
        <x:f t="shared" si="26"/>
      </x:c>
      <x:c r="C1710" s="8" t="n">
        <x:f>IF('Without ATES'!B1707="","",'Without ATES'!B1707)</x:f>
        <x:v>11.999999974098458</x:v>
      </x:c>
      <x:c r="D1710" s="8" t="n">
        <x:f>IF('Near time'!B1707="","",'Near time'!B1707-C1710)</x:f>
        <x:v>0.18593526963266171</x:v>
      </x:c>
      <x:c r="E1710" s="8" t="n">
        <x:f>IF('Far time'!B1707="","",'Far time'!B1707-C1710)</x:f>
        <x:v>0.004718259069210973</x:v>
      </x:c>
      <x:c r="F1710" s="8" t="n">
        <x:f>IF('Transverse time'!B1707="","",'Transverse time'!B1707-C1710)</x:f>
        <x:v>-0.0009037814375627562</x:v>
      </x:c>
      <x:c r="G1710" s="8" t="n">
        <x:f>IF('Reversed time'!B1707="","",'Reversed time'!B1707-C1710)</x:f>
        <x:v>-0.1210557019776548</x:v>
      </x:c>
    </x:row>
    <x:row r="1711">
      <x:c r="A1711" s="8" t="n">
        <x:f>IF('Without ATES'!A1708="","",'Without ATES'!A1708)</x:f>
        <x:v>6490.156249999992</x:v>
      </x:c>
      <x:c r="B1711" s="8" t="str">
        <x:f t="shared" si="26"/>
      </x:c>
      <x:c r="C1711" s="8" t="n">
        <x:f>IF('Without ATES'!B1708="","",'Without ATES'!B1708)</x:f>
        <x:v>11.999999974123268</x:v>
      </x:c>
      <x:c r="D1711" s="8" t="n">
        <x:f>IF('Near time'!B1708="","",'Near time'!B1708-C1711)</x:f>
        <x:v>0.1862024940051974</x:v>
      </x:c>
      <x:c r="E1711" s="8" t="n">
        <x:f>IF('Far time'!B1708="","",'Far time'!B1708-C1711)</x:f>
        <x:v>0.004748005382376519</x:v>
      </x:c>
      <x:c r="F1711" s="8" t="n">
        <x:f>IF('Transverse time'!B1708="","",'Transverse time'!B1708-C1711)</x:f>
        <x:v>-0.000949470374587591</x:v>
      </x:c>
      <x:c r="G1711" s="8" t="n">
        <x:f>IF('Reversed time'!B1708="","",'Reversed time'!B1708-C1711)</x:f>
        <x:v>-0.12111591923693865</x:v>
      </x:c>
    </x:row>
    <x:row r="1712">
      <x:c r="A1712" s="8" t="n">
        <x:f>IF('Without ATES'!A1709="","",'Without ATES'!A1709)</x:f>
        <x:v>6493.958333333325</x:v>
      </x:c>
      <x:c r="B1712" s="8" t="str">
        <x:f t="shared" si="26"/>
      </x:c>
      <x:c r="C1712" s="8" t="n">
        <x:f>IF('Without ATES'!B1709="","",'Without ATES'!B1709)</x:f>
        <x:v>11.999999974148002</x:v>
      </x:c>
      <x:c r="D1712" s="8" t="n">
        <x:f>IF('Near time'!B1709="","",'Near time'!B1709-C1712)</x:f>
        <x:v>0.186489086817069</x:v>
      </x:c>
      <x:c r="E1712" s="8" t="n">
        <x:f>IF('Far time'!B1709="","",'Far time'!B1709-C1712)</x:f>
        <x:v>0.004777887860562657</x:v>
      </x:c>
      <x:c r="F1712" s="8" t="n">
        <x:f>IF('Transverse time'!B1709="","",'Transverse time'!B1709-C1712)</x:f>
        <x:v>-0.0009952319916433083</x:v>
      </x:c>
      <x:c r="G1712" s="8" t="n">
        <x:f>IF('Reversed time'!B1709="","",'Reversed time'!B1709-C1712)</x:f>
        <x:v>-0.12117570663423471</x:v>
      </x:c>
    </x:row>
    <x:row r="1713">
      <x:c r="A1713" s="8" t="n">
        <x:f>IF('Without ATES'!A1710="","",'Without ATES'!A1710)</x:f>
        <x:v>6497.760416666658</x:v>
      </x:c>
      <x:c r="B1713" s="8" t="str">
        <x:f t="shared" si="26"/>
      </x:c>
      <x:c r="C1713" s="8" t="n">
        <x:f>IF('Without ATES'!B1710="","",'Without ATES'!B1710)</x:f>
        <x:v>11.999999974172665</x:v>
      </x:c>
      <x:c r="D1713" s="8" t="n">
        <x:f>IF('Near time'!B1710="","",'Near time'!B1710-C1713)</x:f>
        <x:v>0.18679141301555013</x:v>
      </x:c>
      <x:c r="E1713" s="8" t="n">
        <x:f>IF('Far time'!B1710="","",'Far time'!B1710-C1713)</x:f>
        <x:v>0.0048079064685619954</x:v>
      </x:c>
      <x:c r="F1713" s="8" t="n">
        <x:f>IF('Transverse time'!B1710="","",'Transverse time'!B1710-C1713)</x:f>
        <x:v>-0.0010410935822875445</x:v>
      </x:c>
      <x:c r="G1713" s="8" t="n">
        <x:f>IF('Reversed time'!B1710="","",'Reversed time'!B1710-C1713)</x:f>
        <x:v>-0.12123511340299586</x:v>
      </x:c>
    </x:row>
    <x:row r="1714">
      <x:c r="A1714" s="8" t="n">
        <x:f>IF('Without ATES'!A1711="","",'Without ATES'!A1711)</x:f>
        <x:v>6501.562499999991</x:v>
      </x:c>
      <x:c r="B1714" s="8" t="str">
        <x:f t="shared" si="26"/>
      </x:c>
      <x:c r="C1714" s="8" t="n">
        <x:f>IF('Without ATES'!B1711="","",'Without ATES'!B1711)</x:f>
        <x:v>11.99999997419726</x:v>
      </x:c>
      <x:c r="D1714" s="8" t="n">
        <x:f>IF('Near time'!B1711="","",'Near time'!B1711-C1714)</x:f>
        <x:v>0.1871059554488994</x:v>
      </x:c>
      <x:c r="E1714" s="8" t="n">
        <x:f>IF('Far time'!B1711="","",'Far time'!B1711-C1714)</x:f>
        <x:v>0.004838061012309325</x:v>
      </x:c>
      <x:c r="F1714" s="8" t="n">
        <x:f>IF('Transverse time'!B1711="","",'Transverse time'!B1711-C1714)</x:f>
        <x:v>-0.0010870768827739852</x:v>
      </x:c>
      <x:c r="G1714" s="8" t="n">
        <x:f>IF('Reversed time'!B1711="","",'Reversed time'!B1711-C1714)</x:f>
        <x:v>-0.1212941836426662</x:v>
      </x:c>
    </x:row>
    <x:row r="1715">
      <x:c r="A1715" s="8" t="n">
        <x:f>IF('Without ATES'!A1712="","",'Without ATES'!A1712)</x:f>
        <x:v>6505.364583333324</x:v>
      </x:c>
      <x:c r="B1715" s="8" t="str">
        <x:f t="shared" si="26"/>
      </x:c>
      <x:c r="C1715" s="8" t="n">
        <x:f>IF('Without ATES'!B1712="","",'Without ATES'!B1712)</x:f>
        <x:v>11.999999974221778</x:v>
      </x:c>
      <x:c r="D1715" s="8" t="n">
        <x:f>IF('Near time'!B1712="","",'Near time'!B1712-C1715)</x:f>
        <x:v>0.1874293183275313</x:v>
      </x:c>
      <x:c r="E1715" s="8" t="n">
        <x:f>IF('Far time'!B1712="","",'Far time'!B1712-C1715)</x:f>
        <x:v>0.004868351615773037</x:v>
      </x:c>
      <x:c r="F1715" s="8" t="n">
        <x:f>IF('Transverse time'!B1712="","",'Transverse time'!B1712-C1715)</x:f>
        <x:v>-0.0011331994350403107</x:v>
      </x:c>
      <x:c r="G1715" s="8" t="n">
        <x:f>IF('Reversed time'!B1712="","",'Reversed time'!B1712-C1715)</x:f>
        <x:v>-0.1213529563539133</x:v>
      </x:c>
    </x:row>
    <x:row r="1716">
      <x:c r="A1716" s="8" t="n">
        <x:f>IF('Without ATES'!A1713="","",'Without ATES'!A1713)</x:f>
        <x:v>6509.166666666657</x:v>
      </x:c>
      <x:c r="B1716" s="8" t="str">
        <x:f t="shared" si="26"/>
      </x:c>
      <x:c r="C1716" s="8" t="n">
        <x:f>IF('Without ATES'!B1713="","",'Without ATES'!B1713)</x:f>
        <x:v>11.999999974246224</x:v>
      </x:c>
      <x:c r="D1716" s="8" t="n">
        <x:f>IF('Near time'!B1713="","",'Near time'!B1713-C1716)</x:f>
        <x:v>0.1877582294267981</x:v>
      </x:c>
      <x:c r="E1716" s="8" t="n">
        <x:f>IF('Far time'!B1713="","",'Far time'!B1713-C1716)</x:f>
        <x:v>0.004898775587026449</x:v>
      </x:c>
      <x:c r="F1716" s="8" t="n">
        <x:f>IF('Transverse time'!B1713="","",'Transverse time'!B1713-C1716)</x:f>
        <x:v>-0.0011794853626767576</x:v>
      </x:c>
      <x:c r="G1716" s="8" t="n">
        <x:f>IF('Reversed time'!B1713="","",'Reversed time'!B1713-C1716)</x:f>
        <x:v>-0.12141146735462627</x:v>
      </x:c>
    </x:row>
    <x:row r="1717">
      <x:c r="A1717" s="8" t="n">
        <x:f>IF('Without ATES'!A1714="","",'Without ATES'!A1714)</x:f>
        <x:v>6512.96874999999</x:v>
      </x:c>
      <x:c r="B1717" s="8" t="str">
        <x:f t="shared" si="26"/>
      </x:c>
      <x:c r="C1717" s="8" t="n">
        <x:f>IF('Without ATES'!B1714="","",'Without ATES'!B1714)</x:f>
        <x:v>11.99999997427059</x:v>
      </x:c>
      <x:c r="D1717" s="8" t="n">
        <x:f>IF('Near time'!B1714="","",'Near time'!B1714-C1717)</x:f>
        <x:v>0.18808954169992198</x:v>
      </x:c>
      <x:c r="E1717" s="8" t="n">
        <x:f>IF('Far time'!B1714="","",'Far time'!B1714-C1717)</x:f>
        <x:v>0.004929335676585822</x:v>
      </x:c>
      <x:c r="F1717" s="8" t="n">
        <x:f>IF('Transverse time'!B1714="","",'Transverse time'!B1714-C1717)</x:f>
        <x:v>-0.001225935388493582</x:v>
      </x:c>
      <x:c r="G1717" s="8" t="n">
        <x:f>IF('Reversed time'!B1714="","",'Reversed time'!B1714-C1717)</x:f>
        <x:v>-0.12146974823597567</x:v>
      </x:c>
    </x:row>
    <x:row r="1718">
      <x:c r="A1718" s="8" t="n">
        <x:f>IF('Without ATES'!A1715="","",'Without ATES'!A1715)</x:f>
        <x:v>6516.770833333323</x:v>
      </x:c>
      <x:c r="B1718" s="8" t="str">
        <x:f t="shared" si="26"/>
      </x:c>
      <x:c r="C1718" s="8" t="n">
        <x:f>IF('Without ATES'!B1715="","",'Without ATES'!B1715)</x:f>
        <x:v>11.999999974294896</x:v>
      </x:c>
      <x:c r="D1718" s="8" t="n">
        <x:f>IF('Near time'!B1715="","",'Near time'!B1715-C1718)</x:f>
        <x:v>0.1884202333882783</x:v>
      </x:c>
      <x:c r="E1718" s="8" t="n">
        <x:f>IF('Far time'!B1715="","",'Far time'!B1715-C1718)</x:f>
        <x:v>0.004960032144911253</x:v>
      </x:c>
      <x:c r="F1718" s="8" t="n">
        <x:f>IF('Transverse time'!B1715="","",'Transverse time'!B1715-C1718)</x:f>
        <x:v>-0.0012725583566552956</x:v>
      </x:c>
      <x:c r="G1718" s="8" t="n">
        <x:f>IF('Reversed time'!B1715="","",'Reversed time'!B1715-C1718)</x:f>
        <x:v>-0.12152782881769575</x:v>
      </x:c>
    </x:row>
    <x:row r="1719">
      <x:c r="A1719" s="8" t="n">
        <x:f>IF('Without ATES'!A1716="","",'Without ATES'!A1716)</x:f>
        <x:v>6520.572916666656</x:v>
      </x:c>
      <x:c r="B1719" s="8" t="str">
        <x:f t="shared" si="26"/>
      </x:c>
      <x:c r="C1719" s="8" t="n">
        <x:f>IF('Without ATES'!B1716="","",'Without ATES'!B1716)</x:f>
        <x:v>11.999999974319122</x:v>
      </x:c>
      <x:c r="D1719" s="8" t="n">
        <x:f>IF('Near time'!B1716="","",'Near time'!B1716-C1719)</x:f>
        <x:v>0.18874740847818217</x:v>
      </x:c>
      <x:c r="E1719" s="8" t="n">
        <x:f>IF('Far time'!B1716="","",'Far time'!B1716-C1719)</x:f>
        <x:v>0.004990865218976737</x:v>
      </x:c>
      <x:c r="F1719" s="8" t="n">
        <x:f>IF('Transverse time'!B1716="","",'Transverse time'!B1716-C1719)</x:f>
        <x:v>-0.0013193613420998673</x:v>
      </x:c>
      <x:c r="G1719" s="8" t="n">
        <x:f>IF('Reversed time'!B1716="","",'Reversed time'!B1716-C1719)</x:f>
        <x:v>-0.12158573573505826</x:v>
      </x:c>
    </x:row>
    <x:row r="1720">
      <x:c r="A1720" s="8" t="n">
        <x:f>IF('Without ATES'!A1717="","",'Without ATES'!A1717)</x:f>
        <x:v>6524.374999999989</x:v>
      </x:c>
      <x:c r="B1720" s="8" t="str">
        <x:f t="shared" si="26"/>
      </x:c>
      <x:c r="C1720" s="8" t="n">
        <x:f>IF('Without ATES'!B1717="","",'Without ATES'!B1717)</x:f>
        <x:v>11.999999974343275</x:v>
      </x:c>
      <x:c r="D1720" s="8" t="n">
        <x:f>IF('Near time'!B1717="","",'Near time'!B1717-C1720)</x:f>
        <x:v>0.18906829398562586</x:v>
      </x:c>
      <x:c r="E1720" s="8" t="n">
        <x:f>IF('Far time'!B1717="","",'Far time'!B1717-C1720)</x:f>
        <x:v>0.0050218348893729114</x:v>
      </x:c>
      <x:c r="F1720" s="8" t="n">
        <x:f>IF('Transverse time'!B1717="","",'Transverse time'!B1717-C1720)</x:f>
        <x:v>-0.0013663501418648138</x:v>
      </x:c>
      <x:c r="G1720" s="8" t="n">
        <x:f>IF('Reversed time'!B1717="","",'Reversed time'!B1717-C1720)</x:f>
        <x:v>-0.1216434966843245</x:v>
      </x:c>
    </x:row>
    <x:row r="1721">
      <x:c r="A1721" s="8" t="n">
        <x:f>IF('Without ATES'!A1718="","",'Without ATES'!A1718)</x:f>
        <x:v>6528.177083333322</x:v>
      </x:c>
      <x:c r="B1721" s="8" t="str">
        <x:f t="shared" si="26"/>
      </x:c>
      <x:c r="C1721" s="8" t="n">
        <x:f>IF('Without ATES'!B1718="","",'Without ATES'!B1718)</x:f>
        <x:v>11.999999974367354</x:v>
      </x:c>
      <x:c r="D1721" s="8" t="n">
        <x:f>IF('Near time'!B1718="","",'Near time'!B1718-C1721)</x:f>
        <x:v>0.18938024234230433</x:v>
      </x:c>
      <x:c r="E1721" s="8" t="n">
        <x:f>IF('Far time'!B1718="","",'Far time'!B1718-C1721)</x:f>
        <x:v>0.00505294110847565</x:v>
      </x:c>
      <x:c r="F1721" s="8" t="n">
        <x:f>IF('Transverse time'!B1718="","",'Transverse time'!B1718-C1721)</x:f>
        <x:v>-0.0014135299549344893</x:v>
      </x:c>
      <x:c r="G1721" s="8" t="n">
        <x:f>IF('Reversed time'!B1718="","",'Reversed time'!B1718-C1721)</x:f>
        <x:v>-0.12170113384493852</x:v>
      </x:c>
    </x:row>
    <x:row r="1722">
      <x:c r="A1722" s="8" t="n">
        <x:f>IF('Without ATES'!A1719="","",'Without ATES'!A1719)</x:f>
        <x:v>6531.979166666655</x:v>
      </x:c>
      <x:c r="B1722" s="8" t="str">
        <x:f t="shared" si="26"/>
      </x:c>
      <x:c r="C1722" s="8" t="n">
        <x:f>IF('Without ATES'!B1719="","",'Without ATES'!B1719)</x:f>
        <x:v>11.999999974391361</x:v>
      </x:c>
      <x:c r="D1722" s="8" t="n">
        <x:f>IF('Near time'!B1719="","",'Near time'!B1719-C1722)</x:f>
        <x:v>0.18968072614202924</x:v>
      </x:c>
      <x:c r="E1722" s="8" t="n">
        <x:f>IF('Far time'!B1719="","",'Far time'!B1719-C1722)</x:f>
        <x:v>0.005084183915053941</x:v>
      </x:c>
      <x:c r="F1722" s="8" t="n">
        <x:f>IF('Transverse time'!B1719="","",'Transverse time'!B1719-C1722)</x:f>
        <x:v>-0.0014609048537970182</x:v>
      </x:c>
      <x:c r="G1722" s="8" t="n">
        <x:f>IF('Reversed time'!B1719="","",'Reversed time'!B1719-C1722)</x:f>
        <x:v>-0.12175866896637544</x:v>
      </x:c>
    </x:row>
    <x:row r="1723">
      <x:c r="A1723" s="8" t="n">
        <x:f>IF('Without ATES'!A1720="","",'Without ATES'!A1720)</x:f>
        <x:v>6535.781249999988</x:v>
      </x:c>
      <x:c r="B1723" s="8" t="str">
        <x:f t="shared" si="26"/>
      </x:c>
      <x:c r="C1723" s="8" t="n">
        <x:f>IF('Without ATES'!B1720="","",'Without ATES'!B1720)</x:f>
        <x:v>11.999999974415301</x:v>
      </x:c>
      <x:c r="D1723" s="8" t="n">
        <x:f>IF('Near time'!B1720="","",'Near time'!B1720-C1723)</x:f>
        <x:v>0.18996733684885037</x:v>
      </x:c>
      <x:c r="E1723" s="8" t="n">
        <x:f>IF('Far time'!B1720="","",'Far time'!B1720-C1723)</x:f>
        <x:v>0.005115563310711835</x:v>
      </x:c>
      <x:c r="F1723" s="8" t="n">
        <x:f>IF('Transverse time'!B1720="","",'Transverse time'!B1720-C1723)</x:f>
        <x:v>-0.0015084790085584387</x:v>
      </x:c>
      <x:c r="G1723" s="8" t="n">
        <x:f>IF('Reversed time'!B1720="","",'Reversed time'!B1720-C1723)</x:f>
        <x:v>-0.12181612296460642</x:v>
      </x:c>
    </x:row>
    <x:row r="1724">
      <x:c r="A1724" s="8" t="n">
        <x:f>IF('Without ATES'!A1721="","",'Without ATES'!A1721)</x:f>
        <x:v>6539.583333333321</x:v>
      </x:c>
      <x:c r="B1724" s="8" t="str">
        <x:f t="shared" si="26"/>
      </x:c>
      <x:c r="C1724" s="8" t="n">
        <x:f>IF('Without ATES'!B1721="","",'Without ATES'!B1721)</x:f>
        <x:v>11.999999974439168</x:v>
      </x:c>
      <x:c r="D1724" s="8" t="n">
        <x:f>IF('Near time'!B1721="","",'Near time'!B1721-C1724)</x:f>
        <x:v>0.19023778236511113</x:v>
      </x:c>
      <x:c r="E1724" s="8" t="n">
        <x:f>IF('Far time'!B1721="","",'Far time'!B1721-C1724)</x:f>
        <x:v>0.005147079272175503</x:v>
      </x:c>
      <x:c r="F1724" s="8" t="n">
        <x:f>IF('Transverse time'!B1721="","",'Transverse time'!B1721-C1724)</x:f>
        <x:v>-0.0015562538252513747</x:v>
      </x:c>
      <x:c r="G1724" s="8" t="n">
        <x:f>IF('Reversed time'!B1721="","",'Reversed time'!B1721-C1724)</x:f>
        <x:v>-0.12187351611811259</x:v>
      </x:c>
    </x:row>
    <x:row r="1725">
      <x:c r="A1725" s="8" t="n">
        <x:f>IF('Without ATES'!A1722="","",'Without ATES'!A1722)</x:f>
        <x:v>6543.385416666654</x:v>
      </x:c>
      <x:c r="B1725" s="8" t="str">
        <x:f t="shared" si="26"/>
      </x:c>
      <x:c r="C1725" s="8" t="n">
        <x:f>IF('Without ATES'!B1722="","",'Without ATES'!B1722)</x:f>
        <x:v>11.999999974462968</x:v>
      </x:c>
      <x:c r="D1725" s="8" t="n">
        <x:f>IF('Near time'!B1722="","",'Near time'!B1722-C1725)</x:f>
        <x:v>0.19048988451945092</x:v>
      </x:c>
      <x:c r="E1725" s="8" t="n">
        <x:f>IF('Far time'!B1722="","",'Far time'!B1722-C1725)</x:f>
        <x:v>0.005178731833980876</x:v>
      </x:c>
      <x:c r="F1725" s="8" t="n">
        <x:f>IF('Transverse time'!B1722="","",'Transverse time'!B1722-C1725)</x:f>
        <x:v>-0.0016042344021585109</x:v>
      </x:c>
      <x:c r="G1725" s="8" t="n">
        <x:f>IF('Reversed time'!B1722="","",'Reversed time'!B1722-C1725)</x:f>
        <x:v>-0.1219308676952604</x:v>
      </x:c>
    </x:row>
    <x:row r="1726">
      <x:c r="A1726" s="8" t="n">
        <x:f>IF('Without ATES'!A1723="","",'Without ATES'!A1723)</x:f>
        <x:v>6547.187499999987</x:v>
      </x:c>
      <x:c r="B1726" s="8" t="str">
        <x:f t="shared" si="26"/>
      </x:c>
      <x:c r="C1726" s="8" t="n">
        <x:f>IF('Without ATES'!B1723="","",'Without ATES'!B1723)</x:f>
        <x:v>11.999999974486698</x:v>
      </x:c>
      <x:c r="D1726" s="8" t="n">
        <x:f>IF('Near time'!B1723="","",'Near time'!B1723-C1726)</x:f>
        <x:v>0.19072157561791414</x:v>
      </x:c>
      <x:c r="E1726" s="8" t="n">
        <x:f>IF('Far time'!B1723="","",'Far time'!B1723-C1726)</x:f>
        <x:v>0.00521052114002174</x:v>
      </x:c>
      <x:c r="F1726" s="8" t="n">
        <x:f>IF('Transverse time'!B1723="","",'Transverse time'!B1723-C1726)</x:f>
        <x:v>-0.0016524245553348749</x:v>
      </x:c>
      <x:c r="G1726" s="8" t="n">
        <x:f>IF('Reversed time'!B1723="","",'Reversed time'!B1723-C1726)</x:f>
        <x:v>-0.1219881970060257</x:v>
      </x:c>
    </x:row>
    <x:row r="1727">
      <x:c r="A1727" s="8" t="n">
        <x:f>IF('Without ATES'!A1724="","",'Without ATES'!A1724)</x:f>
        <x:v>6550.98958333332</x:v>
      </x:c>
      <x:c r="B1727" s="8" t="str">
        <x:f t="shared" si="26"/>
      </x:c>
      <x:c r="C1727" s="8" t="n">
        <x:f>IF('Without ATES'!B1724="","",'Without ATES'!B1724)</x:f>
        <x:v>11.999999974510358</x:v>
      </x:c>
      <x:c r="D1727" s="8" t="n">
        <x:f>IF('Near time'!B1724="","",'Near time'!B1724-C1727)</x:f>
        <x:v>0.19093089648147377</x:v>
      </x:c>
      <x:c r="E1727" s="8" t="n">
        <x:f>IF('Far time'!B1724="","",'Far time'!B1724-C1727)</x:f>
        <x:v>0.005242447334252276</x:v>
      </x:c>
      <x:c r="F1727" s="8" t="n">
        <x:f>IF('Transverse time'!B1724="","",'Transverse time'!B1724-C1727)</x:f>
        <x:v>-0.0017008274578635962</x:v>
      </x:c>
      <x:c r="G1727" s="8" t="n">
        <x:f>IF('Reversed time'!B1724="","",'Reversed time'!B1724-C1727)</x:f>
        <x:v>-0.12204552227315801</x:v>
      </x:c>
    </x:row>
    <x:row r="1728">
      <x:c r="A1728" s="8" t="n">
        <x:f>IF('Without ATES'!A1725="","",'Without ATES'!A1725)</x:f>
        <x:v>6554.791666666653</x:v>
      </x:c>
      <x:c r="B1728" s="8" t="str">
        <x:f t="shared" si="26"/>
      </x:c>
      <x:c r="C1728" s="8" t="n">
        <x:f>IF('Without ATES'!B1725="","",'Without ATES'!B1725)</x:f>
        <x:v>11.999999974533951</x:v>
      </x:c>
      <x:c r="D1728" s="8" t="n">
        <x:f>IF('Near time'!B1725="","",'Near time'!B1725-C1728)</x:f>
        <x:v>0.19111599178096483</x:v>
      </x:c>
      <x:c r="E1728" s="8" t="n">
        <x:f>IF('Far time'!B1725="","",'Far time'!B1725-C1728)</x:f>
        <x:v>0.005274510320862902</x:v>
      </x:c>
      <x:c r="F1728" s="8" t="n">
        <x:f>IF('Transverse time'!B1725="","",'Transverse time'!B1725-C1728)</x:f>
        <x:v>-0.0017494466491392302</x:v>
      </x:c>
      <x:c r="G1728" s="8" t="n">
        <x:f>IF('Reversed time'!B1725="","",'Reversed time'!B1725-C1728)</x:f>
        <x:v>-0.12210286186790675</x:v>
      </x:c>
    </x:row>
    <x:row r="1729">
      <x:c r="A1729" s="8" t="n">
        <x:f>IF('Without ATES'!A1726="","",'Without ATES'!A1726)</x:f>
        <x:v>6558.593749999986</x:v>
      </x:c>
      <x:c r="B1729" s="8" t="str">
        <x:f t="shared" si="26"/>
      </x:c>
      <x:c r="C1729" s="8" t="n">
        <x:f>IF('Without ATES'!B1726="","",'Without ATES'!B1726)</x:f>
        <x:v>11.99999997455747</x:v>
      </x:c>
      <x:c r="D1729" s="8" t="n">
        <x:f>IF('Near time'!B1726="","",'Near time'!B1726-C1729)</x:f>
        <x:v>0.19127510835389572</x:v>
      </x:c>
      <x:c r="E1729" s="8" t="n">
        <x:f>IF('Far time'!B1726="","",'Far time'!B1726-C1729)</x:f>
        <x:v>0.00530671015426698</x:v>
      </x:c>
      <x:c r="F1729" s="8" t="n">
        <x:f>IF('Transverse time'!B1726="","",'Transverse time'!B1726-C1729)</x:f>
        <x:v>-0.0017982853169513646</x:v>
      </x:c>
      <x:c r="G1729" s="8" t="n">
        <x:f>IF('Reversed time'!B1726="","",'Reversed time'!B1726-C1729)</x:f>
        <x:v>-0.12216023345976623</x:v>
      </x:c>
    </x:row>
    <x:row r="1730">
      <x:c r="A1730" s="8" t="n">
        <x:f>IF('Without ATES'!A1727="","",'Without ATES'!A1727)</x:f>
        <x:v>6562.395833333319</x:v>
      </x:c>
      <x:c r="B1730" s="8" t="str">
        <x:f t="shared" si="26"/>
      </x:c>
      <x:c r="C1730" s="8" t="n">
        <x:f>IF('Without ATES'!B1727="","",'Without ATES'!B1727)</x:f>
        <x:v>11.999999974580916</x:v>
      </x:c>
      <x:c r="D1730" s="8" t="n">
        <x:f>IF('Near time'!B1727="","",'Near time'!B1727-C1730)</x:f>
        <x:v>0.19140659180473918</x:v>
      </x:c>
      <x:c r="E1730" s="8" t="n">
        <x:f>IF('Far time'!B1727="","",'Far time'!B1727-C1730)</x:f>
        <x:v>0.005339047036276412</x:v>
      </x:c>
      <x:c r="F1730" s="8" t="n">
        <x:f>IF('Transverse time'!B1727="","",'Transverse time'!B1727-C1730)</x:f>
        <x:v>-0.0018473469581827828</x:v>
      </x:c>
      <x:c r="G1730" s="8" t="n">
        <x:f>IF('Reversed time'!B1727="","",'Reversed time'!B1727-C1730)</x:f>
        <x:v>-0.12221765423868369</x:v>
      </x:c>
    </x:row>
    <x:row r="1731">
      <x:c r="A1731" s="8" t="n">
        <x:f>IF('Without ATES'!A1728="","",'Without ATES'!A1728)</x:f>
        <x:v>6566.197916666652</x:v>
      </x:c>
      <x:c r="B1731" s="8" t="str">
        <x:f t="shared" si="26"/>
      </x:c>
      <x:c r="C1731" s="8" t="n">
        <x:f>IF('Without ATES'!B1728="","",'Without ATES'!B1728)</x:f>
        <x:v>11.99999997460429</x:v>
      </x:c>
      <x:c r="D1731" s="8" t="n">
        <x:f>IF('Near time'!B1728="","",'Near time'!B1728-C1731)</x:f>
        <x:v>0.19150888325093796</x:v>
      </x:c>
      <x:c r="E1731" s="8" t="n">
        <x:f>IF('Far time'!B1728="","",'Far time'!B1728-C1731)</x:f>
        <x:v>0.00537152094900506</x:v>
      </x:c>
      <x:c r="F1731" s="8" t="n">
        <x:f>IF('Transverse time'!B1728="","",'Transverse time'!B1728-C1731)</x:f>
        <x:v>-0.001896634918040263</x:v>
      </x:c>
      <x:c r="G1731" s="8" t="n">
        <x:f>IF('Reversed time'!B1728="","",'Reversed time'!B1728-C1731)</x:f>
        <x:v>-0.12227514126674954</x:v>
      </x:c>
    </x:row>
    <x:row r="1732">
      <x:c r="A1732" s="8" t="n">
        <x:f>IF('Without ATES'!A1729="","",'Without ATES'!A1729)</x:f>
        <x:v>6570</x:v>
      </x:c>
      <x:c r="B1732" s="8" t="str">
        <x:f t="shared" si="26"/>
      </x:c>
      <x:c r="C1732" s="8" t="n">
        <x:f>IF('Without ATES'!B1729="","",'Without ATES'!B1729)</x:f>
        <x:v>11.9999999746276</x:v>
      </x:c>
      <x:c r="D1732" s="8" t="n">
        <x:f>IF('Near time'!B1729="","",'Near time'!B1729-C1732)</x:f>
        <x:v>0.1915805166783624</x:v>
      </x:c>
      <x:c r="E1732" s="8" t="n">
        <x:f>IF('Far time'!B1729="","",'Far time'!B1729-C1732)</x:f>
        <x:v>0.005404132087360125</x:v>
      </x:c>
      <x:c r="F1732" s="8" t="n">
        <x:f>IF('Transverse time'!B1729="","",'Transverse time'!B1729-C1732)</x:f>
        <x:v>-0.0019461527429136538</x:v>
      </x:c>
      <x:c r="G1732" s="8" t="n">
        <x:f>IF('Reversed time'!B1729="","",'Reversed time'!B1729-C1732)</x:f>
        <x:v>-0.12233271128614476</x:v>
      </x:c>
    </x:row>
    <x:row r="1733">
      <x:c r="A1733" s="8" t="n">
        <x:f>IF('Without ATES'!A1730="","",'Without ATES'!A1730)</x:f>
        <x:v>6573.802083333333</x:v>
      </x:c>
      <x:c r="B1733" s="8" t="n">
        <x:f t="shared" ref="B1733:B1796" si="27">IF(A1733="","",A1733/365)</x:f>
        <x:v>18.010416666666664</x:v>
      </x:c>
      <x:c r="C1733" s="8" t="n">
        <x:f>IF('Without ATES'!B1730="","",'Without ATES'!B1730)</x:f>
        <x:v>11.99999997465084</x:v>
      </x:c>
      <x:c r="D1733" s="8" t="n">
        <x:f>IF('Near time'!B1730="","",'Near time'!B1730-C1733)</x:f>
        <x:v>0.19394537125049993</x:v>
      </x:c>
      <x:c r="E1733" s="8" t="n">
        <x:f>IF('Far time'!B1730="","",'Far time'!B1730-C1733)</x:f>
        <x:v>0.0054416276668494135</x:v>
      </x:c>
      <x:c r="F1733" s="8" t="n">
        <x:f>IF('Transverse time'!B1730="","",'Transverse time'!B1730-C1733)</x:f>
        <x:v>-0.0017544926068140398</x:v>
      </x:c>
      <x:c r="G1733" s="8" t="n">
        <x:f>IF('Reversed time'!B1730="","",'Reversed time'!B1730-C1733)</x:f>
        <x:v>-0.12194880083289306</x:v>
      </x:c>
    </x:row>
    <x:row r="1734">
      <x:c r="A1734" s="8" t="n">
        <x:f>IF('Without ATES'!A1731="","",'Without ATES'!A1731)</x:f>
        <x:v>6577.604166666666</x:v>
      </x:c>
      <x:c r="B1734" s="8" t="str">
        <x:f t="shared" si="27"/>
      </x:c>
      <x:c r="C1734" s="8" t="n">
        <x:f>IF('Without ATES'!B1731="","",'Without ATES'!B1731)</x:f>
        <x:v>11.999999974674006</x:v>
      </x:c>
      <x:c r="D1734" s="8" t="n">
        <x:f>IF('Near time'!B1731="","",'Near time'!B1731-C1734)</x:f>
        <x:v>0.1956291120983078</x:v>
      </x:c>
      <x:c r="E1734" s="8" t="n">
        <x:f>IF('Far time'!B1731="","",'Far time'!B1731-C1734)</x:f>
        <x:v>0.005477688413874304</x:v>
      </x:c>
      <x:c r="F1734" s="8" t="n">
        <x:f>IF('Transverse time'!B1731="","",'Transverse time'!B1731-C1734)</x:f>
        <x:v>-0.0016263961667277727</x:v>
      </x:c>
      <x:c r="G1734" s="8" t="n">
        <x:f>IF('Reversed time'!B1731="","",'Reversed time'!B1731-C1734)</x:f>
        <x:v>-0.12171079435099408</x:v>
      </x:c>
    </x:row>
    <x:row r="1735">
      <x:c r="A1735" s="8" t="n">
        <x:f>IF('Without ATES'!A1732="","",'Without ATES'!A1732)</x:f>
        <x:v>6581.406249999999</x:v>
      </x:c>
      <x:c r="B1735" s="8" t="str">
        <x:f t="shared" si="27"/>
      </x:c>
      <x:c r="C1735" s="8" t="n">
        <x:f>IF('Without ATES'!B1732="","",'Without ATES'!B1732)</x:f>
        <x:v>11.999999974697106</x:v>
      </x:c>
      <x:c r="D1735" s="8" t="n">
        <x:f>IF('Near time'!B1732="","",'Near time'!B1732-C1735)</x:f>
        <x:v>0.19707978401409854</x:v>
      </x:c>
      <x:c r="E1735" s="8" t="n">
        <x:f>IF('Far time'!B1732="","",'Far time'!B1732-C1735)</x:f>
        <x:v>0.005513362340826333</x:v>
      </x:c>
      <x:c r="F1735" s="8" t="n">
        <x:f>IF('Transverse time'!B1732="","",'Transverse time'!B1732-C1735)</x:f>
        <x:v>-0.001519376627056701</x:v>
      </x:c>
      <x:c r="G1735" s="8" t="n">
        <x:f>IF('Reversed time'!B1732="","",'Reversed time'!B1732-C1735)</x:f>
        <x:v>-0.12152216751635692</x:v>
      </x:c>
    </x:row>
    <x:row r="1736">
      <x:c r="A1736" s="8" t="n">
        <x:f>IF('Without ATES'!A1733="","",'Without ATES'!A1733)</x:f>
        <x:v>6585.208333333332</x:v>
      </x:c>
      <x:c r="B1736" s="8" t="str">
        <x:f t="shared" si="27"/>
      </x:c>
      <x:c r="C1736" s="8" t="n">
        <x:f>IF('Without ATES'!B1733="","",'Without ATES'!B1733)</x:f>
        <x:v>11.999999974720131</x:v>
      </x:c>
      <x:c r="D1736" s="8" t="n">
        <x:f>IF('Near time'!B1733="","",'Near time'!B1733-C1736)</x:f>
        <x:v>0.19840374953129292</x:v>
      </x:c>
      <x:c r="E1736" s="8" t="n">
        <x:f>IF('Far time'!B1733="","",'Far time'!B1733-C1736)</x:f>
        <x:v>0.005548908938047603</x:v>
      </x:c>
      <x:c r="F1736" s="8" t="n">
        <x:f>IF('Transverse time'!B1733="","",'Transverse time'!B1733-C1736)</x:f>
        <x:v>-0.001424344991843185</x:v>
      </x:c>
      <x:c r="G1736" s="8" t="n">
        <x:f>IF('Reversed time'!B1733="","",'Reversed time'!B1733-C1736)</x:f>
        <x:v>-0.12135960666908652</x:v>
      </x:c>
    </x:row>
    <x:row r="1737">
      <x:c r="A1737" s="8" t="n">
        <x:f>IF('Without ATES'!A1734="","",'Without ATES'!A1734)</x:f>
        <x:v>6589.010416666665</x:v>
      </x:c>
      <x:c r="B1737" s="8" t="str">
        <x:f t="shared" si="27"/>
      </x:c>
      <x:c r="C1737" s="8" t="n">
        <x:f>IF('Without ATES'!B1734="","",'Without ATES'!B1734)</x:f>
        <x:v>11.999999974743089</x:v>
      </x:c>
      <x:c r="D1737" s="8" t="n">
        <x:f>IF('Near time'!B1734="","",'Near time'!B1734-C1737)</x:f>
        <x:v>0.19964200836094825</x:v>
      </x:c>
      <x:c r="E1737" s="8" t="n">
        <x:f>IF('Far time'!B1734="","",'Far time'!B1734-C1737)</x:f>
        <x:v>0.005584436225834821</x:v>
      </x:c>
      <x:c r="F1737" s="8" t="n">
        <x:f>IF('Transverse time'!B1734="","",'Transverse time'!B1734-C1737)</x:f>
        <x:v>-0.0013380357516350472</x:v>
      </x:c>
      <x:c r="G1737" s="8" t="n">
        <x:f>IF('Reversed time'!B1734="","",'Reversed time'!B1734-C1737)</x:f>
        <x:v>-0.12121364811307522</x:v>
      </x:c>
    </x:row>
    <x:row r="1738">
      <x:c r="A1738" s="8" t="n">
        <x:f>IF('Without ATES'!A1735="","",'Without ATES'!A1735)</x:f>
        <x:v>6592.812499999998</x:v>
      </x:c>
      <x:c r="B1738" s="8" t="str">
        <x:f t="shared" si="27"/>
      </x:c>
      <x:c r="C1738" s="8" t="n">
        <x:f>IF('Without ATES'!B1735="","",'Without ATES'!B1735)</x:f>
        <x:v>11.999999974765979</x:v>
      </x:c>
      <x:c r="D1738" s="8" t="n">
        <x:f>IF('Near time'!B1735="","",'Near time'!B1735-C1738)</x:f>
        <x:v>0.20081420117724846</x:v>
      </x:c>
      <x:c r="E1738" s="8" t="n">
        <x:f>IF('Far time'!B1735="","",'Far time'!B1735-C1738)</x:f>
        <x:v>0.005619990046579204</x:v>
      </x:c>
      <x:c r="F1738" s="8" t="n">
        <x:f>IF('Transverse time'!B1735="","",'Transverse time'!B1735-C1738)</x:f>
        <x:v>-0.0012586773841789523</x:v>
      </x:c>
      <x:c r="G1738" s="8" t="n">
        <x:f>IF('Reversed time'!B1735="","",'Reversed time'!B1735-C1738)</x:f>
        <x:v>-0.12107932320823878</x:v>
      </x:c>
    </x:row>
    <x:row r="1739">
      <x:c r="A1739" s="8" t="n">
        <x:f>IF('Without ATES'!A1736="","",'Without ATES'!A1736)</x:f>
        <x:v>6596.614583333331</x:v>
      </x:c>
      <x:c r="B1739" s="8" t="str">
        <x:f t="shared" si="27"/>
      </x:c>
      <x:c r="C1739" s="8" t="n">
        <x:f>IF('Without ATES'!B1736="","",'Without ATES'!B1736)</x:f>
        <x:v>11.999999974788803</x:v>
      </x:c>
      <x:c r="D1739" s="8" t="n">
        <x:f>IF('Near time'!B1736="","",'Near time'!B1736-C1739)</x:f>
        <x:v>0.2019304766451473</x:v>
      </x:c>
      <x:c r="E1739" s="8" t="n">
        <x:f>IF('Far time'!B1736="","",'Far time'!B1736-C1739)</x:f>
        <x:v>0.005655607046717748</x:v>
      </x:c>
      <x:c r="F1739" s="8" t="n">
        <x:f>IF('Transverse time'!B1736="","",'Transverse time'!B1736-C1739)</x:f>
        <x:v>-0.0011850965108557432</x:v>
      </x:c>
      <x:c r="G1739" s="8" t="n">
        <x:f>IF('Reversed time'!B1736="","",'Reversed time'!B1736-C1739)</x:f>
        <x:v>-0.12095367036864779</x:v>
      </x:c>
    </x:row>
    <x:row r="1740">
      <x:c r="A1740" s="8" t="n">
        <x:f>IF('Without ATES'!A1737="","",'Without ATES'!A1737)</x:f>
        <x:v>6600.416666666664</x:v>
      </x:c>
      <x:c r="B1740" s="8" t="str">
        <x:f t="shared" si="27"/>
      </x:c>
      <x:c r="C1740" s="8" t="n">
        <x:f>IF('Without ATES'!B1737="","",'Without ATES'!B1737)</x:f>
        <x:v>11.99999997481156</x:v>
      </x:c>
      <x:c r="D1740" s="8" t="n">
        <x:f>IF('Near time'!B1737="","",'Near time'!B1737-C1740)</x:f>
        <x:v>0.20299602710179876</x:v>
      </x:c>
      <x:c r="E1740" s="8" t="n">
        <x:f>IF('Far time'!B1737="","",'Far time'!B1737-C1740)</x:f>
        <x:v>0.005691306240368732</x:v>
      </x:c>
      <x:c r="F1740" s="8" t="n">
        <x:f>IF('Transverse time'!B1737="","",'Transverse time'!B1737-C1740)</x:f>
        <x:v>-0.0011164044934197648</x:v>
      </x:c>
      <x:c r="G1740" s="8" t="n">
        <x:f>IF('Reversed time'!B1737="","",'Reversed time'!B1737-C1740)</x:f>
        <x:v>-0.12083478601217301</x:v>
      </x:c>
    </x:row>
    <x:row r="1741">
      <x:c r="A1741" s="8" t="n">
        <x:f>IF('Without ATES'!A1738="","",'Without ATES'!A1738)</x:f>
        <x:v>6604.218749999997</x:v>
      </x:c>
      <x:c r="B1741" s="8" t="str">
        <x:f t="shared" si="27"/>
      </x:c>
      <x:c r="C1741" s="8" t="n">
        <x:f>IF('Without ATES'!B1738="","",'Without ATES'!B1738)</x:f>
        <x:v>11.999999974834251</x:v>
      </x:c>
      <x:c r="D1741" s="8" t="n">
        <x:f>IF('Near time'!B1738="","",'Near time'!B1738-C1741)</x:f>
        <x:v>0.20401319253313233</x:v>
      </x:c>
      <x:c r="E1741" s="8" t="n">
        <x:f>IF('Far time'!B1738="","",'Far time'!B1738-C1741)</x:f>
        <x:v>0.005727101649700472</x:v>
      </x:c>
      <x:c r="F1741" s="8" t="n">
        <x:f>IF('Transverse time'!B1738="","",'Transverse time'!B1738-C1741)</x:f>
        <x:v>-0.0010518824155401063</x:v>
      </x:c>
      <x:c r="G1741" s="8" t="n">
        <x:f>IF('Reversed time'!B1738="","",'Reversed time'!B1738-C1741)</x:f>
        <x:v>-0.1207213873742603</x:v>
      </x:c>
    </x:row>
    <x:row r="1742">
      <x:c r="A1742" s="8" t="n">
        <x:f>IF('Without ATES'!A1739="","",'Without ATES'!A1739)</x:f>
        <x:v>6608.02083333333</x:v>
      </x:c>
      <x:c r="B1742" s="8" t="str">
        <x:f t="shared" si="27"/>
      </x:c>
      <x:c r="C1742" s="8" t="n">
        <x:f>IF('Without ATES'!B1739="","",'Without ATES'!B1739)</x:f>
        <x:v>11.999999974856868</x:v>
      </x:c>
      <x:c r="D1742" s="8" t="n">
        <x:f>IF('Near time'!B1739="","",'Near time'!B1739-C1742)</x:f>
        <x:v>0.20498265926732095</x:v>
      </x:c>
      <x:c r="E1742" s="8" t="n">
        <x:f>IF('Far time'!B1739="","",'Far time'!B1739-C1742)</x:f>
        <x:v>0.005763007963363265</x:v>
      </x:c>
      <x:c r="F1742" s="8" t="n">
        <x:f>IF('Transverse time'!B1739="","",'Transverse time'!B1739-C1742)</x:f>
        <x:v>-0.0009909301048587338</x:v>
      </x:c>
      <x:c r="G1742" s="8" t="n">
        <x:f>IF('Reversed time'!B1739="","",'Reversed time'!B1739-C1742)</x:f>
        <x:v>-0.12061256222842509</x:v>
      </x:c>
    </x:row>
    <x:row r="1743">
      <x:c r="A1743" s="8" t="n">
        <x:f>IF('Without ATES'!A1740="","",'Without ATES'!A1740)</x:f>
        <x:v>6611.822916666663</x:v>
      </x:c>
      <x:c r="B1743" s="8" t="str">
        <x:f t="shared" si="27"/>
      </x:c>
      <x:c r="C1743" s="8" t="n">
        <x:f>IF('Without ATES'!B1740="","",'Without ATES'!B1740)</x:f>
        <x:v>11.99999997487942</x:v>
      </x:c>
      <x:c r="D1743" s="8" t="n">
        <x:f>IF('Near time'!B1740="","",'Near time'!B1740-C1743)</x:f>
        <x:v>0.20590409826276534</x:v>
      </x:c>
      <x:c r="E1743" s="8" t="n">
        <x:f>IF('Far time'!B1740="","",'Far time'!B1740-C1743)</x:f>
        <x:v>0.005799026258523909</x:v>
      </x:c>
      <x:c r="F1743" s="8" t="n">
        <x:f>IF('Transverse time'!B1740="","",'Transverse time'!B1740-C1743)</x:f>
        <x:v>-0.000933024353086509</x:v>
      </x:c>
      <x:c r="G1743" s="8" t="n">
        <x:f>IF('Reversed time'!B1740="","",'Reversed time'!B1740-C1743)</x:f>
        <x:v>-0.12050763891946126</x:v>
      </x:c>
    </x:row>
    <x:row r="1744">
      <x:c r="A1744" s="8" t="n">
        <x:f>IF('Without ATES'!A1741="","",'Without ATES'!A1741)</x:f>
        <x:v>6615.624999999996</x:v>
      </x:c>
      <x:c r="B1744" s="8" t="str">
        <x:f t="shared" si="27"/>
      </x:c>
      <x:c r="C1744" s="8" t="n">
        <x:f>IF('Without ATES'!B1741="","",'Without ATES'!B1741)</x:f>
        <x:v>11.999999974901906</x:v>
      </x:c>
      <x:c r="D1744" s="8" t="n">
        <x:f>IF('Near time'!B1741="","",'Near time'!B1741-C1744)</x:f>
        <x:v>0.20677649613354987</x:v>
      </x:c>
      <x:c r="E1744" s="8" t="n">
        <x:f>IF('Far time'!B1741="","",'Far time'!B1741-C1744)</x:f>
        <x:v>0.005835169273771257</x:v>
      </x:c>
      <x:c r="F1744" s="8" t="n">
        <x:f>IF('Transverse time'!B1741="","",'Transverse time'!B1741-C1744)</x:f>
        <x:v>-0.000877706893005481</x:v>
      </x:c>
      <x:c r="G1744" s="8" t="n">
        <x:f>IF('Reversed time'!B1741="","",'Reversed time'!B1741-C1744)</x:f>
        <x:v>-0.12040609446132855</x:v>
      </x:c>
    </x:row>
    <x:row r="1745">
      <x:c r="A1745" s="8" t="n">
        <x:f>IF('Without ATES'!A1742="","",'Without ATES'!A1742)</x:f>
        <x:v>6619.427083333329</x:v>
      </x:c>
      <x:c r="B1745" s="8" t="str">
        <x:f t="shared" si="27"/>
      </x:c>
      <x:c r="C1745" s="8" t="n">
        <x:f>IF('Without ATES'!B1742="","",'Without ATES'!B1742)</x:f>
        <x:v>11.999999974924323</x:v>
      </x:c>
      <x:c r="D1745" s="8" t="n">
        <x:f>IF('Near time'!B1742="","",'Near time'!B1742-C1745)</x:f>
        <x:v>0.20759844658896043</x:v>
      </x:c>
      <x:c r="E1745" s="8" t="n">
        <x:f>IF('Far time'!B1742="","",'Far time'!B1742-C1745)</x:f>
        <x:v>0.005871428389850664</x:v>
      </x:c>
      <x:c r="F1745" s="8" t="n">
        <x:f>IF('Transverse time'!B1742="","",'Transverse time'!B1742-C1745)</x:f>
        <x:v>-0.0008245739855965439</x:v>
      </x:c>
      <x:c r="G1745" s="8" t="n">
        <x:f>IF('Reversed time'!B1742="","",'Reversed time'!B1742-C1745)</x:f>
        <x:v>-0.1203075132039153</x:v>
      </x:c>
    </x:row>
    <x:row r="1746">
      <x:c r="A1746" s="8" t="n">
        <x:f>IF('Without ATES'!A1743="","",'Without ATES'!A1743)</x:f>
        <x:v>6623.229166666662</x:v>
      </x:c>
      <x:c r="B1746" s="8" t="str">
        <x:f t="shared" si="27"/>
      </x:c>
      <x:c r="C1746" s="8" t="n">
        <x:f>IF('Without ATES'!B1743="","",'Without ATES'!B1743)</x:f>
        <x:v>11.999999974946675</x:v>
      </x:c>
      <x:c r="D1746" s="8" t="n">
        <x:f>IF('Near time'!B1743="","",'Near time'!B1743-C1746)</x:f>
        <x:v>0.2083682012003063</x:v>
      </x:c>
      <x:c r="E1746" s="8" t="n">
        <x:f>IF('Far time'!B1743="","",'Far time'!B1743-C1746)</x:f>
        <x:v>0.005907817071578947</x:v>
      </x:c>
      <x:c r="F1746" s="8" t="n">
        <x:f>IF('Transverse time'!B1743="","",'Transverse time'!B1743-C1746)</x:f>
        <x:v>-0.0007732722122213431</x:v>
      </x:c>
      <x:c r="G1746" s="8" t="n">
        <x:f>IF('Reversed time'!B1743="","",'Reversed time'!B1743-C1746)</x:f>
        <x:v>-0.12021154837155024</x:v>
      </x:c>
    </x:row>
    <x:row r="1747">
      <x:c r="A1747" s="8" t="n">
        <x:f>IF('Without ATES'!A1744="","",'Without ATES'!A1744)</x:f>
        <x:v>6627.031249999995</x:v>
      </x:c>
      <x:c r="B1747" s="8" t="str">
        <x:f t="shared" si="27"/>
      </x:c>
      <x:c r="C1747" s="8" t="n">
        <x:f>IF('Without ATES'!B1744="","",'Without ATES'!B1744)</x:f>
        <x:v>11.999999974968956</x:v>
      </x:c>
      <x:c r="D1747" s="8" t="n">
        <x:f>IF('Near time'!B1744="","",'Near time'!B1744-C1747)</x:f>
        <x:v>0.20908375875519702</x:v>
      </x:c>
      <x:c r="E1747" s="8" t="n">
        <x:f>IF('Far time'!B1744="","",'Far time'!B1744-C1747)</x:f>
        <x:v>0.005944343149534959</x:v>
      </x:c>
      <x:c r="F1747" s="8" t="n">
        <x:f>IF('Transverse time'!B1744="","",'Transverse time'!B1744-C1747)</x:f>
        <x:v>-0.0007234930022921304</x:v>
      </x:c>
      <x:c r="G1747" s="8" t="n">
        <x:f>IF('Reversed time'!B1744="","",'Reversed time'!B1744-C1747)</x:f>
        <x:v>-0.12011790822923452</x:v>
      </x:c>
    </x:row>
    <x:row r="1748">
      <x:c r="A1748" s="8" t="n">
        <x:f>IF('Without ATES'!A1745="","",'Without ATES'!A1745)</x:f>
        <x:v>6630.8333333333285</x:v>
      </x:c>
      <x:c r="B1748" s="8" t="str">
        <x:f t="shared" si="27"/>
      </x:c>
      <x:c r="C1748" s="8" t="n">
        <x:f>IF('Without ATES'!B1745="","",'Without ATES'!B1745)</x:f>
        <x:v>11.999999974991177</x:v>
      </x:c>
      <x:c r="D1748" s="8" t="n">
        <x:f>IF('Near time'!B1745="","",'Near time'!B1745-C1748)</x:f>
        <x:v>0.2097429097766348</x:v>
      </x:c>
      <x:c r="E1748" s="8" t="n">
        <x:f>IF('Far time'!B1745="","",'Far time'!B1745-C1748)</x:f>
        <x:v>0.00598100438320337</x:v>
      </x:c>
      <x:c r="F1748" s="8" t="n">
        <x:f>IF('Transverse time'!B1745="","",'Transverse time'!B1745-C1748)</x:f>
        <x:v>-0.0006749684448621451</x:v>
      </x:c>
      <x:c r="G1748" s="8" t="n">
        <x:f>IF('Reversed time'!B1745="","",'Reversed time'!B1745-C1748)</x:f>
        <x:v>-0.12002633420522457</x:v>
      </x:c>
    </x:row>
    <x:row r="1749">
      <x:c r="A1749" s="8" t="n">
        <x:f>IF('Without ATES'!A1746="","",'Without ATES'!A1746)</x:f>
        <x:v>6634.6354166666615</x:v>
      </x:c>
      <x:c r="B1749" s="8" t="str">
        <x:f t="shared" si="27"/>
      </x:c>
      <x:c r="C1749" s="8" t="n">
        <x:f>IF('Without ATES'!B1746="","",'Without ATES'!B1746)</x:f>
        <x:v>11.999999975013324</x:v>
      </x:c>
      <x:c r="D1749" s="8" t="n">
        <x:f>IF('Near time'!B1746="","",'Near time'!B1746-C1749)</x:f>
        <x:v>0.21034327919116436</x:v>
      </x:c>
      <x:c r="E1749" s="8" t="n">
        <x:f>IF('Far time'!B1746="","",'Far time'!B1746-C1749)</x:f>
        <x:v>0.006017803477268657</x:v>
      </x:c>
      <x:c r="F1749" s="8" t="n">
        <x:f>IF('Transverse time'!B1746="","",'Transverse time'!B1746-C1749)</x:f>
        <x:v>-0.0006274668651808923</x:v>
      </x:c>
      <x:c r="G1749" s="8" t="n">
        <x:f>IF('Reversed time'!B1746="","",'Reversed time'!B1746-C1749)</x:f>
        <x:v>-0.1199366048975854</x:v>
      </x:c>
    </x:row>
    <x:row r="1750">
      <x:c r="A1750" s="8" t="n">
        <x:f>IF('Without ATES'!A1747="","",'Without ATES'!A1747)</x:f>
        <x:v>6638.4374999999945</x:v>
      </x:c>
      <x:c r="B1750" s="8" t="str">
        <x:f t="shared" si="27"/>
      </x:c>
      <x:c r="C1750" s="8" t="n">
        <x:f>IF('Without ATES'!B1747="","",'Without ATES'!B1747)</x:f>
        <x:v>11.999999975035406</x:v>
      </x:c>
      <x:c r="D1750" s="8" t="n">
        <x:f>IF('Near time'!B1747="","",'Near time'!B1747-C1750)</x:f>
        <x:v>0.21088237288556222</x:v>
      </x:c>
      <x:c r="E1750" s="8" t="n">
        <x:f>IF('Far time'!B1747="","",'Far time'!B1747-C1750)</x:f>
        <x:v>0.006054743438669519</x:v>
      </x:c>
      <x:c r="F1750" s="8" t="n">
        <x:f>IF('Transverse time'!B1747="","",'Transverse time'!B1747-C1750)</x:f>
        <x:v>-0.0005807885484241382</x:v>
      </x:c>
      <x:c r="G1750" s="8" t="n">
        <x:f>IF('Reversed time'!B1747="","",'Reversed time'!B1747-C1750)</x:f>
        <x:v>-0.11984852400942003</x:v>
      </x:c>
    </x:row>
    <x:row r="1751">
      <x:c r="A1751" s="8" t="n">
        <x:f>IF('Without ATES'!A1748="","",'Without ATES'!A1748)</x:f>
        <x:v>6642.239583333328</x:v>
      </x:c>
      <x:c r="B1751" s="8" t="str">
        <x:f t="shared" si="27"/>
      </x:c>
      <x:c r="C1751" s="8" t="n">
        <x:f>IF('Without ATES'!B1748="","",'Without ATES'!B1748)</x:f>
        <x:v>11.999999975057415</x:v>
      </x:c>
      <x:c r="D1751" s="8" t="n">
        <x:f>IF('Near time'!B1748="","",'Near time'!B1748-C1751)</x:f>
        <x:v>0.21135763360076965</x:v>
      </x:c>
      <x:c r="E1751" s="8" t="n">
        <x:f>IF('Far time'!B1748="","",'Far time'!B1748-C1751)</x:f>
        <x:v>0.006091824302878024</x:v>
      </x:c>
      <x:c r="F1751" s="8" t="n">
        <x:f>IF('Transverse time'!B1748="","",'Transverse time'!B1748-C1751)</x:f>
        <x:v>-0.000534762801841282</x:v>
      </x:c>
      <x:c r="G1751" s="8" t="n">
        <x:f>IF('Reversed time'!B1748="","",'Reversed time'!B1748-C1751)</x:f>
        <x:v>-0.11976191713082684</x:v>
      </x:c>
    </x:row>
    <x:row r="1752">
      <x:c r="A1752" s="8" t="n">
        <x:f>IF('Without ATES'!A1749="","",'Without ATES'!A1749)</x:f>
        <x:v>6646.041666666661</x:v>
      </x:c>
      <x:c r="B1752" s="8" t="str">
        <x:f t="shared" si="27"/>
      </x:c>
      <x:c r="C1752" s="8" t="n">
        <x:f>IF('Without ATES'!B1749="","",'Without ATES'!B1749)</x:f>
        <x:v>11.999999975079369</x:v>
      </x:c>
      <x:c r="D1752" s="8" t="n">
        <x:f>IF('Near time'!B1749="","",'Near time'!B1749-C1752)</x:f>
        <x:v>0.21176650976729583</x:v>
      </x:c>
      <x:c r="E1752" s="8" t="n">
        <x:f>IF('Far time'!B1749="","",'Far time'!B1749-C1752)</x:f>
        <x:v>0.006129048527563796</x:v>
      </x:c>
      <x:c r="F1752" s="8" t="n">
        <x:f>IF('Transverse time'!B1749="","",'Transverse time'!B1749-C1752)</x:f>
        <x:v>-0.0004892459016083706</x:v>
      </x:c>
      <x:c r="G1752" s="8" t="n">
        <x:f>IF('Reversed time'!B1749="","",'Reversed time'!B1749-C1752)</x:f>
        <x:v>-0.11967662985280114</x:v>
      </x:c>
    </x:row>
    <x:row r="1753">
      <x:c r="A1753" s="8" t="n">
        <x:f>IF('Without ATES'!A1750="","",'Without ATES'!A1750)</x:f>
        <x:v>6649.843749999994</x:v>
      </x:c>
      <x:c r="B1753" s="8" t="str">
        <x:f t="shared" si="27"/>
      </x:c>
      <x:c r="C1753" s="8" t="n">
        <x:f>IF('Without ATES'!B1750="","",'Without ATES'!B1750)</x:f>
        <x:v>11.999999975101247</x:v>
      </x:c>
      <x:c r="D1753" s="8" t="n">
        <x:f>IF('Near time'!B1750="","",'Near time'!B1750-C1753)</x:f>
        <x:v>0.21210653538988922</x:v>
      </x:c>
      <x:c r="E1753" s="8" t="n">
        <x:f>IF('Far time'!B1750="","",'Far time'!B1750-C1753)</x:f>
        <x:v>0.006166417660402601</x:v>
      </x:c>
      <x:c r="F1753" s="8" t="n">
        <x:f>IF('Transverse time'!B1750="","",'Transverse time'!B1750-C1753)</x:f>
        <x:v>-0.0004441153155916311</x:v>
      </x:c>
      <x:c r="G1753" s="8" t="n">
        <x:f>IF('Reversed time'!B1750="","",'Reversed time'!B1750-C1753)</x:f>
        <x:v>-0.11959252507942075</x:v>
      </x:c>
    </x:row>
    <x:row r="1754">
      <x:c r="A1754" s="8" t="n">
        <x:f>IF('Without ATES'!A1751="","",'Without ATES'!A1751)</x:f>
        <x:v>6653.645833333327</x:v>
      </x:c>
      <x:c r="B1754" s="8" t="str">
        <x:f t="shared" si="27"/>
      </x:c>
      <x:c r="C1754" s="8" t="n">
        <x:f>IF('Without ATES'!B1751="","",'Without ATES'!B1751)</x:f>
        <x:v>11.999999975123057</x:v>
      </x:c>
      <x:c r="D1754" s="8" t="n">
        <x:f>IF('Near time'!B1751="","",'Near time'!B1751-C1754)</x:f>
        <x:v>0.21237541944952198</x:v>
      </x:c>
      <x:c r="E1754" s="8" t="n">
        <x:f>IF('Far time'!B1751="","",'Far time'!B1751-C1754)</x:f>
        <x:v>0.0062039331130296915</x:v>
      </x:c>
      <x:c r="F1754" s="8" t="n">
        <x:f>IF('Transverse time'!B1751="","",'Transverse time'!B1751-C1754)</x:f>
        <x:v>-0.00039926747655627537</x:v>
      </x:c>
      <x:c r="G1754" s="8" t="n">
        <x:f>IF('Reversed time'!B1751="","",'Reversed time'!B1751-C1754)</x:f>
        <x:v>-0.11950948159620545</x:v>
      </x:c>
    </x:row>
    <x:row r="1755">
      <x:c r="A1755" s="8" t="n">
        <x:f>IF('Without ATES'!A1752="","",'Without ATES'!A1752)</x:f>
        <x:v>6657.44791666666</x:v>
      </x:c>
      <x:c r="B1755" s="8" t="str">
        <x:f t="shared" si="27"/>
      </x:c>
      <x:c r="C1755" s="8" t="n">
        <x:f>IF('Without ATES'!B1752="","",'Without ATES'!B1752)</x:f>
        <x:v>11.999999975144805</x:v>
      </x:c>
      <x:c r="D1755" s="8" t="n">
        <x:f>IF('Near time'!B1752="","",'Near time'!B1752-C1755)</x:f>
        <x:v>0.2125711407821278</x:v>
      </x:c>
      <x:c r="E1755" s="8" t="n">
        <x:f>IF('Far time'!B1752="","",'Far time'!B1752-C1755)</x:f>
        <x:v>0.006241596361178381</x:v>
      </x:c>
      <x:c r="F1755" s="8" t="n">
        <x:f>IF('Transverse time'!B1752="","",'Transverse time'!B1752-C1755)</x:f>
        <x:v>-0.000354615462157426</x:v>
      </x:c>
      <x:c r="G1755" s="8" t="n">
        <x:f>IF('Reversed time'!B1752="","",'Reversed time'!B1752-C1755)</x:f>
        <x:v>-0.11942739188916462</x:v>
      </x:c>
    </x:row>
    <x:row r="1756">
      <x:c r="A1756" s="8" t="n">
        <x:f>IF('Without ATES'!A1753="","",'Without ATES'!A1753)</x:f>
        <x:v>6661.249999999993</x:v>
      </x:c>
      <x:c r="B1756" s="8" t="str">
        <x:f t="shared" si="27"/>
      </x:c>
      <x:c r="C1756" s="8" t="n">
        <x:f>IF('Without ATES'!B1753="","",'Without ATES'!B1753)</x:f>
        <x:v>11.999999975166487</x:v>
      </x:c>
      <x:c r="D1756" s="8" t="n">
        <x:f>IF('Near time'!B1753="","",'Near time'!B1753-C1756)</x:f>
        <x:v>0.21269204486754845</x:v>
      </x:c>
      <x:c r="E1756" s="8" t="n">
        <x:f>IF('Far time'!B1753="","",'Far time'!B1753-C1756)</x:f>
        <x:v>0.0062794037233686595</x:v>
      </x:c>
      <x:c r="F1756" s="8" t="n">
        <x:f>IF('Transverse time'!B1753="","",'Transverse time'!B1753-C1756)</x:f>
        <x:v>-0.000310086427788292</x:v>
      </x:c>
      <x:c r="G1756" s="8" t="n">
        <x:f>IF('Reversed time'!B1753="","",'Reversed time'!B1753-C1756)</x:f>
        <x:v>-0.1193461610544908</x:v>
      </x:c>
    </x:row>
    <x:row r="1757">
      <x:c r="A1757" s="8" t="n">
        <x:f>IF('Without ATES'!A1754="","",'Without ATES'!A1754)</x:f>
        <x:v>6665.052083333326</x:v>
      </x:c>
      <x:c r="B1757" s="8" t="str">
        <x:f t="shared" si="27"/>
      </x:c>
      <x:c r="C1757" s="8" t="n">
        <x:f>IF('Without ATES'!B1754="","",'Without ATES'!B1754)</x:f>
        <x:v>11.999999975188107</x:v>
      </x:c>
      <x:c r="D1757" s="8" t="n">
        <x:f>IF('Near time'!B1754="","",'Near time'!B1754-C1757)</x:f>
        <x:v>0.21273694205897442</x:v>
      </x:c>
      <x:c r="E1757" s="8" t="n">
        <x:f>IF('Far time'!B1754="","",'Far time'!B1754-C1757)</x:f>
        <x:v>0.00631735938791067</x:v>
      </x:c>
      <x:c r="F1757" s="8" t="n">
        <x:f>IF('Transverse time'!B1754="","",'Transverse time'!B1754-C1757)</x:f>
        <x:v>-0.0002656200007304932</x:v>
      </x:c>
      <x:c r="G1757" s="8" t="n">
        <x:f>IF('Reversed time'!B1754="","",'Reversed time'!B1754-C1757)</x:f>
        <x:v>-0.11926570494358124</x:v>
      </x:c>
    </x:row>
    <x:row r="1758">
      <x:c r="A1758" s="8" t="n">
        <x:f>IF('Without ATES'!A1755="","",'Without ATES'!A1755)</x:f>
        <x:v>6668.854166666659</x:v>
      </x:c>
      <x:c r="B1758" s="8" t="str">
        <x:f t="shared" si="27"/>
      </x:c>
      <x:c r="C1758" s="8" t="n">
        <x:f>IF('Without ATES'!B1755="","",'Without ATES'!B1755)</x:f>
        <x:v>11.99999997520966</x:v>
      </x:c>
      <x:c r="D1758" s="8" t="n">
        <x:f>IF('Near time'!B1755="","",'Near time'!B1755-C1758)</x:f>
        <x:v>0.2127051990780675</x:v>
      </x:c>
      <x:c r="E1758" s="8" t="n">
        <x:f>IF('Far time'!B1755="","",'Far time'!B1755-C1758)</x:f>
        <x:v>0.006355465873882693</x:v>
      </x:c>
      <x:c r="F1758" s="8" t="n">
        <x:f>IF('Transverse time'!B1755="","",'Transverse time'!B1755-C1758)</x:f>
        <x:v>-0.00022116581112108236</x:v>
      </x:c>
      <x:c r="G1758" s="8" t="n">
        <x:f>IF('Reversed time'!B1755="","",'Reversed time'!B1755-C1758)</x:f>
        <x:v>-0.11918594938363825</x:v>
      </x:c>
    </x:row>
    <x:row r="1759">
      <x:c r="A1759" s="8" t="n">
        <x:f>IF('Without ATES'!A1756="","",'Without ATES'!A1756)</x:f>
        <x:v>6672.656249999992</x:v>
      </x:c>
      <x:c r="B1759" s="8" t="str">
        <x:f t="shared" si="27"/>
      </x:c>
      <x:c r="C1759" s="8" t="n">
        <x:f>IF('Without ATES'!B1756="","",'Without ATES'!B1756)</x:f>
        <x:v>11.999999975231146</x:v>
      </x:c>
      <x:c r="D1759" s="8" t="n">
        <x:f>IF('Near time'!B1756="","",'Near time'!B1756-C1759)</x:f>
        <x:v>0.2125968203651709</x:v>
      </x:c>
      <x:c r="E1759" s="8" t="n">
        <x:f>IF('Far time'!B1756="","",'Far time'!B1756-C1759)</x:f>
        <x:v>0.006393724181640081</x:v>
      </x:c>
      <x:c r="F1759" s="8" t="n">
        <x:f>IF('Transverse time'!B1756="","",'Transverse time'!B1756-C1759)</x:f>
        <x:v>-0.00017668212240273817</x:v>
      </x:c>
      <x:c r="G1759" s="8" t="n">
        <x:f>IF('Reversed time'!B1756="","",'Reversed time'!B1756-C1759)</x:f>
        <x:v>-0.11910682846807674</x:v>
      </x:c>
    </x:row>
    <x:row r="1760">
      <x:c r="A1760" s="8" t="n">
        <x:f>IF('Without ATES'!A1757="","",'Without ATES'!A1757)</x:f>
        <x:v>6676.458333333325</x:v>
      </x:c>
      <x:c r="B1760" s="8" t="str">
        <x:f t="shared" si="27"/>
      </x:c>
      <x:c r="C1760" s="8" t="n">
        <x:f>IF('Without ATES'!B1757="","",'Without ATES'!B1757)</x:f>
        <x:v>11.999999975252571</x:v>
      </x:c>
      <x:c r="D1760" s="8" t="n">
        <x:f>IF('Near time'!B1757="","",'Near time'!B1757-C1760)</x:f>
        <x:v>0.21241252024425172</x:v>
      </x:c>
      <x:c r="E1760" s="8" t="n">
        <x:f>IF('Far time'!B1757="","",'Far time'!B1757-C1760)</x:f>
        <x:v>0.006432136179789438</x:v>
      </x:c>
      <x:c r="F1760" s="8" t="n">
        <x:f>IF('Transverse time'!B1757="","",'Transverse time'!B1757-C1760)</x:f>
        <x:v>-0.0001321341859679137</x:v>
      </x:c>
      <x:c r="G1760" s="8" t="n">
        <x:f>IF('Reversed time'!B1757="","",'Reversed time'!B1757-C1760)</x:f>
        <x:v>-0.11902828298611823</x:v>
      </x:c>
    </x:row>
    <x:row r="1761">
      <x:c r="A1761" s="8" t="n">
        <x:f>IF('Without ATES'!A1758="","",'Without ATES'!A1758)</x:f>
        <x:v>6680.260416666658</x:v>
      </x:c>
      <x:c r="B1761" s="8" t="str">
        <x:f t="shared" si="27"/>
      </x:c>
      <x:c r="C1761" s="8" t="n">
        <x:f>IF('Without ATES'!B1758="","",'Without ATES'!B1758)</x:f>
        <x:v>11.999999975273926</x:v>
      </x:c>
      <x:c r="D1761" s="8" t="n">
        <x:f>IF('Near time'!B1758="","",'Near time'!B1758-C1761)</x:f>
        <x:v>0.212153781848766</x:v>
      </x:c>
      <x:c r="E1761" s="8" t="n">
        <x:f>IF('Far time'!B1758="","",'Far time'!B1758-C1761)</x:f>
        <x:v>0.006470701867259621</x:v>
      </x:c>
      <x:c r="F1761" s="8" t="n">
        <x:f>IF('Transverse time'!B1758="","",'Transverse time'!B1758-C1761)</x:f>
        <x:v>-0.00008749525800411107</x:v>
      </x:c>
      <x:c r="G1761" s="8" t="n">
        <x:f>IF('Reversed time'!B1758="","",'Reversed time'!B1758-C1761)</x:f>
        <x:v>-0.11895026149921328</x:v>
      </x:c>
    </x:row>
    <x:row r="1762">
      <x:c r="A1762" s="8" t="n">
        <x:f>IF('Without ATES'!A1759="","",'Without ATES'!A1759)</x:f>
        <x:v>6684.062499999991</x:v>
      </x:c>
      <x:c r="B1762" s="8" t="str">
        <x:f t="shared" si="27"/>
      </x:c>
      <x:c r="C1762" s="8" t="n">
        <x:f>IF('Without ATES'!B1759="","",'Without ATES'!B1759)</x:f>
        <x:v>11.999999975295232</x:v>
      </x:c>
      <x:c r="D1762" s="8" t="n">
        <x:f>IF('Near time'!B1759="","",'Near time'!B1759-C1762)</x:f>
        <x:v>0.21182289997357628</x:v>
      </x:c>
      <x:c r="E1762" s="8" t="n">
        <x:f>IF('Far time'!B1759="","",'Far time'!B1759-C1762)</x:f>
        <x:v>0.006509422745878624</x:v>
      </x:c>
      <x:c r="F1762" s="8" t="n">
        <x:f>IF('Transverse time'!B1759="","",'Transverse time'!B1759-C1762)</x:f>
        <x:v>-0.000042742548275853665</x:v>
      </x:c>
      <x:c r="G1762" s="8" t="n">
        <x:f>IF('Reversed time'!B1759="","",'Reversed time'!B1759-C1762)</x:f>
        <x:v>-0.11887271728202364</x:v>
      </x:c>
    </x:row>
    <x:row r="1763">
      <x:c r="A1763" s="8" t="n">
        <x:f>IF('Without ATES'!A1760="","",'Without ATES'!A1760)</x:f>
        <x:v>6687.864583333324</x:v>
      </x:c>
      <x:c r="B1763" s="8" t="str">
        <x:f t="shared" si="27"/>
      </x:c>
      <x:c r="C1763" s="8" t="n">
        <x:f>IF('Without ATES'!B1760="","",'Without ATES'!B1760)</x:f>
        <x:v>11.999999975316463</x:v>
      </x:c>
      <x:c r="D1763" s="8" t="n">
        <x:f>IF('Near time'!B1760="","",'Near time'!B1760-C1763)</x:f>
        <x:v>0.2114230092564231</x:v>
      </x:c>
      <x:c r="E1763" s="8" t="n">
        <x:f>IF('Far time'!B1760="","",'Far time'!B1760-C1763)</x:f>
        <x:v>0.006548299573493566</x:v>
      </x:c>
      <x:c r="F1763" s="8" t="n">
        <x:f>IF('Transverse time'!B1760="","",'Transverse time'!B1760-C1763)</x:f>
        <x:v>0.000002142058562526472</x:v>
      </x:c>
      <x:c r="G1763" s="8" t="n">
        <x:f>IF('Reversed time'!B1760="","",'Reversed time'!B1760-C1763)</x:f>
        <x:v>-0.11879561055182286</x:v>
      </x:c>
    </x:row>
    <x:row r="1764">
      <x:c r="A1764" s="8" t="n">
        <x:f>IF('Without ATES'!A1761="","",'Without ATES'!A1761)</x:f>
        <x:v>6691.666666666657</x:v>
      </x:c>
      <x:c r="B1764" s="8" t="str">
        <x:f t="shared" si="27"/>
      </x:c>
      <x:c r="C1764" s="8" t="n">
        <x:f>IF('Without ATES'!B1761="","",'Without ATES'!B1761)</x:f>
        <x:v>11.999999975337628</x:v>
      </x:c>
      <x:c r="D1764" s="8" t="n">
        <x:f>IF('Near time'!B1761="","",'Near time'!B1761-C1764)</x:f>
        <x:v>0.2109580938965685</x:v>
      </x:c>
      <x:c r="E1764" s="8" t="n">
        <x:f>IF('Far time'!B1761="","",'Far time'!B1761-C1764)</x:f>
        <x:v>0.006587335352357115</x:v>
      </x:c>
      <x:c r="F1764" s="8" t="n">
        <x:f>IF('Transverse time'!B1761="","",'Transverse time'!B1761-C1764)</x:f>
        <x:v>0.00004717366252648958</x:v>
      </x:c>
      <x:c r="G1764" s="8" t="n">
        <x:f>IF('Reversed time'!B1761="","",'Reversed time'!B1761-C1764)</x:f>
        <x:v>-0.11871890468577107</x:v>
      </x:c>
    </x:row>
    <x:row r="1765">
      <x:c r="A1765" s="8" t="n">
        <x:f>IF('Without ATES'!A1762="","",'Without ATES'!A1762)</x:f>
        <x:v>6695.46874999999</x:v>
      </x:c>
      <x:c r="B1765" s="8" t="str">
        <x:f t="shared" si="27"/>
      </x:c>
      <x:c r="C1765" s="8" t="n">
        <x:f>IF('Without ATES'!B1762="","",'Without ATES'!B1762)</x:f>
        <x:v>11.999999975358737</x:v>
      </x:c>
      <x:c r="D1765" s="8" t="n">
        <x:f>IF('Near time'!B1762="","",'Near time'!B1762-C1765)</x:f>
        <x:v>0.21043298226059726</x:v>
      </x:c>
      <x:c r="E1765" s="8" t="n">
        <x:f>IF('Far time'!B1762="","",'Far time'!B1762-C1765)</x:f>
        <x:v>0.006626525705552666</x:v>
      </x:c>
      <x:c r="F1765" s="8" t="n">
        <x:f>IF('Transverse time'!B1762="","",'Transverse time'!B1762-C1765)</x:f>
        <x:v>0.00009236455301042668</x:v>
      </x:c>
      <x:c r="G1765" s="8" t="n">
        <x:f>IF('Reversed time'!B1762="","",'Reversed time'!B1762-C1765)</x:f>
        <x:v>-0.11864256663303685</x:v>
      </x:c>
    </x:row>
    <x:row r="1766">
      <x:c r="A1766" s="8" t="n">
        <x:f>IF('Without ATES'!A1763="","",'Without ATES'!A1763)</x:f>
        <x:v>6699.270833333323</x:v>
      </x:c>
      <x:c r="B1766" s="8" t="str">
        <x:f t="shared" si="27"/>
      </x:c>
      <x:c r="C1766" s="8" t="n">
        <x:f>IF('Without ATES'!B1763="","",'Without ATES'!B1763)</x:f>
        <x:v>11.999999975379778</x:v>
      </x:c>
      <x:c r="D1766" s="8" t="n">
        <x:f>IF('Near time'!B1763="","",'Near time'!B1763-C1766)</x:f>
        <x:v>0.2098533243295897</x:v>
      </x:c>
      <x:c r="E1766" s="8" t="n">
        <x:f>IF('Far time'!B1763="","",'Far time'!B1763-C1766)</x:f>
        <x:v>0.006665872758755853</x:v>
      </x:c>
      <x:c r="F1766" s="8" t="n">
        <x:f>IF('Transverse time'!B1763="","",'Transverse time'!B1763-C1766)</x:f>
        <x:v>0.00013772479183415953</x:v>
      </x:c>
      <x:c r="G1766" s="8" t="n">
        <x:f>IF('Reversed time'!B1763="","",'Reversed time'!B1763-C1766)</x:f>
        <x:v>-0.11856656651151276</x:v>
      </x:c>
    </x:row>
    <x:row r="1767">
      <x:c r="A1767" s="8" t="n">
        <x:f>IF('Without ATES'!A1764="","",'Without ATES'!A1764)</x:f>
        <x:v>6703.072916666656</x:v>
      </x:c>
      <x:c r="B1767" s="8" t="str">
        <x:f t="shared" si="27"/>
      </x:c>
      <x:c r="C1767" s="8" t="n">
        <x:f>IF('Without ATES'!B1764="","",'Without ATES'!B1764)</x:f>
        <x:v>11.999999975400753</x:v>
      </x:c>
      <x:c r="D1767" s="8" t="n">
        <x:f>IF('Near time'!B1764="","",'Near time'!B1764-C1767)</x:f>
        <x:v>0.20922555366704465</x:v>
      </x:c>
      <x:c r="E1767" s="8" t="n">
        <x:f>IF('Far time'!B1764="","",'Far time'!B1764-C1767)</x:f>
        <x:v>0.006705376955180142</x:v>
      </x:c>
      <x:c r="F1767" s="8" t="n">
        <x:f>IF('Transverse time'!B1764="","",'Transverse time'!B1764-C1767)</x:f>
        <x:v>0.0001832628637643552</x:v>
      </x:c>
      <x:c r="G1767" s="8" t="n">
        <x:f>IF('Reversed time'!B1764="","",'Reversed time'!B1764-C1767)</x:f>
        <x:v>-0.11849087647898848</x:v>
      </x:c>
    </x:row>
    <x:row r="1768">
      <x:c r="A1768" s="8" t="n">
        <x:f>IF('Without ATES'!A1765="","",'Without ATES'!A1765)</x:f>
        <x:v>6706.874999999989</x:v>
      </x:c>
      <x:c r="B1768" s="8" t="str">
        <x:f t="shared" si="27"/>
      </x:c>
      <x:c r="C1768" s="8" t="n">
        <x:f>IF('Without ATES'!B1765="","",'Without ATES'!B1765)</x:f>
        <x:v>11.999999975421662</x:v>
      </x:c>
      <x:c r="D1768" s="8" t="n">
        <x:f>IF('Near time'!B1765="","",'Near time'!B1765-C1768)</x:f>
        <x:v>0.20855683975368144</x:v>
      </x:c>
      <x:c r="E1768" s="8" t="n">
        <x:f>IF('Far time'!B1765="","",'Far time'!B1765-C1768)</x:f>
        <x:v>0.006745039002977293</x:v>
      </x:c>
      <x:c r="F1768" s="8" t="n">
        <x:f>IF('Transverse time'!B1765="","",'Transverse time'!B1765-C1768)</x:f>
        <x:v>0.0002289856948642921</x:v>
      </x:c>
      <x:c r="G1768" s="8" t="n">
        <x:f>IF('Reversed time'!B1765="","",'Reversed time'!B1765-C1768)</x:f>
        <x:v>-0.11841547172977585</x:v>
      </x:c>
    </x:row>
    <x:row r="1769">
      <x:c r="A1769" s="8" t="n">
        <x:f>IF('Without ATES'!A1766="","",'Without ATES'!A1766)</x:f>
        <x:v>6710.677083333322</x:v>
      </x:c>
      <x:c r="B1769" s="8" t="str">
        <x:f t="shared" si="27"/>
      </x:c>
      <x:c r="C1769" s="8" t="n">
        <x:f>IF('Without ATES'!B1766="","",'Without ATES'!B1766)</x:f>
        <x:v>11.999999975442512</x:v>
      </x:c>
      <x:c r="D1769" s="8" t="n">
        <x:f>IF('Near time'!B1766="","",'Near time'!B1766-C1769)</x:f>
        <x:v>0.20785502585649063</x:v>
      </x:c>
      <x:c r="E1769" s="8" t="n">
        <x:f>IF('Far time'!B1766="","",'Far time'!B1766-C1769)</x:f>
        <x:v>0.006784859393141218</x:v>
      </x:c>
      <x:c r="F1769" s="8" t="n">
        <x:f>IF('Transverse time'!B1766="","",'Transverse time'!B1766-C1769)</x:f>
        <x:v>0.0002748994356132073</x:v>
      </x:c>
      <x:c r="G1769" s="8" t="n">
        <x:f>IF('Reversed time'!B1766="","",'Reversed time'!B1766-C1769)</x:f>
        <x:v>-0.11834032879889733</x:v>
      </x:c>
    </x:row>
    <x:row r="1770">
      <x:c r="A1770" s="8" t="n">
        <x:f>IF('Without ATES'!A1767="","",'Without ATES'!A1767)</x:f>
        <x:v>6714.479166666655</x:v>
      </x:c>
      <x:c r="B1770" s="8" t="str">
        <x:f t="shared" si="27"/>
      </x:c>
      <x:c r="C1770" s="8" t="n">
        <x:f>IF('Without ATES'!B1767="","",'Without ATES'!B1767)</x:f>
        <x:v>11.999999975463304</x:v>
      </x:c>
      <x:c r="D1770" s="8" t="n">
        <x:f>IF('Near time'!B1767="","",'Near time'!B1767-C1770)</x:f>
        <x:v>0.2071285539501826</x:v>
      </x:c>
      <x:c r="E1770" s="8" t="n">
        <x:f>IF('Far time'!B1767="","",'Far time'!B1767-C1770)</x:f>
        <x:v>0.006824838575138159</x:v>
      </x:c>
      <x:c r="F1770" s="8" t="n">
        <x:f>IF('Transverse time'!B1767="","",'Transverse time'!B1767-C1770)</x:f>
        <x:v>0.0003210089434126928</x:v>
      </x:c>
      <x:c r="G1770" s="8" t="n">
        <x:f>IF('Reversed time'!B1767="","",'Reversed time'!B1767-C1770)</x:f>
        <x:v>-0.11826542381440142</x:v>
      </x:c>
    </x:row>
    <x:row r="1771">
      <x:c r="A1771" s="8" t="n">
        <x:f>IF('Without ATES'!A1768="","",'Without ATES'!A1768)</x:f>
        <x:v>6718.281249999988</x:v>
      </x:c>
      <x:c r="B1771" s="8" t="str">
        <x:f t="shared" si="27"/>
      </x:c>
      <x:c r="C1771" s="8" t="n">
        <x:f>IF('Without ATES'!B1768="","",'Without ATES'!B1768)</x:f>
        <x:v>11.999999975484029</x:v>
      </x:c>
      <x:c r="D1771" s="8" t="n">
        <x:f>IF('Near time'!B1768="","",'Near time'!B1768-C1771)</x:f>
        <x:v>0.20638638472126303</x:v>
      </x:c>
      <x:c r="E1771" s="8" t="n">
        <x:f>IF('Far time'!B1768="","",'Far time'!B1768-C1771)</x:f>
        <x:v>0.006864976981642457</x:v>
      </x:c>
      <x:c r="F1771" s="8" t="n">
        <x:f>IF('Transverse time'!B1768="","",'Transverse time'!B1768-C1771)</x:f>
        <x:v>0.0003673189146393696</x:v>
      </x:c>
      <x:c r="G1771" s="8" t="n">
        <x:f>IF('Reversed time'!B1768="","",'Reversed time'!B1768-C1771)</x:f>
        <x:v>-0.1181907381016245</x:v>
      </x:c>
    </x:row>
    <x:row r="1772">
      <x:c r="A1772" s="8" t="n">
        <x:f>IF('Without ATES'!A1769="","",'Without ATES'!A1769)</x:f>
        <x:v>6722.083333333321</x:v>
      </x:c>
      <x:c r="B1772" s="8" t="str">
        <x:f t="shared" si="27"/>
      </x:c>
      <x:c r="C1772" s="8" t="n">
        <x:f>IF('Without ATES'!B1769="","",'Without ATES'!B1769)</x:f>
        <x:v>11.999999975504698</x:v>
      </x:c>
      <x:c r="D1772" s="8" t="n">
        <x:f>IF('Near time'!B1769="","",'Near time'!B1769-C1772)</x:f>
        <x:v>0.20563791130297382</x:v>
      </x:c>
      <x:c r="E1772" s="8" t="n">
        <x:f>IF('Far time'!B1769="","",'Far time'!B1769-C1772)</x:f>
        <x:v>0.006905275004022826</x:v>
      </x:c>
      <x:c r="F1772" s="8" t="n">
        <x:f>IF('Transverse time'!B1769="","",'Transverse time'!B1769-C1772)</x:f>
        <x:v>0.00041383459258526045</x:v>
      </x:c>
      <x:c r="G1772" s="8" t="n">
        <x:f>IF('Reversed time'!B1769="","",'Reversed time'!B1769-C1772)</x:f>
        <x:v>-0.11811625350147281</x:v>
      </x:c>
    </x:row>
    <x:row r="1773">
      <x:c r="A1773" s="8" t="n">
        <x:f>IF('Without ATES'!A1770="","",'Without ATES'!A1770)</x:f>
        <x:v>6725.885416666654</x:v>
      </x:c>
      <x:c r="B1773" s="8" t="str">
        <x:f t="shared" si="27"/>
      </x:c>
      <x:c r="C1773" s="8" t="n">
        <x:f>IF('Without ATES'!B1770="","",'Without ATES'!B1770)</x:f>
        <x:v>11.999999975525295</x:v>
      </x:c>
      <x:c r="D1773" s="8" t="n">
        <x:f>IF('Near time'!B1770="","",'Near time'!B1770-C1773)</x:f>
        <x:v>0.20489286834390086</x:v>
      </x:c>
      <x:c r="E1773" s="8" t="n">
        <x:f>IF('Far time'!B1770="","",'Far time'!B1770-C1773)</x:f>
        <x:v>0.006945733036621604</x:v>
      </x:c>
      <x:c r="F1773" s="8" t="n">
        <x:f>IF('Transverse time'!B1770="","",'Transverse time'!B1770-C1773)</x:f>
        <x:v>0.000460559650864667</x:v>
      </x:c>
      <x:c r="G1773" s="8" t="n">
        <x:f>IF('Reversed time'!B1770="","",'Reversed time'!B1770-C1773)</x:f>
        <x:v>-0.11804195216723556</x:v>
      </x:c>
    </x:row>
    <x:row r="1774">
      <x:c r="A1774" s="8" t="n">
        <x:f>IF('Without ATES'!A1771="","",'Without ATES'!A1771)</x:f>
        <x:v>6729.687499999987</x:v>
      </x:c>
      <x:c r="B1774" s="8" t="str">
        <x:f t="shared" si="27"/>
      </x:c>
      <x:c r="C1774" s="8" t="n">
        <x:f>IF('Without ATES'!B1771="","",'Without ATES'!B1771)</x:f>
        <x:v>11.999999975545835</x:v>
      </x:c>
      <x:c r="D1774" s="8" t="n">
        <x:f>IF('Near time'!B1771="","",'Near time'!B1771-C1774)</x:f>
        <x:v>0.20416123892813687</x:v>
      </x:c>
      <x:c r="E1774" s="8" t="n">
        <x:f>IF('Far time'!B1771="","",'Far time'!B1771-C1774)</x:f>
        <x:v>0.006986351489183917</x:v>
      </x:c>
      <x:c r="F1774" s="8" t="n">
        <x:f>IF('Transverse time'!B1771="","",'Transverse time'!B1771-C1774)</x:f>
        <x:v>0.0005074985771784668</x:v>
      </x:c>
      <x:c r="G1774" s="8" t="n">
        <x:f>IF('Reversed time'!B1771="","",'Reversed time'!B1771-C1774)</x:f>
        <x:v>-0.11796781719499982</x:v>
      </x:c>
    </x:row>
    <x:row r="1775">
      <x:c r="A1775" s="8" t="n">
        <x:f>IF('Without ATES'!A1772="","",'Without ATES'!A1772)</x:f>
        <x:v>6733.48958333332</x:v>
      </x:c>
      <x:c r="B1775" s="8" t="str">
        <x:f t="shared" si="27"/>
      </x:c>
      <x:c r="C1775" s="8" t="n">
        <x:f>IF('Without ATES'!B1772="","",'Without ATES'!B1772)</x:f>
        <x:v>11.999999975566313</x:v>
      </x:c>
      <x:c r="D1775" s="8" t="n">
        <x:f>IF('Near time'!B1772="","",'Near time'!B1772-C1775)</x:f>
        <x:v>0.20345316094027233</x:v>
      </x:c>
      <x:c r="E1775" s="8" t="n">
        <x:f>IF('Far time'!B1772="","",'Far time'!B1772-C1775)</x:f>
        <x:v>0.007027130535357529</x:v>
      </x:c>
      <x:c r="F1775" s="8" t="n">
        <x:f>IF('Transverse time'!B1772="","",'Transverse time'!B1772-C1775)</x:f>
        <x:v>0.000554654913335284</x:v>
      </x:c>
      <x:c r="G1775" s="8" t="n">
        <x:f>IF('Reversed time'!B1772="","",'Reversed time'!B1772-C1775)</x:f>
        <x:v>-0.11789383229912431</x:v>
      </x:c>
    </x:row>
    <x:row r="1776">
      <x:c r="A1776" s="8" t="n">
        <x:f>IF('Without ATES'!A1773="","",'Without ATES'!A1773)</x:f>
        <x:v>6737.291666666653</x:v>
      </x:c>
      <x:c r="B1776" s="8" t="str">
        <x:f t="shared" si="27"/>
      </x:c>
      <x:c r="C1776" s="8" t="n">
        <x:f>IF('Without ATES'!B1773="","",'Without ATES'!B1773)</x:f>
        <x:v>11.999999975586723</x:v>
      </x:c>
      <x:c r="D1776" s="8" t="n">
        <x:f>IF('Near time'!B1773="","",'Near time'!B1773-C1776)</x:f>
        <x:v>0.20277883436079414</x:v>
      </x:c>
      <x:c r="E1776" s="8" t="n">
        <x:f>IF('Far time'!B1773="","",'Far time'!B1773-C1776)</x:f>
        <x:v>0.0070680707818571165</x:v>
      </x:c>
      <x:c r="F1776" s="8" t="n">
        <x:f>IF('Transverse time'!B1773="","",'Transverse time'!B1773-C1776)</x:f>
        <x:v>0.0006020327254265823</x:v>
      </x:c>
      <x:c r="G1776" s="8" t="n">
        <x:f>IF('Reversed time'!B1773="","",'Reversed time'!B1773-C1776)</x:f>
        <x:v>-0.11781998156975604</x:v>
      </x:c>
    </x:row>
    <x:row r="1777">
      <x:c r="A1777" s="8" t="n">
        <x:f>IF('Without ATES'!A1774="","",'Without ATES'!A1774)</x:f>
        <x:v>6741.093749999986</x:v>
      </x:c>
      <x:c r="B1777" s="8" t="str">
        <x:f t="shared" si="27"/>
      </x:c>
      <x:c r="C1777" s="8" t="n">
        <x:f>IF('Without ATES'!B1774="","",'Without ATES'!B1774)</x:f>
        <x:v>11.99999997560708</x:v>
      </x:c>
      <x:c r="D1777" s="8" t="n">
        <x:f>IF('Near time'!B1774="","",'Near time'!B1774-C1777)</x:f>
        <x:v>0.20214843162055018</x:v>
      </x:c>
      <x:c r="E1777" s="8" t="n">
        <x:f>IF('Far time'!B1774="","",'Far time'!B1774-C1777)</x:f>
        <x:v>0.007109169861125864</x:v>
      </x:c>
      <x:c r="F1777" s="8" t="n">
        <x:f>IF('Transverse time'!B1774="","",'Transverse time'!B1774-C1777)</x:f>
        <x:v>0.0006496357551473153</x:v>
      </x:c>
      <x:c r="G1777" s="8" t="n">
        <x:f>IF('Reversed time'!B1774="","",'Reversed time'!B1774-C1777)</x:f>
        <x:v>-0.11774624983350535</x:v>
      </x:c>
    </x:row>
    <x:row r="1778">
      <x:c r="A1778" s="8" t="n">
        <x:f>IF('Without ATES'!A1775="","",'Without ATES'!A1775)</x:f>
        <x:v>6744.895833333319</x:v>
      </x:c>
      <x:c r="B1778" s="8" t="str">
        <x:f t="shared" si="27"/>
      </x:c>
      <x:c r="C1778" s="8" t="n">
        <x:f>IF('Without ATES'!B1775="","",'Without ATES'!B1775)</x:f>
        <x:v>11.999999975627365</x:v>
      </x:c>
      <x:c r="D1778" s="8" t="n">
        <x:f>IF('Near time'!B1775="","",'Near time'!B1775-C1778)</x:f>
        <x:v>0.20157201084485443</x:v>
      </x:c>
      <x:c r="E1778" s="8" t="n">
        <x:f>IF('Far time'!B1775="","",'Far time'!B1775-C1778)</x:f>
        <x:v>0.007150430457754098</x:v>
      </x:c>
      <x:c r="F1778" s="8" t="n">
        <x:f>IF('Transverse time'!B1775="","",'Transverse time'!B1775-C1778)</x:f>
        <x:v>0.0006974679663684924</x:v>
      </x:c>
      <x:c r="G1778" s="8" t="n">
        <x:f>IF('Reversed time'!B1775="","",'Reversed time'!B1775-C1778)</x:f>
        <x:v>-0.11767262214052998</x:v>
      </x:c>
    </x:row>
    <x:row r="1779">
      <x:c r="A1779" s="8" t="n">
        <x:f>IF('Without ATES'!A1776="","",'Without ATES'!A1776)</x:f>
        <x:v>6748.697916666652</x:v>
      </x:c>
      <x:c r="B1779" s="8" t="str">
        <x:f t="shared" si="27"/>
      </x:c>
      <x:c r="C1779" s="8" t="n">
        <x:f>IF('Without ATES'!B1776="","",'Without ATES'!B1776)</x:f>
        <x:v>11.999999975647595</x:v>
      </x:c>
      <x:c r="D1779" s="8" t="n">
        <x:f>IF('Near time'!B1776="","",'Near time'!B1776-C1779)</x:f>
        <x:v>0.20105943538468551</x:v>
      </x:c>
      <x:c r="E1779" s="8" t="n">
        <x:f>IF('Far time'!B1776="","",'Far time'!B1776-C1779)</x:f>
        <x:v>0.007191853404858506</x:v>
      </x:c>
      <x:c r="F1779" s="8" t="n">
        <x:f>IF('Transverse time'!B1776="","",'Transverse time'!B1776-C1779)</x:f>
        <x:v>0.0007455346605595992</x:v>
      </x:c>
      <x:c r="G1779" s="8" t="n">
        <x:f>IF('Reversed time'!B1776="","",'Reversed time'!B1776-C1779)</x:f>
        <x:v>-0.11759908416940945</x:v>
      </x:c>
    </x:row>
    <x:row r="1780">
      <x:c r="A1780" s="8" t="n">
        <x:f>IF('Without ATES'!A1777="","",'Without ATES'!A1777)</x:f>
        <x:v>6752.5</x:v>
      </x:c>
      <x:c r="B1780" s="8" t="str">
        <x:f t="shared" si="27"/>
      </x:c>
      <x:c r="C1780" s="8" t="n">
        <x:f>IF('Without ATES'!B1777="","",'Without ATES'!B1777)</x:f>
        <x:v>11.999999975667757</x:v>
      </x:c>
      <x:c r="D1780" s="8" t="n">
        <x:f>IF('Near time'!B1777="","",'Near time'!B1777-C1780)</x:f>
        <x:v>0.2006202973404374</x:v>
      </x:c>
      <x:c r="E1780" s="8" t="n">
        <x:f>IF('Far time'!B1777="","",'Far time'!B1777-C1780)</x:f>
        <x:v>0.00723343899691109</x:v>
      </x:c>
      <x:c r="F1780" s="8" t="n">
        <x:f>IF('Transverse time'!B1777="","",'Transverse time'!B1777-C1780)</x:f>
        <x:v>0.0007938387630392896</x:v>
      </x:c>
      <x:c r="G1780" s="8" t="n">
        <x:f>IF('Reversed time'!B1777="","",'Reversed time'!B1777-C1780)</x:f>
        <x:v>-0.11752562176829962</x:v>
      </x:c>
    </x:row>
    <x:row r="1781">
      <x:c r="A1781" s="8" t="n">
        <x:f>IF('Without ATES'!A1778="","",'Without ATES'!A1778)</x:f>
        <x:v>6756.302083333333</x:v>
      </x:c>
      <x:c r="B1781" s="8" t="str">
        <x:f t="shared" si="27"/>
      </x:c>
      <x:c r="C1781" s="8" t="n">
        <x:f>IF('Without ATES'!B1778="","",'Without ATES'!B1778)</x:f>
        <x:v>11.999999975687865</x:v>
      </x:c>
      <x:c r="D1781" s="8" t="n">
        <x:f>IF('Near time'!B1778="","",'Near time'!B1778-C1781)</x:f>
        <x:v>0.19799196741155534</x:v>
      </x:c>
      <x:c r="E1781" s="8" t="n">
        <x:f>IF('Far time'!B1778="","",'Far time'!B1778-C1781)</x:f>
        <x:v>0.007268868965214281</x:v>
      </x:c>
      <x:c r="F1781" s="8" t="n">
        <x:f>IF('Transverse time'!B1778="","",'Transverse time'!B1778-C1781)</x:f>
        <x:v>0.0006013711874572891</x:v>
      </x:c>
      <x:c r="G1781" s="8" t="n">
        <x:f>IF('Reversed time'!B1778="","",'Reversed time'!B1778-C1781)</x:f>
        <x:v>-0.11788108683956366</x:v>
      </x:c>
    </x:row>
    <x:row r="1782">
      <x:c r="A1782" s="8" t="n">
        <x:f>IF('Without ATES'!A1779="","",'Without ATES'!A1779)</x:f>
        <x:v>6760.104166666666</x:v>
      </x:c>
      <x:c r="B1782" s="8" t="str">
        <x:f t="shared" si="27"/>
      </x:c>
      <x:c r="C1782" s="8" t="n">
        <x:f>IF('Without ATES'!B1779="","",'Without ATES'!B1779)</x:f>
        <x:v>11.999999975707905</x:v>
      </x:c>
      <x:c r="D1782" s="8" t="n">
        <x:f>IF('Near time'!B1779="","",'Near time'!B1779-C1782)</x:f>
        <x:v>0.1961251679144862</x:v>
      </x:c>
      <x:c r="E1782" s="8" t="n">
        <x:f>IF('Far time'!B1779="","",'Far time'!B1779-C1782)</x:f>
        <x:v>0.007306573150648532</x:v>
      </x:c>
      <x:c r="F1782" s="8" t="n">
        <x:f>IF('Transverse time'!B1779="","",'Transverse time'!B1779-C1782)</x:f>
        <x:v>0.0004722208118241866</x:v>
      </x:c>
      <x:c r="G1782" s="8" t="n">
        <x:f>IF('Reversed time'!B1779="","",'Reversed time'!B1779-C1782)</x:f>
        <x:v>-0.11809547155470312</x:v>
      </x:c>
    </x:row>
    <x:row r="1783">
      <x:c r="A1783" s="8" t="n">
        <x:f>IF('Without ATES'!A1780="","",'Without ATES'!A1780)</x:f>
        <x:v>6763.906249999999</x:v>
      </x:c>
      <x:c r="B1783" s="8" t="str">
        <x:f t="shared" si="27"/>
      </x:c>
      <x:c r="C1783" s="8" t="n">
        <x:f>IF('Without ATES'!B1780="","",'Without ATES'!B1780)</x:f>
        <x:v>11.999999975727889</x:v>
      </x:c>
      <x:c r="D1783" s="8" t="n">
        <x:f>IF('Near time'!B1780="","",'Near time'!B1780-C1783)</x:f>
        <x:v>0.19456294743660152</x:v>
      </x:c>
      <x:c r="E1783" s="8" t="n">
        <x:f>IF('Far time'!B1780="","",'Far time'!B1780-C1783)</x:f>
        <x:v>0.007345148899997156</x:v>
      </x:c>
      <x:c r="F1783" s="8" t="n">
        <x:f>IF('Transverse time'!B1780="","",'Transverse time'!B1780-C1783)</x:f>
        <x:v>0.0003641221139591977</x:v>
      </x:c>
      <x:c r="G1783" s="8" t="n">
        <x:f>IF('Reversed time'!B1780="","",'Reversed time'!B1780-C1783)</x:f>
        <x:v>-0.11826213657846729</x:v>
      </x:c>
    </x:row>
    <x:row r="1784">
      <x:c r="A1784" s="8" t="n">
        <x:f>IF('Without ATES'!A1781="","",'Without ATES'!A1781)</x:f>
        <x:v>6767.708333333332</x:v>
      </x:c>
      <x:c r="B1784" s="8" t="str">
        <x:f t="shared" si="27"/>
      </x:c>
      <x:c r="C1784" s="8" t="n">
        <x:f>IF('Without ATES'!B1781="","",'Without ATES'!B1781)</x:f>
        <x:v>11.99999997574781</x:v>
      </x:c>
      <x:c r="D1784" s="8" t="n">
        <x:f>IF('Near time'!B1781="","",'Near time'!B1781-C1784)</x:f>
        <x:v>0.19319475169288935</x:v>
      </x:c>
      <x:c r="E1784" s="8" t="n">
        <x:f>IF('Far time'!B1781="","",'Far time'!B1781-C1784)</x:f>
        <x:v>0.007384226514412617</x:v>
      </x:c>
      <x:c r="F1784" s="8" t="n">
        <x:f>IF('Transverse time'!B1781="","",'Transverse time'!B1781-C1784)</x:f>
        <x:v>0.0002679665450635582</x:v>
      </x:c>
      <x:c r="G1784" s="8" t="n">
        <x:f>IF('Reversed time'!B1781="","",'Reversed time'!B1781-C1784)</x:f>
        <x:v>-0.11840366847229866</x:v>
      </x:c>
    </x:row>
    <x:row r="1785">
      <x:c r="A1785" s="8" t="n">
        <x:f>IF('Without ATES'!A1782="","",'Without ATES'!A1782)</x:f>
        <x:v>6771.510416666665</x:v>
      </x:c>
      <x:c r="B1785" s="8" t="str">
        <x:f t="shared" si="27"/>
      </x:c>
      <x:c r="C1785" s="8" t="n">
        <x:f>IF('Without ATES'!B1782="","",'Without ATES'!B1782)</x:f>
        <x:v>11.999999975767675</x:v>
      </x:c>
      <x:c r="D1785" s="8" t="n">
        <x:f>IF('Near time'!B1782="","",'Near time'!B1782-C1785)</x:f>
        <x:v>0.19197633544793824</x:v>
      </x:c>
      <x:c r="E1785" s="8" t="n">
        <x:f>IF('Far time'!B1782="","",'Far time'!B1782-C1785)</x:f>
        <x:v>0.007423696310048911</x:v>
      </x:c>
      <x:c r="F1785" s="8" t="n">
        <x:f>IF('Transverse time'!B1782="","",'Transverse time'!B1782-C1785)</x:f>
        <x:v>0.00018047799619935745</x:v>
      </x:c>
      <x:c r="G1785" s="8" t="n">
        <x:f>IF('Reversed time'!B1782="","",'Reversed time'!B1782-C1785)</x:f>
        <x:v>-0.11852925779549928</x:v>
      </x:c>
    </x:row>
    <x:row r="1786">
      <x:c r="A1786" s="8" t="n">
        <x:f>IF('Without ATES'!A1783="","",'Without ATES'!A1783)</x:f>
        <x:v>6775.312499999998</x:v>
      </x:c>
      <x:c r="B1786" s="8" t="str">
        <x:f t="shared" si="27"/>
      </x:c>
      <x:c r="C1786" s="8" t="n">
        <x:f>IF('Without ATES'!B1783="","",'Without ATES'!B1783)</x:f>
        <x:v>11.999999975787476</x:v>
      </x:c>
      <x:c r="D1786" s="8" t="n">
        <x:f>IF('Near time'!B1783="","",'Near time'!B1783-C1786)</x:f>
        <x:v>0.19088479778166523</x:v>
      </x:c>
      <x:c r="E1786" s="8" t="n">
        <x:f>IF('Far time'!B1783="","",'Far time'!B1783-C1786)</x:f>
        <x:v>0.007463482882540617</x:v>
      </x:c>
      <x:c r="F1786" s="8" t="n">
        <x:f>IF('Transverse time'!B1783="","",'Transverse time'!B1783-C1786)</x:f>
        <x:v>0.00009993241063810387</x:v>
      </x:c>
      <x:c r="G1786" s="8" t="n">
        <x:f>IF('Reversed time'!B1783="","",'Reversed time'!B1783-C1786)</x:f>
        <x:v>-0.11864371958973585</x:v>
      </x:c>
    </x:row>
    <x:row r="1787">
      <x:c r="A1787" s="8" t="n">
        <x:f>IF('Without ATES'!A1784="","",'Without ATES'!A1784)</x:f>
        <x:v>6779.114583333331</x:v>
      </x:c>
      <x:c r="B1787" s="8" t="str">
        <x:f t="shared" si="27"/>
      </x:c>
      <x:c r="C1787" s="8" t="n">
        <x:f>IF('Without ATES'!B1784="","",'Without ATES'!B1784)</x:f>
        <x:v>11.999999975807222</x:v>
      </x:c>
      <x:c r="D1787" s="8" t="n">
        <x:f>IF('Near time'!B1784="","",'Near time'!B1784-C1787)</x:f>
        <x:v>0.18990654258151984</x:v>
      </x:c>
      <x:c r="E1787" s="8" t="n">
        <x:f>IF('Far time'!B1784="","",'Far time'!B1784-C1787)</x:f>
        <x:v>0.007503542160611332</x:v>
      </x:c>
      <x:c r="F1787" s="8" t="n">
        <x:f>IF('Transverse time'!B1784="","",'Transverse time'!B1784-C1787)</x:f>
        <x:v>0.000025173854506732596</x:v>
      </x:c>
      <x:c r="G1787" s="8" t="n">
        <x:f>IF('Reversed time'!B1784="","",'Reversed time'!B1784-C1787)</x:f>
        <x:v>-0.1187499202713731</x:v>
      </x:c>
    </x:row>
    <x:row r="1788">
      <x:c r="A1788" s="8" t="n">
        <x:f>IF('Without ATES'!A1785="","",'Without ATES'!A1785)</x:f>
        <x:v>6782.916666666664</x:v>
      </x:c>
      <x:c r="B1788" s="8" t="str">
        <x:f t="shared" si="27"/>
      </x:c>
      <x:c r="C1788" s="8" t="n">
        <x:f>IF('Without ATES'!B1785="","",'Without ATES'!B1785)</x:f>
        <x:v>11.999999975826908</x:v>
      </x:c>
      <x:c r="D1788" s="8" t="n">
        <x:f>IF('Near time'!B1785="","",'Near time'!B1785-C1788)</x:f>
        <x:v>0.18903265424553872</x:v>
      </x:c>
      <x:c r="E1788" s="8" t="n">
        <x:f>IF('Far time'!B1785="","",'Far time'!B1785-C1788)</x:f>
        <x:v>0.00754384269536601</x:v>
      </x:c>
      <x:c r="F1788" s="8" t="n">
        <x:f>IF('Transverse time'!B1785="","",'Transverse time'!B1785-C1788)</x:f>
        <x:v>-0.00004466684088733075</x:v>
      </x:c>
      <x:c r="G1788" s="8" t="n">
        <x:f>IF('Reversed time'!B1785="","",'Reversed time'!B1785-C1788)</x:f>
        <x:v>-0.11884969706063941</x:v>
      </x:c>
    </x:row>
    <x:row r="1789">
      <x:c r="A1789" s="8" t="n">
        <x:f>IF('Without ATES'!A1786="","",'Without ATES'!A1786)</x:f>
        <x:v>6786.718749999997</x:v>
      </x:c>
      <x:c r="B1789" s="8" t="str">
        <x:f t="shared" si="27"/>
      </x:c>
      <x:c r="C1789" s="8" t="n">
        <x:f>IF('Without ATES'!B1786="","",'Without ATES'!B1786)</x:f>
        <x:v>11.999999975846539</x:v>
      </x:c>
      <x:c r="D1789" s="8" t="n">
        <x:f>IF('Near time'!B1786="","",'Near time'!B1786-C1789)</x:f>
        <x:v>0.18825672382419967</x:v>
      </x:c>
      <x:c r="E1789" s="8" t="n">
        <x:f>IF('Far time'!B1786="","",'Far time'!B1786-C1789)</x:f>
        <x:v>0.007584349906229804</x:v>
      </x:c>
      <x:c r="F1789" s="8" t="n">
        <x:f>IF('Transverse time'!B1786="","",'Transverse time'!B1786-C1789)</x:f>
        <x:v>-0.00011028845924698771</x:v>
      </x:c>
      <x:c r="G1789" s="8" t="n">
        <x:f>IF('Reversed time'!B1786="","",'Reversed time'!B1786-C1789)</x:f>
        <x:v>-0.11894429232043358</x:v>
      </x:c>
    </x:row>
    <x:row r="1790">
      <x:c r="A1790" s="8" t="n">
        <x:f>IF('Without ATES'!A1787="","",'Without ATES'!A1787)</x:f>
        <x:v>6790.52083333333</x:v>
      </x:c>
      <x:c r="B1790" s="8" t="str">
        <x:f t="shared" si="27"/>
      </x:c>
      <x:c r="C1790" s="8" t="n">
        <x:f>IF('Without ATES'!B1787="","",'Without ATES'!B1787)</x:f>
        <x:v>11.9999999758661</x:v>
      </x:c>
      <x:c r="D1790" s="8" t="n">
        <x:f>IF('Near time'!B1787="","",'Near time'!B1787-C1790)</x:f>
        <x:v>0.1875736990547079</x:v>
      </x:c>
      <x:c r="E1790" s="8" t="n">
        <x:f>IF('Far time'!B1787="","",'Far time'!B1787-C1790)</x:f>
        <x:v>0.007625083881139361</x:v>
      </x:c>
      <x:c r="F1790" s="8" t="n">
        <x:f>IF('Transverse time'!B1787="","",'Transverse time'!B1787-C1790)</x:f>
        <x:v>-0.00017228995625018229</x:v>
      </x:c>
      <x:c r="G1790" s="8" t="n">
        <x:f>IF('Reversed time'!B1787="","",'Reversed time'!B1787-C1790)</x:f>
        <x:v>-0.11903458285786073</x:v>
      </x:c>
    </x:row>
    <x:row r="1791">
      <x:c r="A1791" s="8" t="n">
        <x:f>IF('Without ATES'!A1788="","",'Without ATES'!A1788)</x:f>
        <x:v>6794.322916666663</x:v>
      </x:c>
      <x:c r="B1791" s="8" t="str">
        <x:f t="shared" si="27"/>
      </x:c>
      <x:c r="C1791" s="8" t="n">
        <x:f>IF('Without ATES'!B1788="","",'Without ATES'!B1788)</x:f>
        <x:v>11.9999999758856</x:v>
      </x:c>
      <x:c r="D1791" s="8" t="n">
        <x:f>IF('Near time'!B1788="","",'Near time'!B1788-C1791)</x:f>
        <x:v>0.18697925082324574</x:v>
      </x:c>
      <x:c r="E1791" s="8" t="n">
        <x:f>IF('Far time'!B1788="","",'Far time'!B1788-C1791)</x:f>
        <x:v>0.007666020212674596</x:v>
      </x:c>
      <x:c r="F1791" s="8" t="n">
        <x:f>IF('Transverse time'!B1788="","",'Transverse time'!B1788-C1791)</x:f>
        <x:v>-0.00023119455642905962</x:v>
      </x:c>
      <x:c r="G1791" s="8" t="n">
        <x:f>IF('Reversed time'!B1788="","",'Reversed time'!B1788-C1791)</x:f>
        <x:v>-0.11912121767139716</x:v>
      </x:c>
    </x:row>
    <x:row r="1792">
      <x:c r="A1792" s="8" t="n">
        <x:f>IF('Without ATES'!A1789="","",'Without ATES'!A1789)</x:f>
        <x:v>6798.124999999996</x:v>
      </x:c>
      <x:c r="B1792" s="8" t="str">
        <x:f t="shared" si="27"/>
      </x:c>
      <x:c r="C1792" s="8" t="n">
        <x:f>IF('Without ATES'!B1789="","",'Without ATES'!B1789)</x:f>
        <x:v>11.99999997590505</x:v>
      </x:c>
      <x:c r="D1792" s="8" t="n">
        <x:f>IF('Near time'!B1789="","",'Near time'!B1789-C1792)</x:f>
        <x:v>0.18646936938355907</x:v>
      </x:c>
      <x:c r="E1792" s="8" t="n">
        <x:f>IF('Far time'!B1789="","",'Far time'!B1789-C1792)</x:f>
        <x:v>0.007707163107459891</x:v>
      </x:c>
      <x:c r="F1792" s="8" t="n">
        <x:f>IF('Transverse time'!B1789="","",'Transverse time'!B1789-C1792)</x:f>
        <x:v>-0.00028746471184781797</x:v>
      </x:c>
      <x:c r="G1792" s="8" t="n">
        <x:f>IF('Reversed time'!B1789="","",'Reversed time'!B1789-C1792)</x:f>
        <x:v>-0.11920469615663798</x:v>
      </x:c>
    </x:row>
    <x:row r="1793">
      <x:c r="A1793" s="8" t="n">
        <x:f>IF('Without ATES'!A1790="","",'Without ATES'!A1790)</x:f>
        <x:v>6801.927083333329</x:v>
      </x:c>
      <x:c r="B1793" s="8" t="str">
        <x:f t="shared" si="27"/>
      </x:c>
      <x:c r="C1793" s="8" t="n">
        <x:f>IF('Without ATES'!B1790="","",'Without ATES'!B1790)</x:f>
        <x:v>11.999999975924439</x:v>
      </x:c>
      <x:c r="D1793" s="8" t="n">
        <x:f>IF('Near time'!B1790="","",'Near time'!B1790-C1793)</x:f>
        <x:v>0.18604012919030133</x:v>
      </x:c>
      <x:c r="E1793" s="8" t="n">
        <x:f>IF('Far time'!B1790="","",'Far time'!B1790-C1793)</x:f>
        <x:v>0.007748479294527044</x:v>
      </x:c>
      <x:c r="F1793" s="8" t="n">
        <x:f>IF('Transverse time'!B1790="","",'Transverse time'!B1790-C1793)</x:f>
        <x:v>-0.00034151015067251933</x:v>
      </x:c>
      <x:c r="G1793" s="8" t="n">
        <x:f>IF('Reversed time'!B1790="","",'Reversed time'!B1790-C1793)</x:f>
        <x:v>-0.11928542678383636</x:v>
      </x:c>
    </x:row>
    <x:row r="1794">
      <x:c r="A1794" s="8" t="n">
        <x:f>IF('Without ATES'!A1791="","",'Without ATES'!A1791)</x:f>
        <x:v>6805.729166666662</x:v>
      </x:c>
      <x:c r="B1794" s="8" t="str">
        <x:f t="shared" si="27"/>
      </x:c>
      <x:c r="C1794" s="8" t="n">
        <x:f>IF('Without ATES'!B1791="","",'Without ATES'!B1791)</x:f>
        <x:v>11.999999975943764</x:v>
      </x:c>
      <x:c r="D1794" s="8" t="n">
        <x:f>IF('Near time'!B1791="","",'Near time'!B1791-C1794)</x:f>
        <x:v>0.18568760623540292</x:v>
      </x:c>
      <x:c r="E1794" s="8" t="n">
        <x:f>IF('Far time'!B1791="","",'Far time'!B1791-C1794)</x:f>
        <x:v>0.007789992824424274</x:v>
      </x:c>
      <x:c r="F1794" s="8" t="n">
        <x:f>IF('Transverse time'!B1791="","",'Transverse time'!B1791-C1794)</x:f>
        <x:v>-0.00039369153666513057</x:v>
      </x:c>
      <x:c r="G1794" s="8" t="n">
        <x:f>IF('Reversed time'!B1791="","",'Reversed time'!B1791-C1794)</x:f>
        <x:v>-0.11936375418707357</x:v>
      </x:c>
    </x:row>
    <x:row r="1795">
      <x:c r="A1795" s="8" t="n">
        <x:f>IF('Without ATES'!A1792="","",'Without ATES'!A1792)</x:f>
        <x:v>6809.531249999995</x:v>
      </x:c>
      <x:c r="B1795" s="8" t="str">
        <x:f t="shared" si="27"/>
      </x:c>
      <x:c r="C1795" s="8" t="n">
        <x:f>IF('Without ATES'!B1792="","",'Without ATES'!B1792)</x:f>
        <x:v>11.999999975963032</x:v>
      </x:c>
      <x:c r="D1795" s="8" t="n">
        <x:f>IF('Near time'!B1792="","",'Near time'!B1792-C1795)</x:f>
        <x:v>0.18540780317080596</x:v>
      </x:c>
      <x:c r="E1795" s="8" t="n">
        <x:f>IF('Far time'!B1792="","",'Far time'!B1792-C1795)</x:f>
        <x:v>0.007831683462464767</x:v>
      </x:c>
      <x:c r="F1795" s="8" t="n">
        <x:f>IF('Transverse time'!B1792="","",'Transverse time'!B1792-C1795)</x:f>
        <x:v>-0.00044432490151358195</x:v>
      </x:c>
      <x:c r="G1795" s="8" t="n">
        <x:f>IF('Reversed time'!B1792="","",'Reversed time'!B1792-C1795)</x:f>
        <x:v>-0.11943995646131533</x:v>
      </x:c>
    </x:row>
    <x:row r="1796">
      <x:c r="A1796" s="8" t="n">
        <x:f>IF('Without ATES'!A1793="","",'Without ATES'!A1793)</x:f>
        <x:v>6813.3333333333285</x:v>
      </x:c>
      <x:c r="B1796" s="8" t="str">
        <x:f t="shared" si="27"/>
      </x:c>
      <x:c r="C1796" s="8" t="n">
        <x:f>IF('Without ATES'!B1793="","",'Without ATES'!B1793)</x:f>
        <x:v>11.999999975982242</x:v>
      </x:c>
      <x:c r="D1796" s="8" t="n">
        <x:f>IF('Near time'!B1793="","",'Near time'!B1793-C1796)</x:f>
        <x:v>0.185196643071313</x:v>
      </x:c>
      <x:c r="E1796" s="8" t="n">
        <x:f>IF('Far time'!B1793="","",'Far time'!B1793-C1796)</x:f>
        <x:v>0.007873540439756965</x:v>
      </x:c>
      <x:c r="F1796" s="8" t="n">
        <x:f>IF('Transverse time'!B1793="","",'Transverse time'!B1793-C1796)</x:f>
        <x:v>-0.0004936853109196448</x:v>
      </x:c>
      <x:c r="G1796" s="8" t="n">
        <x:f>IF('Reversed time'!B1793="","",'Reversed time'!B1793-C1796)</x:f>
        <x:v>-0.11951428943816644</x:v>
      </x:c>
    </x:row>
    <x:row r="1797">
      <x:c r="A1797" s="8" t="n">
        <x:f>IF('Without ATES'!A1794="","",'Without ATES'!A1794)</x:f>
        <x:v>6817.1354166666615</x:v>
      </x:c>
      <x:c r="B1797" s="8" t="n">
        <x:f t="shared" ref="B1797:B1860" si="28">IF(A1797="","",A1797/365)</x:f>
        <x:v>18.677083333333318</x:v>
      </x:c>
      <x:c r="C1797" s="8" t="n">
        <x:f>IF('Without ATES'!B1794="","",'Without ATES'!B1794)</x:f>
        <x:v>11.999999976001394</x:v>
      </x:c>
      <x:c r="D1797" s="8" t="n">
        <x:f>IF('Near time'!B1794="","",'Near time'!B1794-C1797)</x:f>
        <x:v>0.1850499733313864</x:v>
      </x:c>
      <x:c r="E1797" s="8" t="n">
        <x:f>IF('Far time'!B1794="","",'Far time'!B1794-C1797)</x:f>
        <x:v>0.007915569267110456</x:v>
      </x:c>
      <x:c r="F1797" s="8" t="n">
        <x:f>IF('Transverse time'!B1794="","",'Transverse time'!B1794-C1797)</x:f>
        <x:v>-0.0005420108761580167</x:v>
      </x:c>
      <x:c r="G1797" s="8" t="n">
        <x:f>IF('Reversed time'!B1794="","",'Reversed time'!B1794-C1797)</x:f>
        <x:v>-0.11958696788128087</x:v>
      </x:c>
    </x:row>
    <x:row r="1798">
      <x:c r="A1798" s="8" t="n">
        <x:f>IF('Without ATES'!A1795="","",'Without ATES'!A1795)</x:f>
        <x:v>6820.9374999999945</x:v>
      </x:c>
      <x:c r="B1798" s="8" t="str">
        <x:f t="shared" si="28"/>
      </x:c>
      <x:c r="C1798" s="8" t="n">
        <x:f>IF('Without ATES'!B1795="","",'Without ATES'!B1795)</x:f>
        <x:v>11.999999976020488</x:v>
      </x:c>
      <x:c r="D1798" s="8" t="n">
        <x:f>IF('Near time'!B1795="","",'Near time'!B1795-C1798)</x:f>
        <x:v>0.18496358909095</x:v>
      </x:c>
      <x:c r="E1798" s="8" t="n">
        <x:f>IF('Far time'!B1795="","",'Far time'!B1795-C1798)</x:f>
        <x:v>0.007957768580903135</x:v>
      </x:c>
      <x:c r="F1798" s="8" t="n">
        <x:f>IF('Transverse time'!B1795="","",'Transverse time'!B1795-C1798)</x:f>
        <x:v>-0.0005895062368175275</x:v>
      </x:c>
      <x:c r="G1798" s="8" t="n">
        <x:f>IF('Reversed time'!B1795="","",'Reversed time'!B1795-C1798)</x:f>
        <x:v>-0.1196581821374636</x:v>
      </x:c>
    </x:row>
    <x:row r="1799">
      <x:c r="A1799" s="8" t="n">
        <x:f>IF('Without ATES'!A1796="","",'Without ATES'!A1796)</x:f>
        <x:v>6824.739583333328</x:v>
      </x:c>
      <x:c r="B1799" s="8" t="str">
        <x:f t="shared" si="28"/>
      </x:c>
      <x:c r="C1799" s="8" t="n">
        <x:f>IF('Without ATES'!B1796="","",'Without ATES'!B1796)</x:f>
        <x:v>11.99999997603953</x:v>
      </x:c>
      <x:c r="D1799" s="8" t="n">
        <x:f>IF('Near time'!B1796="","",'Near time'!B1796-C1799)</x:f>
        <x:v>0.18493323162081765</x:v>
      </x:c>
      <x:c r="E1799" s="8" t="n">
        <x:f>IF('Far time'!B1796="","",'Far time'!B1796-C1799)</x:f>
        <x:v>0.008000136846478156</x:v>
      </x:c>
      <x:c r="F1799" s="8" t="n">
        <x:f>IF('Transverse time'!B1796="","",'Transverse time'!B1796-C1799)</x:f>
        <x:v>-0.0006363465299514814</x:v>
      </x:c>
      <x:c r="G1799" s="8" t="n">
        <x:f>IF('Reversed time'!B1796="","",'Reversed time'!B1796-C1799)</x:f>
        <x:v>-0.1197281001789694</x:v>
      </x:c>
    </x:row>
    <x:row r="1800">
      <x:c r="A1800" s="8" t="n">
        <x:f>IF('Without ATES'!A1797="","",'Without ATES'!A1797)</x:f>
        <x:v>6828.541666666661</x:v>
      </x:c>
      <x:c r="B1800" s="8" t="str">
        <x:f t="shared" si="28"/>
      </x:c>
      <x:c r="C1800" s="8" t="n">
        <x:f>IF('Without ATES'!B1797="","",'Without ATES'!B1797)</x:f>
        <x:v>11.99999997605851</x:v>
      </x:c>
      <x:c r="D1800" s="8" t="n">
        <x:f>IF('Near time'!B1797="","",'Near time'!B1797-C1800)</x:f>
        <x:v>0.18495463320241257</x:v>
      </x:c>
      <x:c r="E1800" s="8" t="n">
        <x:f>IF('Far time'!B1797="","",'Far time'!B1797-C1800)</x:f>
        <x:v>0.00804267848170781</x:v>
      </x:c>
      <x:c r="F1800" s="8" t="n">
        <x:f>IF('Transverse time'!B1797="","",'Transverse time'!B1797-C1800)</x:f>
        <x:v>-0.0006826805096089572</x:v>
      </x:c>
      <x:c r="G1800" s="8" t="n">
        <x:f>IF('Reversed time'!B1797="","",'Reversed time'!B1797-C1800)</x:f>
        <x:v>-0.11979687255880478</x:v>
      </x:c>
    </x:row>
    <x:row r="1801">
      <x:c r="A1801" s="8" t="n">
        <x:f>IF('Without ATES'!A1798="","",'Without ATES'!A1798)</x:f>
        <x:v>6832.343749999994</x:v>
      </x:c>
      <x:c r="B1801" s="8" t="str">
        <x:f t="shared" si="28"/>
      </x:c>
      <x:c r="C1801" s="8" t="n">
        <x:f>IF('Without ATES'!B1798="","",'Without ATES'!B1798)</x:f>
        <x:v>11.999999976077424</x:v>
      </x:c>
      <x:c r="D1801" s="8" t="n">
        <x:f>IF('Near time'!B1798="","",'Near time'!B1798-C1801)</x:f>
        <x:v>0.18502353451919085</x:v>
      </x:c>
      <x:c r="E1801" s="8" t="n">
        <x:f>IF('Far time'!B1798="","",'Far time'!B1798-C1801)</x:f>
        <x:v>0.008085385021892932</x:v>
      </x:c>
      <x:c r="F1801" s="8" t="n">
        <x:f>IF('Transverse time'!B1798="","",'Transverse time'!B1798-C1801)</x:f>
        <x:v>-0.0007286342148589142</x:v>
      </x:c>
      <x:c r="G1801" s="8" t="n">
        <x:f>IF('Reversed time'!B1798="","",'Reversed time'!B1798-C1801)</x:f>
        <x:v>-0.1198646312674132</x:v>
      </x:c>
    </x:row>
    <x:row r="1802">
      <x:c r="A1802" s="8" t="n">
        <x:f>IF('Without ATES'!A1799="","",'Without ATES'!A1799)</x:f>
        <x:v>6836.145833333327</x:v>
      </x:c>
      <x:c r="B1802" s="8" t="str">
        <x:f t="shared" si="28"/>
      </x:c>
      <x:c r="C1802" s="8" t="n">
        <x:f>IF('Without ATES'!B1799="","",'Without ATES'!B1799)</x:f>
        <x:v>11.99999997609629</x:v>
      </x:c>
      <x:c r="D1802" s="8" t="n">
        <x:f>IF('Near time'!B1799="","",'Near time'!B1799-C1802)</x:f>
        <x:v>0.18513570504658894</x:v>
      </x:c>
      <x:c r="E1802" s="8" t="n">
        <x:f>IF('Far time'!B1799="","",'Far time'!B1799-C1802)</x:f>
        <x:v>0.008128255158968756</x:v>
      </x:c>
      <x:c r="F1802" s="8" t="n">
        <x:f>IF('Transverse time'!B1799="","",'Transverse time'!B1799-C1802)</x:f>
        <x:v>-0.0007743134623687808</x:v>
      </x:c>
      <x:c r="G1802" s="8" t="n">
        <x:f>IF('Reversed time'!B1799="","",'Reversed time'!B1799-C1802)</x:f>
        <x:v>-0.11993149361088484</x:v>
      </x:c>
    </x:row>
    <x:row r="1803">
      <x:c r="A1803" s="8" t="n">
        <x:f>IF('Without ATES'!A1800="","",'Without ATES'!A1800)</x:f>
        <x:v>6839.94791666666</x:v>
      </x:c>
      <x:c r="B1803" s="8" t="str">
        <x:f t="shared" si="28"/>
      </x:c>
      <x:c r="C1803" s="8" t="n">
        <x:f>IF('Without ATES'!B1800="","",'Without ATES'!B1800)</x:f>
        <x:v>11.999999976115097</x:v>
      </x:c>
      <x:c r="D1803" s="8" t="n">
        <x:f>IF('Near time'!B1800="","",'Near time'!B1800-C1803)</x:f>
        <x:v>0.18528696167072667</x:v>
      </x:c>
      <x:c r="E1803" s="8" t="n">
        <x:f>IF('Far time'!B1800="","",'Far time'!B1800-C1803)</x:f>
        <x:v>0.008171286204417427</x:v>
      </x:c>
      <x:c r="F1803" s="8" t="n">
        <x:f>IF('Transverse time'!B1800="","",'Transverse time'!B1800-C1803)</x:f>
        <x:v>-0.0008198071128440176</x:v>
      </x:c>
      <x:c r="G1803" s="8" t="n">
        <x:f>IF('Reversed time'!B1800="","",'Reversed time'!B1800-C1803)</x:f>
        <x:v>-0.11999756218159163</x:v>
      </x:c>
    </x:row>
    <x:row r="1804">
      <x:c r="A1804" s="8" t="n">
        <x:f>IF('Without ATES'!A1801="","",'Without ATES'!A1801)</x:f>
        <x:v>6843.749999999993</x:v>
      </x:c>
      <x:c r="B1804" s="8" t="str">
        <x:f t="shared" si="28"/>
      </x:c>
      <x:c r="C1804" s="8" t="n">
        <x:f>IF('Without ATES'!B1801="","",'Without ATES'!B1801)</x:f>
        <x:v>11.99999997613385</x:v>
      </x:c>
      <x:c r="D1804" s="8" t="n">
        <x:f>IF('Near time'!B1801="","",'Near time'!B1801-C1804)</x:f>
        <x:v>0.18547318445992822</x:v>
      </x:c>
      <x:c r="E1804" s="8" t="n">
        <x:f>IF('Far time'!B1801="","",'Far time'!B1801-C1804)</x:f>
        <x:v>0.008214477083720695</x:v>
      </x:c>
      <x:c r="F1804" s="8" t="n">
        <x:f>IF('Transverse time'!B1801="","",'Transverse time'!B1801-C1804)</x:f>
        <x:v>-0.0008651888131794294</x:v>
      </x:c>
      <x:c r="G1804" s="8" t="n">
        <x:f>IF('Reversed time'!B1801="","",'Reversed time'!B1801-C1804)</x:f>
        <x:v>-0.12006292821589604</x:v>
      </x:c>
    </x:row>
    <x:row r="1805">
      <x:c r="A1805" s="8" t="n">
        <x:f>IF('Without ATES'!A1802="","",'Without ATES'!A1802)</x:f>
        <x:v>6847.552083333326</x:v>
      </x:c>
      <x:c r="B1805" s="8" t="str">
        <x:f t="shared" si="28"/>
      </x:c>
      <x:c r="C1805" s="8" t="n">
        <x:f>IF('Without ATES'!B1802="","",'Without ATES'!B1802)</x:f>
        <x:v>11.99999997615254</x:v>
      </x:c>
      <x:c r="D1805" s="8" t="n">
        <x:f>IF('Near time'!B1802="","",'Near time'!B1802-C1805)</x:f>
        <x:v>0.18569033104735055</x:v>
      </x:c>
      <x:c r="E1805" s="8" t="n">
        <x:f>IF('Far time'!B1802="","",'Far time'!B1802-C1805)</x:f>
        <x:v>0.008257826552664937</x:v>
      </x:c>
      <x:c r="F1805" s="8" t="n">
        <x:f>IF('Transverse time'!B1802="","",'Transverse time'!B1802-C1805)</x:f>
        <x:v>-0.0009105213472029305</x:v>
      </x:c>
      <x:c r="G1805" s="8" t="n">
        <x:f>IF('Reversed time'!B1802="","",'Reversed time'!B1802-C1805)</x:f>
        <x:v>-0.12012766875604619</x:v>
      </x:c>
    </x:row>
    <x:row r="1806">
      <x:c r="A1806" s="8" t="n">
        <x:f>IF('Without ATES'!A1803="","",'Without ATES'!A1803)</x:f>
        <x:v>6851.354166666659</x:v>
      </x:c>
      <x:c r="B1806" s="8" t="str">
        <x:f t="shared" si="28"/>
      </x:c>
      <x:c r="C1806" s="8" t="n">
        <x:f>IF('Without ATES'!B1803="","",'Without ATES'!B1803)</x:f>
        <x:v>11.999999976171177</x:v>
      </x:c>
      <x:c r="D1806" s="8" t="n">
        <x:f>IF('Near time'!B1803="","",'Near time'!B1803-C1806)</x:f>
        <x:v>0.18593444807701154</x:v>
      </x:c>
      <x:c r="E1806" s="8" t="n">
        <x:f>IF('Far time'!B1803="","",'Far time'!B1803-C1806)</x:f>
        <x:v>0.008301334058730347</x:v>
      </x:c>
      <x:c r="F1806" s="8" t="n">
        <x:f>IF('Transverse time'!B1803="","",'Transverse time'!B1803-C1806)</x:f>
        <x:v>-0.0009558538769312008</x:v>
      </x:c>
      <x:c r="G1806" s="8" t="n">
        <x:f>IF('Reversed time'!B1803="","",'Reversed time'!B1803-C1806)</x:f>
        <x:v>-0.12019185813117872</x:v>
      </x:c>
    </x:row>
    <x:row r="1807">
      <x:c r="A1807" s="8" t="n">
        <x:f>IF('Without ATES'!A1804="","",'Without ATES'!A1804)</x:f>
        <x:v>6855.156249999992</x:v>
      </x:c>
      <x:c r="B1807" s="8" t="str">
        <x:f t="shared" si="28"/>
      </x:c>
      <x:c r="C1807" s="8" t="n">
        <x:f>IF('Without ATES'!B1804="","",'Without ATES'!B1804)</x:f>
        <x:v>11.999999976189756</x:v>
      </x:c>
      <x:c r="D1807" s="8" t="n">
        <x:f>IF('Near time'!B1804="","",'Near time'!B1804-C1807)</x:f>
        <x:v>0.1862016809682956</x:v>
      </x:c>
      <x:c r="E1807" s="8" t="n">
        <x:f>IF('Far time'!B1804="","",'Far time'!B1804-C1807)</x:f>
        <x:v>0.008344996713795183</x:v>
      </x:c>
      <x:c r="F1807" s="8" t="n">
        <x:f>IF('Transverse time'!B1804="","",'Transverse time'!B1804-C1807)</x:f>
        <x:v>-0.0010012274459541004</x:v>
      </x:c>
      <x:c r="G1807" s="8" t="n">
        <x:f>IF('Reversed time'!B1804="","",'Reversed time'!B1804-C1807)</x:f>
        <x:v>-0.12025555821850098</x:v>
      </x:c>
    </x:row>
    <x:row r="1808">
      <x:c r="A1808" s="8" t="n">
        <x:f>IF('Without ATES'!A1805="","",'Without ATES'!A1805)</x:f>
        <x:v>6858.958333333325</x:v>
      </x:c>
      <x:c r="B1808" s="8" t="str">
        <x:f t="shared" si="28"/>
      </x:c>
      <x:c r="C1808" s="8" t="n">
        <x:f>IF('Without ATES'!B1805="","",'Without ATES'!B1805)</x:f>
        <x:v>11.999999976208276</x:v>
      </x:c>
      <x:c r="D1808" s="8" t="n">
        <x:f>IF('Near time'!B1805="","",'Near time'!B1805-C1808)</x:f>
        <x:v>0.18648828192839062</x:v>
      </x:c>
      <x:c r="E1808" s="8" t="n">
        <x:f>IF('Far time'!B1805="","",'Far time'!B1805-C1808)</x:f>
        <x:v>0.008388815858150878</x:v>
      </x:c>
      <x:c r="F1808" s="8" t="n">
        <x:f>IF('Transverse time'!B1805="","",'Transverse time'!B1805-C1808)</x:f>
        <x:v>-0.0010466755263056626</x:v>
      </x:c>
      <x:c r="G1808" s="8" t="n">
        <x:f>IF('Reversed time'!B1805="","",'Reversed time'!B1805-C1808)</x:f>
        <x:v>-0.12031882348463974</x:v>
      </x:c>
    </x:row>
    <x:row r="1809">
      <x:c r="A1809" s="8" t="n">
        <x:f>IF('Without ATES'!A1806="","",'Without ATES'!A1806)</x:f>
        <x:v>6862.760416666658</x:v>
      </x:c>
      <x:c r="B1809" s="8" t="str">
        <x:f t="shared" si="28"/>
      </x:c>
      <x:c r="C1809" s="8" t="n">
        <x:f>IF('Without ATES'!B1806="","",'Without ATES'!B1806)</x:f>
        <x:v>11.999999976226746</x:v>
      </x:c>
      <x:c r="D1809" s="8" t="n">
        <x:f>IF('Near time'!B1806="","",'Near time'!B1806-C1809)</x:f>
        <x:v>0.18679061607019776</x:v>
      </x:c>
      <x:c r="E1809" s="8" t="n">
        <x:f>IF('Far time'!B1806="","",'Far time'!B1806-C1809)</x:f>
        <x:v>0.008432791218499602</x:v>
      </x:c>
      <x:c r="F1809" s="8" t="n">
        <x:f>IF('Transverse time'!B1806="","",'Transverse time'!B1806-C1809)</x:f>
        <x:v>-0.0010922250866016725</x:v>
      </x:c>
      <x:c r="G1809" s="8" t="n">
        <x:f>IF('Reversed time'!B1806="","",'Reversed time'!B1806-C1809)</x:f>
        <x:v>-0.12038170296213124</x:v>
      </x:c>
    </x:row>
    <x:row r="1810">
      <x:c r="A1810" s="8" t="n">
        <x:f>IF('Without ATES'!A1807="","",'Without ATES'!A1807)</x:f>
        <x:v>6866.562499999991</x:v>
      </x:c>
      <x:c r="B1810" s="8" t="str">
        <x:f t="shared" si="28"/>
      </x:c>
      <x:c r="C1810" s="8" t="n">
        <x:f>IF('Without ATES'!B1807="","",'Without ATES'!B1807)</x:f>
        <x:v>11.999999976245151</x:v>
      </x:c>
      <x:c r="D1810" s="8" t="n">
        <x:f>IF('Near time'!B1807="","",'Near time'!B1807-C1810)</x:f>
        <x:v>0.1871051662020058</x:v>
      </x:c>
      <x:c r="E1810" s="8" t="n">
        <x:f>IF('Far time'!B1807="","",'Far time'!B1807-C1810)</x:f>
        <x:v>0.008476922137655052</x:v>
      </x:c>
      <x:c r="F1810" s="8" t="n">
        <x:f>IF('Transverse time'!B1807="","",'Transverse time'!B1807-C1810)</x:f>
        <x:v>-0.0011378984571113193</x:v>
      </x:c>
      <x:c r="G1810" s="8" t="n">
        <x:f>IF('Reversed time'!B1807="","",'Reversed time'!B1807-C1810)</x:f>
        <x:v>-0.12044423957846995</x:v>
      </x:c>
    </x:row>
    <x:row r="1811">
      <x:c r="A1811" s="8" t="n">
        <x:f>IF('Without ATES'!A1808="","",'Without ATES'!A1808)</x:f>
        <x:v>6870.364583333324</x:v>
      </x:c>
      <x:c r="B1811" s="8" t="str">
        <x:f t="shared" si="28"/>
      </x:c>
      <x:c r="C1811" s="8" t="n">
        <x:f>IF('Without ATES'!B1808="","",'Without ATES'!B1808)</x:f>
        <x:v>11.999999976263503</x:v>
      </x:c>
      <x:c r="D1811" s="8" t="n">
        <x:f>IF('Near time'!B1808="","",'Near time'!B1808-C1811)</x:f>
        <x:v>0.1874285366394357</x:v>
      </x:c>
      <x:c r="E1811" s="8" t="n">
        <x:f>IF('Far time'!B1808="","",'Far time'!B1808-C1811)</x:f>
        <x:v>0.008521208473441177</x:v>
      </x:c>
      <x:c r="F1811" s="8" t="n">
        <x:f>IF('Transverse time'!B1808="","",'Transverse time'!B1808-C1811)</x:f>
        <x:v>-0.001183712313110874</x:v>
      </x:c>
      <x:c r="G1811" s="8" t="n">
        <x:f>IF('Reversed time'!B1808="","",'Reversed time'!B1808-C1811)</x:f>
        <x:v>-0.12050647276921644</x:v>
      </x:c>
    </x:row>
    <x:row r="1812">
      <x:c r="A1812" s="8" t="n">
        <x:f>IF('Without ATES'!A1809="","",'Without ATES'!A1809)</x:f>
        <x:v>6874.166666666657</x:v>
      </x:c>
      <x:c r="B1812" s="8" t="str">
        <x:f t="shared" si="28"/>
      </x:c>
      <x:c r="C1812" s="8" t="n">
        <x:f>IF('Without ATES'!B1809="","",'Without ATES'!B1809)</x:f>
        <x:v>11.999999976281797</x:v>
      </x:c>
      <x:c r="D1812" s="8" t="n">
        <x:f>IF('Near time'!B1809="","",'Near time'!B1809-C1812)</x:f>
        <x:v>0.18775745234217567</x:v>
      </x:c>
      <x:c r="E1812" s="8" t="n">
        <x:f>IF('Far time'!B1809="","",'Far time'!B1809-C1812)</x:f>
        <x:v>0.008565649567483291</x:v>
      </x:c>
      <x:c r="F1812" s="8" t="n">
        <x:f>IF('Transverse time'!B1809="","",'Transverse time'!B1809-C1812)</x:f>
        <x:v>-0.0012296797104411894</x:v>
      </x:c>
      <x:c r="G1812" s="8" t="n">
        <x:f>IF('Reversed time'!B1809="","",'Reversed time'!B1809-C1812)</x:f>
        <x:v>-0.12056843692491093</x:v>
      </x:c>
    </x:row>
    <x:row r="1813">
      <x:c r="A1813" s="8" t="n">
        <x:f>IF('Without ATES'!A1810="","",'Without ATES'!A1810)</x:f>
        <x:v>6877.96874999999</x:v>
      </x:c>
      <x:c r="B1813" s="8" t="str">
        <x:f t="shared" si="28"/>
      </x:c>
      <x:c r="C1813" s="8" t="n">
        <x:f>IF('Without ATES'!B1810="","",'Without ATES'!B1810)</x:f>
        <x:v>11.999999976300039</x:v>
      </x:c>
      <x:c r="D1813" s="8" t="n">
        <x:f>IF('Near time'!B1810="","",'Near time'!B1810-C1813)</x:f>
        <x:v>0.18808876889396586</x:v>
      </x:c>
      <x:c r="E1813" s="8" t="n">
        <x:f>IF('Far time'!B1810="","",'Far time'!B1810-C1813)</x:f>
        <x:v>0.008610245178630294</x:v>
      </x:c>
      <x:c r="F1813" s="8" t="n">
        <x:f>IF('Transverse time'!B1810="","",'Transverse time'!B1810-C1813)</x:f>
        <x:v>-0.0012758134913379848</x:v>
      </x:c>
      <x:c r="G1813" s="8" t="n">
        <x:f>IF('Reversed time'!B1810="","",'Reversed time'!B1810-C1813)</x:f>
        <x:v>-0.12063016654188985</x:v>
      </x:c>
    </x:row>
    <x:row r="1814">
      <x:c r="A1814" s="8" t="n">
        <x:f>IF('Without ATES'!A1811="","",'Without ATES'!A1811)</x:f>
        <x:v>6881.770833333323</x:v>
      </x:c>
      <x:c r="B1814" s="8" t="str">
        <x:f t="shared" si="28"/>
      </x:c>
      <x:c r="C1814" s="8" t="n">
        <x:f>IF('Without ATES'!B1811="","",'Without ATES'!B1811)</x:f>
        <x:v>11.999999976318223</x:v>
      </x:c>
      <x:c r="D1814" s="8" t="n">
        <x:f>IF('Near time'!B1811="","",'Near time'!B1811-C1814)</x:f>
        <x:v>0.1884194652234985</x:v>
      </x:c>
      <x:c r="E1814" s="8" t="n">
        <x:f>IF('Far time'!B1811="","",'Far time'!B1811-C1814)</x:f>
        <x:v>0.008654994691722706</x:v>
      </x:c>
      <x:c r="F1814" s="8" t="n">
        <x:f>IF('Transverse time'!B1811="","",'Transverse time'!B1811-C1814)</x:f>
        <x:v>-0.0013221222226871276</x:v>
      </x:c>
      <x:c r="G1814" s="8" t="n">
        <x:f>IF('Reversed time'!B1811="","",'Reversed time'!B1811-C1814)</x:f>
        <x:v>-0.12069168851607337</x:v>
      </x:c>
    </x:row>
    <x:row r="1815">
      <x:c r="A1815" s="8" t="n">
        <x:f>IF('Without ATES'!A1812="","",'Without ATES'!A1812)</x:f>
        <x:v>6885.572916666656</x:v>
      </x:c>
      <x:c r="B1815" s="8" t="str">
        <x:f t="shared" si="28"/>
      </x:c>
      <x:c r="C1815" s="8" t="n">
        <x:f>IF('Without ATES'!B1812="","",'Without ATES'!B1812)</x:f>
        <x:v>11.999999976336358</x:v>
      </x:c>
      <x:c r="D1815" s="8" t="n">
        <x:f>IF('Near time'!B1812="","",'Near time'!B1812-C1815)</x:f>
        <x:v>0.18874664529325003</x:v>
      </x:c>
      <x:c r="E1815" s="8" t="n">
        <x:f>IF('Far time'!B1812="","",'Far time'!B1812-C1815)</x:f>
        <x:v>0.008699897929464129</x:v>
      </x:c>
      <x:c r="F1815" s="8" t="n">
        <x:f>IF('Transverse time'!B1812="","",'Transverse time'!B1812-C1815)</x:f>
        <x:v>-0.0013686134193342525</x:v>
      </x:c>
      <x:c r="G1815" s="8" t="n">
        <x:f>IF('Reversed time'!B1812="","",'Reversed time'!B1812-C1815)</x:f>
        <x:v>-0.12075302923330966</x:v>
      </x:c>
    </x:row>
    <x:row r="1816">
      <x:c r="A1816" s="8" t="n">
        <x:f>IF('Without ATES'!A1813="","",'Without ATES'!A1813)</x:f>
        <x:v>6889.374999999989</x:v>
      </x:c>
      <x:c r="B1816" s="8" t="str">
        <x:f t="shared" si="28"/>
      </x:c>
      <x:c r="C1816" s="8" t="n">
        <x:f>IF('Without ATES'!B1813="","",'Without ATES'!B1813)</x:f>
        <x:v>11.999999976354438</x:v>
      </x:c>
      <x:c r="D1816" s="8" t="n">
        <x:f>IF('Near time'!B1813="","",'Near time'!B1813-C1816)</x:f>
        <x:v>0.1890675371271353</x:v>
      </x:c>
      <x:c r="E1816" s="8" t="n">
        <x:f>IF('Far time'!B1813="","",'Far time'!B1813-C1816)</x:f>
        <x:v>0.008744954322928322</x:v>
      </x:c>
      <x:c r="F1816" s="8" t="n">
        <x:f>IF('Transverse time'!B1813="","",'Transverse time'!B1813-C1816)</x:f>
        <x:v>-0.001415292885036834</x:v>
      </x:c>
      <x:c r="G1816" s="8" t="n">
        <x:f>IF('Reversed time'!B1813="","",'Reversed time'!B1813-C1816)</x:f>
        <x:v>-0.12081421356125688</x:v>
      </x:c>
    </x:row>
    <x:row r="1817">
      <x:c r="A1817" s="8" t="n">
        <x:f>IF('Without ATES'!A1814="","",'Without ATES'!A1814)</x:f>
        <x:v>6893.177083333322</x:v>
      </x:c>
      <x:c r="B1817" s="8" t="str">
        <x:f t="shared" si="28"/>
      </x:c>
      <x:c r="C1817" s="8" t="n">
        <x:f>IF('Without ATES'!B1814="","",'Without ATES'!B1814)</x:f>
        <x:v>11.99999997637246</x:v>
      </x:c>
      <x:c r="D1817" s="8" t="n">
        <x:f>IF('Near time'!B1814="","",'Near time'!B1814-C1817)</x:f>
        <x:v>0.18937949203837512</x:v>
      </x:c>
      <x:c r="E1817" s="8" t="n">
        <x:f>IF('Far time'!B1814="","",'Far time'!B1814-C1817)</x:f>
        <x:v>0.008790163831475795</x:v>
      </x:c>
      <x:c r="F1817" s="8" t="n">
        <x:f>IF('Transverse time'!B1814="","",'Transverse time'!B1814-C1817)</x:f>
        <x:v>-0.0014621656950826178</x:v>
      </x:c>
      <x:c r="G1817" s="8" t="n">
        <x:f>IF('Reversed time'!B1814="","",'Reversed time'!B1814-C1817)</x:f>
        <x:v>-0.12087526481677457</x:v>
      </x:c>
    </x:row>
    <x:row r="1818">
      <x:c r="A1818" s="8" t="n">
        <x:f>IF('Without ATES'!A1815="","",'Without ATES'!A1815)</x:f>
        <x:v>6896.979166666655</x:v>
      </x:c>
      <x:c r="B1818" s="8" t="str">
        <x:f t="shared" si="28"/>
      </x:c>
      <x:c r="C1818" s="8" t="n">
        <x:f>IF('Without ATES'!B1815="","",'Without ATES'!B1815)</x:f>
        <x:v>11.999999976390423</x:v>
      </x:c>
      <x:c r="D1818" s="8" t="n">
        <x:f>IF('Near time'!B1815="","",'Near time'!B1815-C1818)</x:f>
        <x:v>0.18967998246831108</x:v>
      </x:c>
      <x:c r="E1818" s="8" t="n">
        <x:f>IF('Far time'!B1815="","",'Far time'!B1815-C1818)</x:f>
        <x:v>0.008835525917943343</x:v>
      </x:c>
      <x:c r="F1818" s="8" t="n">
        <x:f>IF('Transverse time'!B1815="","",'Transverse time'!B1815-C1818)</x:f>
        <x:v>-0.0015092360437609642</x:v>
      </x:c>
      <x:c r="G1818" s="8" t="n">
        <x:f>IF('Reversed time'!B1815="","",'Reversed time'!B1815-C1818)</x:f>
        <x:v>-0.12093620402120919</x:v>
      </x:c>
    </x:row>
    <x:row r="1819">
      <x:c r="A1819" s="8" t="n">
        <x:f>IF('Without ATES'!A1816="","",'Without ATES'!A1816)</x:f>
        <x:v>6900.781249999988</x:v>
      </x:c>
      <x:c r="B1819" s="8" t="str">
        <x:f t="shared" si="28"/>
      </x:c>
      <x:c r="C1819" s="8" t="n">
        <x:f>IF('Without ATES'!B1816="","",'Without ATES'!B1816)</x:f>
        <x:v>11.999999976408336</x:v>
      </x:c>
      <x:c r="D1819" s="8" t="n">
        <x:f>IF('Near time'!B1816="","",'Near time'!B1816-C1819)</x:f>
        <x:v>0.18996659973343633</x:v>
      </x:c>
      <x:c r="E1819" s="8" t="n">
        <x:f>IF('Far time'!B1816="","",'Far time'!B1816-C1819)</x:f>
        <x:v>0.008881040606818047</x:v>
      </x:c>
      <x:c r="F1819" s="8" t="n">
        <x:f>IF('Transverse time'!B1816="","",'Transverse time'!B1816-C1819)</x:f>
        <x:v>-0.0015565078160388879</x:v>
      </x:c>
      <x:c r="G1819" s="8" t="n">
        <x:f>IF('Reversed time'!B1816="","",'Reversed time'!B1816-C1819)</x:f>
        <x:v>-0.12099705341031175</x:v>
      </x:c>
    </x:row>
    <x:row r="1820">
      <x:c r="A1820" s="8" t="n">
        <x:f>IF('Without ATES'!A1817="","",'Without ATES'!A1817)</x:f>
        <x:v>6904.583333333321</x:v>
      </x:c>
      <x:c r="B1820" s="8" t="str">
        <x:f t="shared" si="28"/>
      </x:c>
      <x:c r="C1820" s="8" t="n">
        <x:f>IF('Without ATES'!B1817="","",'Without ATES'!B1817)</x:f>
        <x:v>11.999999976426192</x:v>
      </x:c>
      <x:c r="D1820" s="8" t="n">
        <x:f>IF('Near time'!B1817="","",'Near time'!B1817-C1820)</x:f>
        <x:v>0.19023705180776673</x:v>
      </x:c>
      <x:c r="E1820" s="8" t="n">
        <x:f>IF('Far time'!B1817="","",'Far time'!B1817-C1820)</x:f>
        <x:v>0.008926707419348645</x:v>
      </x:c>
      <x:c r="F1820" s="8" t="n">
        <x:f>IF('Transverse time'!B1817="","",'Transverse time'!B1817-C1820)</x:f>
        <x:v>-0.0016039843947943666</x:v>
      </x:c>
      <x:c r="G1820" s="8" t="n">
        <x:f>IF('Reversed time'!B1817="","",'Reversed time'!B1817-C1820)</x:f>
        <x:v>-0.12105783334791198</x:v>
      </x:c>
    </x:row>
    <x:row r="1821">
      <x:c r="A1821" s="8" t="n">
        <x:f>IF('Without ATES'!A1818="","",'Without ATES'!A1818)</x:f>
        <x:v>6908.385416666654</x:v>
      </x:c>
      <x:c r="B1821" s="8" t="str">
        <x:f t="shared" si="28"/>
      </x:c>
      <x:c r="C1821" s="8" t="n">
        <x:f>IF('Without ATES'!B1818="","",'Without ATES'!B1818)</x:f>
        <x:v>11.999999976443995</x:v>
      </x:c>
      <x:c r="D1821" s="8" t="n">
        <x:f>IF('Near time'!B1818="","",'Near time'!B1818-C1821)</x:f>
        <x:v>0.19048916513546565</x:v>
      </x:c>
      <x:c r="E1821" s="8" t="n">
        <x:f>IF('Far time'!B1818="","",'Far time'!B1818-C1821)</x:f>
        <x:v>0.008972526380411239</x:v>
      </x:c>
      <x:c r="F1821" s="8" t="n">
        <x:f>IF('Transverse time'!B1818="","",'Transverse time'!B1818-C1821)</x:f>
        <x:v>-0.0016516730440976346</x:v>
      </x:c>
      <x:c r="G1821" s="8" t="n">
        <x:f>IF('Reversed time'!B1818="","",'Reversed time'!B1818-C1821)</x:f>
        <x:v>-0.12111856327296167</x:v>
      </x:c>
    </x:row>
    <x:row r="1822">
      <x:c r="A1822" s="8" t="n">
        <x:f>IF('Without ATES'!A1819="","",'Without ATES'!A1819)</x:f>
        <x:v>6912.187499999987</x:v>
      </x:c>
      <x:c r="B1822" s="8" t="str">
        <x:f t="shared" si="28"/>
      </x:c>
      <x:c r="C1822" s="8" t="n">
        <x:f>IF('Without ATES'!B1819="","",'Without ATES'!B1819)</x:f>
        <x:v>11.999999976461739</x:v>
      </x:c>
      <x:c r="D1822" s="8" t="n">
        <x:f>IF('Near time'!B1819="","",'Near time'!B1819-C1822)</x:f>
        <x:v>0.19072086680002975</x:v>
      </x:c>
      <x:c r="E1822" s="8" t="n">
        <x:f>IF('Far time'!B1819="","",'Far time'!B1819-C1822)</x:f>
        <x:v>0.009018500143977093</x:v>
      </x:c>
      <x:c r="F1822" s="8" t="n">
        <x:f>IF('Transverse time'!B1819="","",'Transverse time'!B1819-C1822)</x:f>
        <x:v>-0.001699573644083685</x:v>
      </x:c>
      <x:c r="G1822" s="8" t="n">
        <x:f>IF('Reversed time'!B1819="","",'Reversed time'!B1819-C1822)</x:f>
        <x:v>-0.1211792622421175</x:v>
      </x:c>
    </x:row>
    <x:row r="1823">
      <x:c r="A1823" s="8" t="n">
        <x:f>IF('Without ATES'!A1820="","",'Without ATES'!A1820)</x:f>
        <x:v>6915.98958333332</x:v>
      </x:c>
      <x:c r="B1823" s="8" t="str">
        <x:f t="shared" si="28"/>
      </x:c>
      <x:c r="C1823" s="8" t="n">
        <x:f>IF('Without ATES'!B1820="","",'Without ATES'!B1820)</x:f>
        <x:v>11.999999976479433</x:v>
      </x:c>
      <x:c r="D1823" s="8" t="n">
        <x:f>IF('Near time'!B1820="","",'Near time'!B1820-C1823)</x:f>
        <x:v>0.19093019729081284</x:v>
      </x:c>
      <x:c r="E1823" s="8" t="n">
        <x:f>IF('Far time'!B1820="","",'Far time'!B1820-C1823)</x:f>
        <x:v>0.009064625977650564</x:v>
      </x:c>
      <x:c r="F1823" s="8" t="n">
        <x:f>IF('Transverse time'!B1820="","",'Transverse time'!B1820-C1823)</x:f>
        <x:v>-0.0017476887375362793</x:v>
      </x:c>
      <x:c r="G1823" s="8" t="n">
        <x:f>IF('Reversed time'!B1820="","",'Reversed time'!B1820-C1823)</x:f>
        <x:v>-0.12123994854071718</x:v>
      </x:c>
    </x:row>
    <x:row r="1824">
      <x:c r="A1824" s="8" t="n">
        <x:f>IF('Without ATES'!A1821="","",'Without ATES'!A1821)</x:f>
        <x:v>6919.791666666653</x:v>
      </x:c>
      <x:c r="B1824" s="8" t="str">
        <x:f t="shared" si="28"/>
      </x:c>
      <x:c r="C1824" s="8" t="n">
        <x:f>IF('Without ATES'!B1821="","",'Without ATES'!B1821)</x:f>
        <x:v>11.99999997649707</x:v>
      </x:c>
      <x:c r="D1824" s="8" t="n">
        <x:f>IF('Near time'!B1821="","",'Near time'!B1821-C1824)</x:f>
        <x:v>0.19111530173886138</x:v>
      </x:c>
      <x:c r="E1824" s="8" t="n">
        <x:f>IF('Far time'!B1821="","",'Far time'!B1821-C1824)</x:f>
        <x:v>0.009110903456003072</x:v>
      </x:c>
      <x:c r="F1824" s="8" t="n">
        <x:f>IF('Transverse time'!B1821="","",'Transverse time'!B1821-C1824)</x:f>
        <x:v>-0.0017960214237060512</x:v>
      </x:c>
      <x:c r="G1824" s="8" t="n">
        <x:f>IF('Reversed time'!B1821="","",'Reversed time'!B1821-C1824)</x:f>
        <x:v>-0.12130064022562337</x:v>
      </x:c>
    </x:row>
    <x:row r="1825">
      <x:c r="A1825" s="8" t="n">
        <x:f>IF('Without ATES'!A1822="","",'Without ATES'!A1822)</x:f>
        <x:v>6923.593749999986</x:v>
      </x:c>
      <x:c r="B1825" s="8" t="str">
        <x:f t="shared" si="28"/>
      </x:c>
      <x:c r="C1825" s="8" t="n">
        <x:f>IF('Without ATES'!B1822="","",'Without ATES'!B1822)</x:f>
        <x:v>11.999999976514662</x:v>
      </x:c>
      <x:c r="D1825" s="8" t="n">
        <x:f>IF('Near time'!B1822="","",'Near time'!B1822-C1825)</x:f>
        <x:v>0.1912744270665936</x:v>
      </x:c>
      <x:c r="E1825" s="8" t="n">
        <x:f>IF('Far time'!B1822="","",'Far time'!B1822-C1825)</x:f>
        <x:v>0.009157332242001104</x:v>
      </x:c>
      <x:c r="F1825" s="8" t="n">
        <x:f>IF('Transverse time'!B1822="","",'Transverse time'!B1822-C1825)</x:f>
        <x:v>-0.0018445748579694055</x:v>
      </x:c>
      <x:c r="G1825" s="8" t="n">
        <x:f>IF('Reversed time'!B1822="","",'Reversed time'!B1822-C1825)</x:f>
        <x:v>-0.12136135482316668</x:v>
      </x:c>
    </x:row>
    <x:row r="1826">
      <x:c r="A1826" s="8" t="n">
        <x:f>IF('Without ATES'!A1823="","",'Without ATES'!A1823)</x:f>
        <x:v>6927.395833333319</x:v>
      </x:c>
      <x:c r="B1826" s="8" t="str">
        <x:f t="shared" si="28"/>
      </x:c>
      <x:c r="C1826" s="8" t="n">
        <x:f>IF('Without ATES'!B1823="","",'Without ATES'!B1823)</x:f>
        <x:v>11.999999976532191</x:v>
      </x:c>
      <x:c r="D1826" s="8" t="n">
        <x:f>IF('Near time'!B1823="","",'Near time'!B1823-C1826)</x:f>
        <x:v>0.19140591884994862</x:v>
      </x:c>
      <x:c r="E1826" s="8" t="n">
        <x:f>IF('Far time'!B1823="","",'Far time'!B1823-C1826)</x:f>
        <x:v>0.009203912044313256</x:v>
      </x:c>
      <x:c r="F1826" s="8" t="n">
        <x:f>IF('Transverse time'!B1823="","",'Transverse time'!B1823-C1826)</x:f>
        <x:v>-0.0018933524280573266</x:v>
      </x:c>
      <x:c r="G1826" s="8" t="n">
        <x:f>IF('Reversed time'!B1823="","",'Reversed time'!B1823-C1826)</x:f>
        <x:v>-0.12142210964699984</x:v>
      </x:c>
    </x:row>
    <x:row r="1827">
      <x:c r="A1827" s="8" t="n">
        <x:f>IF('Without ATES'!A1824="","",'Without ATES'!A1824)</x:f>
        <x:v>6931.197916666652</x:v>
      </x:c>
      <x:c r="B1827" s="8" t="str">
        <x:f t="shared" si="28"/>
      </x:c>
      <x:c r="C1827" s="8" t="n">
        <x:f>IF('Without ATES'!B1824="","",'Without ATES'!B1824)</x:f>
        <x:v>11.999999976549667</x:v>
      </x:c>
      <x:c r="D1827" s="8" t="n">
        <x:f>IF('Near time'!B1824="","",'Near time'!B1824-C1827)</x:f>
        <x:v>0.19150821832494813</x:v>
      </x:c>
      <x:c r="E1827" s="8" t="n">
        <x:f>IF('Far time'!B1824="","",'Far time'!B1824-C1827)</x:f>
        <x:v>0.009250642526541952</x:v>
      </x:c>
      <x:c r="F1827" s="8" t="n">
        <x:f>IF('Transverse time'!B1824="","",'Transverse time'!B1824-C1827)</x:f>
        <x:v>-0.0019423575702361973</x:v>
      </x:c>
      <x:c r="G1827" s="8" t="n">
        <x:f>IF('Reversed time'!B1824="","",'Reversed time'!B1824-C1827)</x:f>
        <x:v>-0.12148292165020536</x:v>
      </x:c>
    </x:row>
    <x:row r="1828">
      <x:c r="A1828" s="8" t="n">
        <x:f>IF('Without ATES'!A1825="","",'Without ATES'!A1825)</x:f>
        <x:v>6935</x:v>
      </x:c>
      <x:c r="B1828" s="8" t="str">
        <x:f t="shared" si="28"/>
      </x:c>
      <x:c r="C1828" s="8" t="n">
        <x:f>IF('Without ATES'!B1825="","",'Without ATES'!B1825)</x:f>
        <x:v>11.99999997656709</x:v>
      </x:c>
      <x:c r="D1828" s="8" t="n">
        <x:f>IF('Near time'!B1825="","",'Near time'!B1825-C1828)</x:f>
        <x:v>0.19157985934858424</x:v>
      </x:c>
      <x:c r="E1828" s="8" t="n">
        <x:f>IF('Far time'!B1825="","",'Far time'!B1825-C1828)</x:f>
        <x:v>0.009297523673385655</x:v>
      </x:c>
      <x:c r="F1828" s="8" t="n">
        <x:f>IF('Transverse time'!B1825="","",'Transverse time'!B1825-C1828)</x:f>
        <x:v>-0.001991593779056444</x:v>
      </x:c>
      <x:c r="G1828" s="8" t="n">
        <x:f>IF('Reversed time'!B1825="","",'Reversed time'!B1825-C1828)</x:f>
        <x:v>-0.12154380747632487</x:v>
      </x:c>
    </x:row>
    <x:row r="1829">
      <x:c r="A1829" s="8" t="n">
        <x:f>IF('Without ATES'!A1826="","",'Without ATES'!A1826)</x:f>
        <x:v>6938.802083333333</x:v>
      </x:c>
      <x:c r="B1829" s="8" t="str">
        <x:f t="shared" si="28"/>
      </x:c>
      <x:c r="C1829" s="8" t="n">
        <x:f>IF('Without ATES'!B1826="","",'Without ATES'!B1826)</x:f>
        <x:v>11.999999976584453</x:v>
      </x:c>
      <x:c r="D1829" s="8" t="n">
        <x:f>IF('Near time'!B1826="","",'Near time'!B1826-C1829)</x:f>
        <x:v>0.1939447217478083</x:v>
      </x:c>
      <x:c r="E1829" s="8" t="n">
        <x:f>IF('Far time'!B1826="","",'Far time'!B1826-C1829)</x:f>
        <x:v>0.009352658955602777</x:v>
      </x:c>
      <x:c r="F1829" s="8" t="n">
        <x:f>IF('Transverse time'!B1826="","",'Transverse time'!B1826-C1829)</x:f>
        <x:v>-0.0017994890111445727</x:v>
      </x:c>
      <x:c r="G1829" s="8" t="n">
        <x:f>IF('Reversed time'!B1826="","",'Reversed time'!B1826-C1829)</x:f>
        <x:v>-0.12116582349597138</x:v>
      </x:c>
    </x:row>
    <x:row r="1830">
      <x:c r="A1830" s="8" t="n">
        <x:f>IF('Without ATES'!A1827="","",'Without ATES'!A1827)</x:f>
        <x:v>6942.604166666666</x:v>
      </x:c>
      <x:c r="B1830" s="8" t="str">
        <x:f t="shared" si="28"/>
      </x:c>
      <x:c r="C1830" s="8" t="n">
        <x:f>IF('Without ATES'!B1827="","",'Without ATES'!B1827)</x:f>
        <x:v>11.999999976601776</x:v>
      </x:c>
      <x:c r="D1830" s="8" t="n">
        <x:f>IF('Near time'!B1827="","",'Near time'!B1827-C1830)</x:f>
        <x:v>0.19562846546072876</x:v>
      </x:c>
      <x:c r="E1830" s="8" t="n">
        <x:f>IF('Far time'!B1827="","",'Far time'!B1827-C1830)</x:f>
        <x:v>0.009405233029015747</x:v>
      </x:c>
      <x:c r="F1830" s="8" t="n">
        <x:f>IF('Transverse time'!B1827="","",'Transverse time'!B1827-C1830)</x:f>
        <x:v>-0.001671029961789472</x:v>
      </x:c>
      <x:c r="G1830" s="8" t="n">
        <x:f>IF('Reversed time'!B1827="","",'Reversed time'!B1827-C1830)</x:f>
        <x:v>-0.12093281091488528</x:v>
      </x:c>
    </x:row>
    <x:row r="1831">
      <x:c r="A1831" s="8" t="n">
        <x:f>IF('Without ATES'!A1828="","",'Without ATES'!A1828)</x:f>
        <x:v>6946.406249999999</x:v>
      </x:c>
      <x:c r="B1831" s="8" t="str">
        <x:f t="shared" si="28"/>
      </x:c>
      <x:c r="C1831" s="8" t="n">
        <x:f>IF('Without ATES'!B1828="","",'Without ATES'!B1828)</x:f>
        <x:v>11.999999976619039</x:v>
      </x:c>
      <x:c r="D1831" s="8" t="n">
        <x:f>IF('Near time'!B1828="","",'Near time'!B1828-C1831)</x:f>
        <x:v>0.19707915414235977</x:v>
      </x:c>
      <x:c r="E1831" s="8" t="n">
        <x:f>IF('Far time'!B1828="","",'Far time'!B1828-C1831)</x:f>
        <x:v>0.00945704408193393</x:v>
      </x:c>
      <x:c r="F1831" s="8" t="n">
        <x:f>IF('Transverse time'!B1828="","",'Transverse time'!B1828-C1831)</x:f>
        <x:v>-0.0015636520396640208</x:v>
      </x:c>
      <x:c r="G1831" s="8" t="n">
        <x:f>IF('Reversed time'!B1828="","",'Reversed time'!B1828-C1831)</x:f>
        <x:v>-0.12074884543837783</x:v>
      </x:c>
    </x:row>
    <x:row r="1832">
      <x:c r="A1832" s="8" t="n">
        <x:f>IF('Without ATES'!A1829="","",'Without ATES'!A1829)</x:f>
        <x:v>6950.208333333332</x:v>
      </x:c>
      <x:c r="B1832" s="8" t="str">
        <x:f t="shared" si="28"/>
      </x:c>
      <x:c r="C1832" s="8" t="n">
        <x:f>IF('Without ATES'!B1829="","",'Without ATES'!B1829)</x:f>
        <x:v>11.999999976636255</x:v>
      </x:c>
      <x:c r="D1832" s="8" t="n">
        <x:f>IF('Near time'!B1829="","",'Near time'!B1829-C1832)</x:f>
        <x:v>0.19840313513277685</x:v>
      </x:c>
      <x:c r="E1832" s="8" t="n">
        <x:f>IF('Far time'!B1829="","",'Far time'!B1829-C1832)</x:f>
        <x:v>0.009508544463427526</x:v>
      </x:c>
      <x:c r="F1832" s="8" t="n">
        <x:f>IF('Transverse time'!B1829="","",'Transverse time'!B1829-C1832)</x:f>
        <x:v>-0.0014682654887359092</x:v>
      </x:c>
      <x:c r="G1832" s="8" t="n">
        <x:f>IF('Reversed time'!B1829="","",'Reversed time'!B1829-C1832)</x:f>
        <x:v>-0.12059076872584917</x:v>
      </x:c>
    </x:row>
    <x:row r="1833">
      <x:c r="A1833" s="8" t="n">
        <x:f>IF('Without ATES'!A1830="","",'Without ATES'!A1830)</x:f>
        <x:v>6954.010416666665</x:v>
      </x:c>
      <x:c r="B1833" s="8" t="str">
        <x:f t="shared" si="28"/>
      </x:c>
      <x:c r="C1833" s="8" t="n">
        <x:f>IF('Without ATES'!B1830="","",'Without ATES'!B1830)</x:f>
        <x:v>11.99999997665341</x:v>
      </x:c>
      <x:c r="D1833" s="8" t="n">
        <x:f>IF('Near time'!B1830="","",'Near time'!B1830-C1833)</x:f>
        <x:v>0.19964139299237615</x:v>
      </x:c>
      <x:c r="E1833" s="8" t="n">
        <x:f>IF('Far time'!B1830="","",'Far time'!B1830-C1833)</x:f>
        <x:v>0.009559910976657093</x:v>
      </x:c>
      <x:c r="F1833" s="8" t="n">
        <x:f>IF('Transverse time'!B1830="","",'Transverse time'!B1830-C1833)</x:f>
        <x:v>-0.0013815916245238924</x:v>
      </x:c>
      <x:c r="G1833" s="8" t="n">
        <x:f>IF('Reversed time'!B1830="","",'Reversed time'!B1830-C1833)</x:f>
        <x:v>-0.12044916935589</x:v>
      </x:c>
    </x:row>
    <x:row r="1834">
      <x:c r="A1834" s="8" t="n">
        <x:f>IF('Without ATES'!A1831="","",'Without ATES'!A1831)</x:f>
        <x:v>6957.812499999998</x:v>
      </x:c>
      <x:c r="B1834" s="8" t="str">
        <x:f t="shared" si="28"/>
      </x:c>
      <x:c r="C1834" s="8" t="n">
        <x:f>IF('Without ATES'!B1831="","",'Without ATES'!B1831)</x:f>
        <x:v>11.999999976670518</x:v>
      </x:c>
      <x:c r="D1834" s="8" t="n">
        <x:f>IF('Near time'!B1831="","",'Near time'!B1831-C1834)</x:f>
        <x:v>0.2008135810606717</x:v>
      </x:c>
      <x:c r="E1834" s="8" t="n">
        <x:f>IF('Far time'!B1831="","",'Far time'!B1831-C1834)</x:f>
        <x:v>0.00961123732014002</x:v>
      </x:c>
      <x:c r="F1834" s="8" t="n">
        <x:f>IF('Transverse time'!B1831="","",'Transverse time'!B1831-C1834)</x:f>
        <x:v>-0.0013018810955500726</x:v>
      </x:c>
      <x:c r="G1834" s="8" t="n">
        <x:f>IF('Reversed time'!B1831="","",'Reversed time'!B1831-C1834)</x:f>
        <x:v>-0.12031909553918219</x:v>
      </x:c>
    </x:row>
    <x:row r="1835">
      <x:c r="A1835" s="8" t="n">
        <x:f>IF('Without ATES'!A1832="","",'Without ATES'!A1832)</x:f>
        <x:v>6961.614583333331</x:v>
      </x:c>
      <x:c r="B1835" s="8" t="str">
        <x:f t="shared" si="28"/>
      </x:c>
      <x:c r="C1835" s="8" t="n">
        <x:f>IF('Without ATES'!B1832="","",'Without ATES'!B1832)</x:f>
        <x:v>11.999999976687569</x:v>
      </x:c>
      <x:c r="D1835" s="8" t="n">
        <x:f>IF('Near time'!B1832="","",'Near time'!B1832-C1835)</x:f>
        <x:v>0.20192987356741732</x:v>
      </x:c>
      <x:c r="E1835" s="8" t="n">
        <x:f>IF('Far time'!B1832="","",'Far time'!B1832-C1835)</x:f>
        <x:v>0.009662576031008285</x:v>
      </x:c>
      <x:c r="F1835" s="8" t="n">
        <x:f>IF('Transverse time'!B1832="","",'Transverse time'!B1832-C1835)</x:f>
        <x:v>-0.0012279621034583243</x:v>
      </x:c>
      <x:c r="G1835" s="8" t="n">
        <x:f>IF('Reversed time'!B1832="","",'Reversed time'!B1832-C1835)</x:f>
        <x:v>-0.12019761382425465</x:v>
      </x:c>
    </x:row>
    <x:row r="1836">
      <x:c r="A1836" s="8" t="n">
        <x:f>IF('Without ATES'!A1833="","",'Without ATES'!A1833)</x:f>
        <x:v>6965.416666666664</x:v>
      </x:c>
      <x:c r="B1836" s="8" t="str">
        <x:f t="shared" si="28"/>
      </x:c>
      <x:c r="C1836" s="8" t="n">
        <x:f>IF('Without ATES'!B1833="","",'Without ATES'!B1833)</x:f>
        <x:v>11.999999976704567</x:v>
      </x:c>
      <x:c r="D1836" s="8" t="n">
        <x:f>IF('Near time'!B1833="","",'Near time'!B1833-C1836)</x:f>
        <x:v>0.20299542131730064</x:v>
      </x:c>
      <x:c r="E1836" s="8" t="n">
        <x:f>IF('Far time'!B1833="","",'Far time'!B1833-C1836)</x:f>
        <x:v>0.009713955354875736</x:v>
      </x:c>
      <x:c r="F1836" s="8" t="n">
        <x:f>IF('Transverse time'!B1833="","",'Transverse time'!B1833-C1836)</x:f>
        <x:v>-0.001158940116576801</x:v>
      </x:c>
      <x:c r="G1836" s="8" t="n">
        <x:f>IF('Reversed time'!B1833="","",'Reversed time'!B1833-C1836)</x:f>
        <x:v>-0.12008283774720674</x:v>
      </x:c>
    </x:row>
    <x:row r="1837">
      <x:c r="A1837" s="8" t="n">
        <x:f>IF('Without ATES'!A1834="","",'Without ATES'!A1834)</x:f>
        <x:v>6969.218749999997</x:v>
      </x:c>
      <x:c r="B1837" s="8" t="str">
        <x:f t="shared" si="28"/>
      </x:c>
      <x:c r="C1837" s="8" t="n">
        <x:f>IF('Without ATES'!B1834="","",'Without ATES'!B1834)</x:f>
        <x:v>11.999999976721512</x:v>
      </x:c>
      <x:c r="D1837" s="8" t="n">
        <x:f>IF('Near time'!B1834="","",'Near time'!B1834-C1837)</x:f>
        <x:v>0.20401259345317868</x:v>
      </x:c>
      <x:c r="E1837" s="8" t="n">
        <x:f>IF('Far time'!B1834="","",'Far time'!B1834-C1837)</x:f>
        <x:v>0.00976540004253934</x:v>
      </x:c>
      <x:c r="F1837" s="8" t="n">
        <x:f>IF('Transverse time'!B1834="","",'Transverse time'!B1834-C1837)</x:f>
        <x:v>-0.0010940970840351838</x:v>
      </x:c>
      <x:c r="G1837" s="8" t="n">
        <x:f>IF('Reversed time'!B1834="","",'Reversed time'!B1834-C1837)</x:f>
        <x:v>-0.11997348389351181</x:v>
      </x:c>
    </x:row>
    <x:row r="1838">
      <x:c r="A1838" s="8" t="n">
        <x:f>IF('Without ATES'!A1835="","",'Without ATES'!A1835)</x:f>
        <x:v>6973.02083333333</x:v>
      </x:c>
      <x:c r="B1838" s="8" t="str">
        <x:f t="shared" si="28"/>
      </x:c>
      <x:c r="C1838" s="8" t="n">
        <x:f>IF('Without ATES'!B1835="","",'Without ATES'!B1835)</x:f>
        <x:v>11.999999976738414</x:v>
      </x:c>
      <x:c r="D1838" s="8" t="n">
        <x:f>IF('Near time'!B1835="","",'Near time'!B1835-C1838)</x:f>
        <x:v>0.20498206361180316</x:v>
      </x:c>
      <x:c r="E1838" s="8" t="n">
        <x:f>IF('Far time'!B1835="","",'Far time'!B1835-C1838)</x:f>
        <x:v>0.009816929814803643</x:v>
      </x:c>
      <x:c r="F1838" s="8" t="n">
        <x:f>IF('Transverse time'!B1835="","",'Transverse time'!B1835-C1838)</x:f>
        <x:v>-0.0010328252156170947</x:v>
      </x:c>
      <x:c r="G1838" s="8" t="n">
        <x:f>IF('Reversed time'!B1835="","",'Reversed time'!B1835-C1838)</x:f>
        <x:v>-0.11986865100957367</x:v>
      </x:c>
    </x:row>
    <x:row r="1839">
      <x:c r="A1839" s="8" t="n">
        <x:f>IF('Without ATES'!A1836="","",'Without ATES'!A1836)</x:f>
        <x:v>6976.822916666663</x:v>
      </x:c>
      <x:c r="B1839" s="8" t="str">
        <x:f t="shared" si="28"/>
      </x:c>
      <x:c r="C1839" s="8" t="n">
        <x:f>IF('Without ATES'!B1836="","",'Without ATES'!B1836)</x:f>
        <x:v>11.999999976755268</x:v>
      </x:c>
      <x:c r="D1839" s="8" t="n">
        <x:f>IF('Near time'!B1836="","",'Near time'!B1836-C1839)</x:f>
        <x:v>0.2059034968237885</x:v>
      </x:c>
      <x:c r="E1839" s="8" t="n">
        <x:f>IF('Far time'!B1836="","",'Far time'!B1836-C1839)</x:f>
        <x:v>0.00986855798698194</x:v>
      </x:c>
      <x:c r="F1839" s="8" t="n">
        <x:f>IF('Transverse time'!B1836="","",'Transverse time'!B1836-C1839)</x:f>
        <x:v>-0.0009746037569282606</x:v>
      </x:c>
      <x:c r="G1839" s="8" t="n">
        <x:f>IF('Reversed time'!B1836="","",'Reversed time'!B1836-C1839)</x:f>
        <x:v>-0.1197676789034503</x:v>
      </x:c>
    </x:row>
    <x:row r="1840">
      <x:c r="A1840" s="8" t="n">
        <x:f>IF('Without ATES'!A1837="","",'Without ATES'!A1837)</x:f>
        <x:v>6980.624999999996</x:v>
      </x:c>
      <x:c r="B1840" s="8" t="str">
        <x:f t="shared" si="28"/>
      </x:c>
      <x:c r="C1840" s="8" t="n">
        <x:f>IF('Without ATES'!B1837="","",'Without ATES'!B1837)</x:f>
        <x:v>11.999999976772058</x:v>
      </x:c>
      <x:c r="D1840" s="8" t="n">
        <x:f>IF('Near time'!B1837="","",'Near time'!B1837-C1840)</x:f>
        <x:v>0.2067759153304678</x:v>
      </x:c>
      <x:c r="E1840" s="8" t="n">
        <x:f>IF('Far time'!B1837="","",'Far time'!B1837-C1840)</x:f>
        <x:v>0.009920302697334904</x:v>
      </x:c>
      <x:c r="F1840" s="8" t="n">
        <x:f>IF('Transverse time'!B1837="","",'Transverse time'!B1837-C1840)</x:f>
        <x:v>-0.0009189745831879037</x:v>
      </x:c>
      <x:c r="G1840" s="8" t="n">
        <x:f>IF('Reversed time'!B1837="","",'Reversed time'!B1837-C1840)</x:f>
        <x:v>-0.11967005160209432</x:v>
      </x:c>
    </x:row>
    <x:row r="1841">
      <x:c r="A1841" s="8" t="n">
        <x:f>IF('Without ATES'!A1838="","",'Without ATES'!A1838)</x:f>
        <x:v>6984.427083333329</x:v>
      </x:c>
      <x:c r="B1841" s="8" t="str">
        <x:f t="shared" si="28"/>
      </x:c>
      <x:c r="C1841" s="8" t="n">
        <x:f>IF('Without ATES'!B1838="","",'Without ATES'!B1838)</x:f>
        <x:v>11.9999999767888</x:v>
      </x:c>
      <x:c r="D1841" s="8" t="n">
        <x:f>IF('Near time'!B1838="","",'Near time'!B1838-C1841)</x:f>
        <x:v>0.2075978817120454</x:v>
      </x:c>
      <x:c r="E1841" s="8" t="n">
        <x:f>IF('Far time'!B1838="","",'Far time'!B1838-C1841)</x:f>
        <x:v>0.009972155618116929</x:v>
      </x:c>
      <x:c r="F1841" s="8" t="n">
        <x:f>IF('Transverse time'!B1838="","",'Transverse time'!B1838-C1841)</x:f>
        <x:v>-0.0008655336117353585</x:v>
      </x:c>
      <x:c r="G1841" s="8" t="n">
        <x:f>IF('Reversed time'!B1838="","",'Reversed time'!B1838-C1841)</x:f>
        <x:v>-0.11957534378451484</x:v>
      </x:c>
    </x:row>
    <x:row r="1842">
      <x:c r="A1842" s="8" t="n">
        <x:f>IF('Without ATES'!A1839="","",'Without ATES'!A1839)</x:f>
        <x:v>6988.229166666662</x:v>
      </x:c>
      <x:c r="B1842" s="8" t="str">
        <x:f t="shared" si="28"/>
      </x:c>
      <x:c r="C1842" s="8" t="n">
        <x:f>IF('Without ATES'!B1839="","",'Without ATES'!B1839)</x:f>
        <x:v>11.999999976805492</x:v>
      </x:c>
      <x:c r="D1842" s="8" t="n">
        <x:f>IF('Near time'!B1839="","",'Near time'!B1839-C1842)</x:f>
        <x:v>0.2083676494288298</x:v>
      </x:c>
      <x:c r="E1842" s="8" t="n">
        <x:f>IF('Far time'!B1839="","",'Far time'!B1839-C1842)</x:f>
        <x:v>0.010024128430961454</x:v>
      </x:c>
      <x:c r="F1842" s="8" t="n">
        <x:f>IF('Transverse time'!B1839="","",'Transverse time'!B1839-C1842)</x:f>
        <x:v>-0.0008139273158658256</x:v>
      </x:c>
      <x:c r="G1842" s="8" t="n">
        <x:f>IF('Reversed time'!B1839="","",'Reversed time'!B1839-C1842)</x:f>
        <x:v>-0.11948321432388376</x:v>
      </x:c>
    </x:row>
    <x:row r="1843">
      <x:c r="A1843" s="8" t="n">
        <x:f>IF('Without ATES'!A1840="","",'Without ATES'!A1840)</x:f>
        <x:v>6992.031249999995</x:v>
      </x:c>
      <x:c r="B1843" s="8" t="str">
        <x:f t="shared" si="28"/>
      </x:c>
      <x:c r="C1843" s="8" t="n">
        <x:f>IF('Without ATES'!B1840="","",'Without ATES'!B1840)</x:f>
        <x:v>11.999999976822131</x:v>
      </x:c>
      <x:c r="D1843" s="8" t="n">
        <x:f>IF('Near time'!B1840="","",'Near time'!B1840-C1843)</x:f>
        <x:v>0.20908321730463797</x:v>
      </x:c>
      <x:c r="E1843" s="8" t="n">
        <x:f>IF('Far time'!B1840="","",'Far time'!B1840-C1843)</x:f>
        <x:v>0.010076230923125706</x:v>
      </x:c>
      <x:c r="F1843" s="8" t="n">
        <x:f>IF('Transverse time'!B1840="","",'Transverse time'!B1840-C1843)</x:f>
        <x:v>-0.000763846853988781</x:v>
      </x:c>
      <x:c r="G1843" s="8" t="n">
        <x:f>IF('Reversed time'!B1840="","",'Reversed time'!B1840-C1843)</x:f>
        <x:v>-0.11939337615397605</x:v>
      </x:c>
    </x:row>
    <x:row r="1844">
      <x:c r="A1844" s="8" t="n">
        <x:f>IF('Without ATES'!A1841="","",'Without ATES'!A1841)</x:f>
        <x:v>6995.8333333333285</x:v>
      </x:c>
      <x:c r="B1844" s="8" t="str">
        <x:f t="shared" si="28"/>
      </x:c>
      <x:c r="C1844" s="8" t="n">
        <x:f>IF('Without ATES'!B1841="","",'Without ATES'!B1841)</x:f>
        <x:v>11.999999976838724</x:v>
      </x:c>
      <x:c r="D1844" s="8" t="n">
        <x:f>IF('Near time'!B1841="","",'Near time'!B1841-C1844)</x:f>
        <x:v>0.20974237782044192</x:v>
      </x:c>
      <x:c r="E1844" s="8" t="n">
        <x:f>IF('Far time'!B1841="","",'Far time'!B1841-C1844)</x:f>
        <x:v>0.010128473044364483</x:v>
      </x:c>
      <x:c r="F1844" s="8" t="n">
        <x:f>IF('Transverse time'!B1841="","",'Transverse time'!B1841-C1844)</x:f>
        <x:v>-0.0007150240772428873</x:v>
      </x:c>
      <x:c r="G1844" s="8" t="n">
        <x:f>IF('Reversed time'!B1841="","",'Reversed time'!B1841-C1844)</x:f>
        <x:v>-0.11930556852923502</x:v>
      </x:c>
    </x:row>
    <x:row r="1845">
      <x:c r="A1845" s="8" t="n">
        <x:f>IF('Without ATES'!A1842="","",'Without ATES'!A1842)</x:f>
        <x:v>6999.6354166666615</x:v>
      </x:c>
      <x:c r="B1845" s="8" t="str">
        <x:f t="shared" si="28"/>
      </x:c>
      <x:c r="C1845" s="8" t="n">
        <x:f>IF('Without ATES'!B1842="","",'Without ATES'!B1842)</x:f>
        <x:v>11.99999997685526</x:v>
      </x:c>
      <x:c r="D1845" s="8" t="n">
        <x:f>IF('Near time'!B1842="","",'Near time'!B1842-C1845)</x:f>
        <x:v>0.21034275622099763</x:v>
      </x:c>
      <x:c r="E1845" s="8" t="n">
        <x:f>IF('Far time'!B1842="","",'Far time'!B1842-C1845)</x:f>
        <x:v>0.01018085325728002</x:v>
      </x:c>
      <x:c r="F1845" s="8" t="n">
        <x:f>IF('Transverse time'!B1842="","",'Transverse time'!B1842-C1845)</x:f>
        <x:v>-0.000667227268477788</x:v>
      </x:c>
      <x:c r="G1845" s="8" t="n">
        <x:f>IF('Reversed time'!B1842="","",'Reversed time'!B1842-C1845)</x:f>
        <x:v>-0.11921957406392458</x:v>
      </x:c>
    </x:row>
    <x:row r="1846">
      <x:c r="A1846" s="8" t="n">
        <x:f>IF('Without ATES'!A1843="","",'Without ATES'!A1843)</x:f>
        <x:v>7003.4374999999945</x:v>
      </x:c>
      <x:c r="B1846" s="8" t="str">
        <x:f t="shared" si="28"/>
      </x:c>
      <x:c r="C1846" s="8" t="n">
        <x:f>IF('Without ATES'!B1843="","",'Without ATES'!B1843)</x:f>
        <x:v>11.99999997687175</x:v>
      </x:c>
      <x:c r="D1846" s="8" t="n">
        <x:f>IF('Near time'!B1843="","",'Near time'!B1843-C1846)</x:f>
        <x:v>0.21088185837002804</x:v>
      </x:c>
      <x:c r="E1846" s="8" t="n">
        <x:f>IF('Far time'!B1843="","",'Far time'!B1843-C1846)</x:f>
        <x:v>0.010233373325712947</x:v>
      </x:c>
      <x:c r="F1846" s="8" t="n">
        <x:f>IF('Transverse time'!B1843="","",'Transverse time'!B1843-C1846)</x:f>
        <x:v>-0.0006202510324087029</x:v>
      </x:c>
      <x:c r="G1846" s="8" t="n">
        <x:f>IF('Reversed time'!B1843="","",'Reversed time'!B1843-C1846)</x:f>
        <x:v>-0.11913519791848515</x:v>
      </x:c>
    </x:row>
    <x:row r="1847">
      <x:c r="A1847" s="8" t="n">
        <x:f>IF('Without ATES'!A1844="","",'Without ATES'!A1844)</x:f>
        <x:v>7007.239583333328</x:v>
      </x:c>
      <x:c r="B1847" s="8" t="str">
        <x:f t="shared" si="28"/>
      </x:c>
      <x:c r="C1847" s="8" t="n">
        <x:f>IF('Without ATES'!B1844="","",'Without ATES'!B1844)</x:f>
        <x:v>11.999999976888185</x:v>
      </x:c>
      <x:c r="D1847" s="8" t="n">
        <x:f>IF('Near time'!B1844="","",'Near time'!B1844-C1847)</x:f>
        <x:v>0.21135711928201673</x:v>
      </x:c>
      <x:c r="E1847" s="8" t="n">
        <x:f>IF('Far time'!B1844="","",'Far time'!B1844-C1847)</x:f>
        <x:v>0.010286037234843448</x:v>
      </x:c>
      <x:c r="F1847" s="8" t="n">
        <x:f>IF('Transverse time'!B1844="","",'Transverse time'!B1844-C1847)</x:f>
        <x:v>-0.0005739309970174133</x:v>
      </x:c>
      <x:c r="G1847" s="8" t="n">
        <x:f>IF('Reversed time'!B1844="","",'Reversed time'!B1844-C1847)</x:f>
        <x:v>-0.11905226726408635</x:v>
      </x:c>
    </x:row>
    <x:row r="1848">
      <x:c r="A1848" s="8" t="n">
        <x:f>IF('Without ATES'!A1845="","",'Without ATES'!A1845)</x:f>
        <x:v>7011.041666666661</x:v>
      </x:c>
      <x:c r="B1848" s="8" t="str">
        <x:f t="shared" si="28"/>
      </x:c>
      <x:c r="C1848" s="8" t="n">
        <x:f>IF('Without ATES'!B1845="","",'Without ATES'!B1845)</x:f>
        <x:v>11.999999976904576</x:v>
      </x:c>
      <x:c r="D1848" s="8" t="n">
        <x:f>IF('Near time'!B1845="","",'Near time'!B1845-C1848)</x:f>
        <x:v>0.211765994142306</x:v>
      </x:c>
      <x:c r="E1848" s="8" t="n">
        <x:f>IF('Far time'!B1845="","",'Far time'!B1845-C1848)</x:f>
        <x:v>0.010338846745701957</x:v>
      </x:c>
      <x:c r="F1848" s="8" t="n">
        <x:f>IF('Transverse time'!B1845="","",'Transverse time'!B1845-C1848)</x:f>
        <x:v>-0.0005281227812012901</x:v>
      </x:c>
      <x:c r="G1848" s="8" t="n">
        <x:f>IF('Reversed time'!B1845="","",'Reversed time'!B1845-C1848)</x:f>
        <x:v>-0.11897062886162324</x:v>
      </x:c>
    </x:row>
    <x:row r="1849">
      <x:c r="A1849" s="8" t="n">
        <x:f>IF('Without ATES'!A1846="","",'Without ATES'!A1846)</x:f>
        <x:v>7014.843749999994</x:v>
      </x:c>
      <x:c r="B1849" s="8" t="str">
        <x:f t="shared" si="28"/>
      </x:c>
      <x:c r="C1849" s="8" t="n">
        <x:f>IF('Without ATES'!B1846="","",'Without ATES'!B1846)</x:f>
        <x:v>11.999999976920915</x:v>
      </x:c>
      <x:c r="D1849" s="8" t="n">
        <x:f>IF('Near time'!B1846="","",'Near time'!B1846-C1849)</x:f>
        <x:v>0.21210601902510895</x:v>
      </x:c>
      <x:c r="E1849" s="8" t="n">
        <x:f>IF('Far time'!B1846="","",'Far time'!B1846-C1849)</x:f>
        <x:v>0.010391805494679218</x:v>
      </x:c>
      <x:c r="F1849" s="8" t="n">
        <x:f>IF('Transverse time'!B1846="","",'Transverse time'!B1846-C1849)</x:f>
        <x:v>-0.00048270383055637467</x:v>
      </x:c>
      <x:c r="G1849" s="8" t="n">
        <x:f>IF('Reversed time'!B1846="","",'Reversed time'!B1846-C1849)</x:f>
        <x:v>-0.11889014673298348</x:v>
      </x:c>
    </x:row>
    <x:row r="1850">
      <x:c r="A1850" s="8" t="n">
        <x:f>IF('Without ATES'!A1847="","",'Without ATES'!A1847)</x:f>
        <x:v>7018.645833333327</x:v>
      </x:c>
      <x:c r="B1850" s="8" t="str">
        <x:f t="shared" si="28"/>
      </x:c>
      <x:c r="C1850" s="8" t="n">
        <x:f>IF('Without ATES'!B1847="","",'Without ATES'!B1847)</x:f>
        <x:v>11.999999976937204</x:v>
      </x:c>
      <x:c r="D1850" s="8" t="n">
        <x:f>IF('Near time'!B1847="","",'Near time'!B1847-C1850)</x:f>
        <x:v>0.21237490282226545</x:v>
      </x:c>
      <x:c r="E1850" s="8" t="n">
        <x:f>IF('Far time'!B1847="","",'Far time'!B1847-C1850)</x:f>
        <x:v>0.010444915201956562</x:v>
      </x:c>
      <x:c r="F1850" s="8" t="n">
        <x:f>IF('Transverse time'!B1847="","",'Transverse time'!B1847-C1850)</x:f>
        <x:v>-0.00043757052183046596</x:v>
      </x:c>
      <x:c r="G1850" s="8" t="n">
        <x:f>IF('Reversed time'!B1847="","",'Reversed time'!B1847-C1850)</x:f>
        <x:v>-0.11881070051405906</x:v>
      </x:c>
    </x:row>
    <x:row r="1851">
      <x:c r="A1851" s="8" t="n">
        <x:f>IF('Without ATES'!A1848="","",'Without ATES'!A1848)</x:f>
        <x:v>7022.44791666666</x:v>
      </x:c>
      <x:c r="B1851" s="8" t="str">
        <x:f t="shared" si="28"/>
      </x:c>
      <x:c r="C1851" s="8" t="n">
        <x:f>IF('Without ATES'!B1848="","",'Without ATES'!B1848)</x:f>
        <x:v>11.999999976953445</x:v>
      </x:c>
      <x:c r="D1851" s="8" t="n">
        <x:f>IF('Near time'!B1848="","",'Near time'!B1848-C1851)</x:f>
        <x:v>0.2125706243691834</x:v>
      </x:c>
      <x:c r="E1851" s="8" t="n">
        <x:f>IF('Far time'!B1848="","",'Far time'!B1848-C1851)</x:f>
        <x:v>0.010498177953822463</x:v>
      </x:c>
      <x:c r="F1851" s="8" t="n">
        <x:f>IF('Transverse time'!B1848="","",'Transverse time'!B1848-C1851)</x:f>
        <x:v>-0.00039263578543291544</x:v>
      </x:c>
      <x:c r="G1851" s="8" t="n">
        <x:f>IF('Reversed time'!B1848="","",'Reversed time'!B1848-C1851)</x:f>
        <x:v>-0.11873218346915415</x:v>
      </x:c>
    </x:row>
    <x:row r="1852">
      <x:c r="A1852" s="8" t="n">
        <x:f>IF('Without ATES'!A1849="","",'Without ATES'!A1849)</x:f>
        <x:v>7026.249999999993</x:v>
      </x:c>
      <x:c r="B1852" s="8" t="str">
        <x:f t="shared" si="28"/>
      </x:c>
      <x:c r="C1852" s="8" t="n">
        <x:f>IF('Without ATES'!B1849="","",'Without ATES'!B1849)</x:f>
        <x:v>11.999999976969635</x:v>
      </x:c>
      <x:c r="D1852" s="8" t="n">
        <x:f>IF('Near time'!B1849="","",'Near time'!B1849-C1852)</x:f>
        <x:v>0.21269153015699516</x:v>
      </x:c>
      <x:c r="E1852" s="8" t="n">
        <x:f>IF('Far time'!B1849="","",'Far time'!B1849-C1852)</x:f>
        <x:v>0.010551595176632844</x:v>
      </x:c>
      <x:c r="F1852" s="8" t="n">
        <x:f>IF('Transverse time'!B1849="","",'Transverse time'!B1849-C1852)</x:f>
        <x:v>-0.0003478267697669679</x:v>
      </x:c>
      <x:c r="G1852" s="8" t="n">
        <x:f>IF('Reversed time'!B1849="","",'Reversed time'!B1849-C1852)</x:f>
        <x:v>-0.11865450151721468</x:v>
      </x:c>
    </x:row>
    <x:row r="1853">
      <x:c r="A1853" s="8" t="n">
        <x:f>IF('Without ATES'!A1850="","",'Without ATES'!A1850)</x:f>
        <x:v>7030.052083333326</x:v>
      </x:c>
      <x:c r="B1853" s="8" t="str">
        <x:f t="shared" si="28"/>
      </x:c>
      <x:c r="C1853" s="8" t="n">
        <x:f>IF('Without ATES'!B1850="","",'Without ATES'!B1850)</x:f>
        <x:v>11.999999976985777</x:v>
      </x:c>
      <x:c r="D1853" s="8" t="n">
        <x:f>IF('Near time'!B1850="","",'Near time'!B1850-C1853)</x:f>
        <x:v>0.21273643053514313</x:v>
      </x:c>
      <x:c r="E1853" s="8" t="n">
        <x:f>IF('Far time'!B1850="","",'Far time'!B1850-C1853)</x:f>
        <x:v>0.010605168607080273</x:v>
      </x:c>
      <x:c r="F1853" s="8" t="n">
        <x:f>IF('Transverse time'!B1850="","",'Transverse time'!B1850-C1853)</x:f>
        <x:v>-0.0003030828863526125</x:v>
      </x:c>
      <x:c r="G1853" s="8" t="n">
        <x:f>IF('Reversed time'!B1850="","",'Reversed time'!B1850-C1853)</x:f>
        <x:v>-0.11857756991455659</x:v>
      </x:c>
    </x:row>
    <x:row r="1854">
      <x:c r="A1854" s="8" t="n">
        <x:f>IF('Without ATES'!A1851="","",'Without ATES'!A1851)</x:f>
        <x:v>7033.854166666659</x:v>
      </x:c>
      <x:c r="B1854" s="8" t="str">
        <x:f t="shared" si="28"/>
      </x:c>
      <x:c r="C1854" s="8" t="n">
        <x:f>IF('Without ATES'!B1851="","",'Without ATES'!B1851)</x:f>
        <x:v>11.99999997700186</x:v>
      </x:c>
      <x:c r="D1854" s="8" t="n">
        <x:f>IF('Near time'!B1851="","",'Near time'!B1851-C1854)</x:f>
        <x:v>0.21270469137702008</x:v>
      </x:c>
      <x:c r="E1854" s="8" t="n">
        <x:f>IF('Far time'!B1851="","",'Far time'!B1851-C1854)</x:f>
        <x:v>0.010658899385711962</x:v>
      </x:c>
      <x:c r="F1854" s="8" t="n">
        <x:f>IF('Transverse time'!B1851="","",'Transverse time'!B1851-C1854)</x:f>
        <x:v>-0.00025835380340311076</x:v>
      </x:c>
      <x:c r="G1854" s="8" t="n">
        <x:f>IF('Reversed time'!B1851="","",'Reversed time'!B1851-C1854)</x:f>
        <x:v>-0.11850131551001652</x:v>
      </x:c>
    </x:row>
    <x:row r="1855">
      <x:c r="A1855" s="8" t="n">
        <x:f>IF('Without ATES'!A1852="","",'Without ATES'!A1852)</x:f>
        <x:v>7037.656249999992</x:v>
      </x:c>
      <x:c r="B1855" s="8" t="str">
        <x:f t="shared" si="28"/>
      </x:c>
      <x:c r="C1855" s="8" t="n">
        <x:f>IF('Without ATES'!B1852="","",'Without ATES'!B1852)</x:f>
        <x:v>11.999999977017902</x:v>
      </x:c>
      <x:c r="D1855" s="8" t="n">
        <x:f>IF('Near time'!B1852="","",'Near time'!B1852-C1855)</x:f>
        <x:v>0.2125963164676854</x:v>
      </x:c>
      <x:c r="E1855" s="8" t="n">
        <x:f>IF('Far time'!B1852="","",'Far time'!B1852-C1855)</x:f>
        <x:v>0.01071278903573969</x:v>
      </x:c>
      <x:c r="F1855" s="8" t="n">
        <x:f>IF('Transverse time'!B1852="","",'Transverse time'!B1852-C1855)</x:f>
        <x:v>-0.00021359815933585935</x:v>
      </x:c>
      <x:c r="G1855" s="8" t="n">
        <x:f>IF('Reversed time'!B1852="","",'Reversed time'!B1852-C1855)</x:f>
        <x:v>-0.118425673087593</x:v>
      </x:c>
    </x:row>
    <x:row r="1856">
      <x:c r="A1856" s="8" t="n">
        <x:f>IF('Without ATES'!A1853="","",'Without ATES'!A1853)</x:f>
        <x:v>7041.458333333325</x:v>
      </x:c>
      <x:c r="B1856" s="8" t="str">
        <x:f t="shared" si="28"/>
      </x:c>
      <x:c r="C1856" s="8" t="n">
        <x:f>IF('Without ATES'!B1853="","",'Without ATES'!B1853)</x:f>
        <x:v>11.999999977033891</x:v>
      </x:c>
      <x:c r="D1856" s="8" t="n">
        <x:f>IF('Near time'!B1853="","",'Near time'!B1853-C1856)</x:f>
        <x:v>0.2124120210674878</x:v>
      </x:c>
      <x:c r="E1856" s="8" t="n">
        <x:f>IF('Far time'!B1853="","",'Far time'!B1853-C1856)</x:f>
        <x:v>0.010766838265599432</x:v>
      </x:c>
      <x:c r="F1856" s="8" t="n">
        <x:f>IF('Transverse time'!B1853="","",'Transverse time'!B1853-C1856)</x:f>
        <x:v>-0.00016878181278379145</x:v>
      </x:c>
      <x:c r="G1856" s="8" t="n">
        <x:f>IF('Reversed time'!B1853="","",'Reversed time'!B1853-C1856)</x:f>
        <x:v>-0.11835058534865972</x:v>
      </x:c>
    </x:row>
    <x:row r="1857">
      <x:c r="A1857" s="8" t="n">
        <x:f>IF('Without ATES'!A1854="","",'Without ATES'!A1854)</x:f>
        <x:v>7045.260416666658</x:v>
      </x:c>
      <x:c r="B1857" s="8" t="str">
        <x:f t="shared" si="28"/>
      </x:c>
      <x:c r="C1857" s="8" t="n">
        <x:f>IF('Without ATES'!B1854="","",'Without ATES'!B1854)</x:f>
        <x:v>11.999999977049841</x:v>
      </x:c>
      <x:c r="D1857" s="8" t="n">
        <x:f>IF('Near time'!B1854="","",'Near time'!B1854-C1857)</x:f>
        <x:v>0.21215328710733417</x:v>
      </x:c>
      <x:c r="E1857" s="8" t="n">
        <x:f>IF('Far time'!B1854="","",'Far time'!B1854-C1857)</x:f>
        <x:v>0.010821040183651931</x:v>
      </x:c>
      <x:c r="F1857" s="8" t="n">
        <x:f>IF('Transverse time'!B1854="","",'Transverse time'!B1854-C1857)</x:f>
        <x:v>-0.00012387694863846832</x:v>
      </x:c>
      <x:c r="G1857" s="8" t="n">
        <x:f>IF('Reversed time'!B1854="","",'Reversed time'!B1854-C1857)</x:f>
        <x:v>-0.11827600086519219</x:v>
      </x:c>
    </x:row>
    <x:row r="1858">
      <x:c r="A1858" s="8" t="n">
        <x:f>IF('Without ATES'!A1855="","",'Without ATES'!A1855)</x:f>
        <x:v>7049.062499999991</x:v>
      </x:c>
      <x:c r="B1858" s="8" t="str">
        <x:f t="shared" si="28"/>
      </x:c>
      <x:c r="C1858" s="8" t="n">
        <x:f>IF('Without ATES'!B1855="","",'Without ATES'!B1855)</x:f>
        <x:v>11.999999977065736</x:v>
      </x:c>
      <x:c r="D1858" s="8" t="n">
        <x:f>IF('Near time'!B1855="","",'Near time'!B1855-C1858)</x:f>
        <x:v>0.21182240945515396</x:v>
      </x:c>
      <x:c r="E1858" s="8" t="n">
        <x:f>IF('Far time'!B1855="","",'Far time'!B1855-C1858)</x:f>
        <x:v>0.010875402837497106</x:v>
      </x:c>
      <x:c r="F1858" s="8" t="n">
        <x:f>IF('Transverse time'!B1855="","",'Transverse time'!B1855-C1858)</x:f>
        <x:v>-0.0000788607933035479</x:v>
      </x:c>
      <x:c r="G1858" s="8" t="n">
        <x:f>IF('Reversed time'!B1855="","",'Reversed time'!B1855-C1858)</x:f>
        <x:v>-0.1182018741196007</x:v>
      </x:c>
    </x:row>
    <x:row r="1859">
      <x:c r="A1859" s="8" t="n">
        <x:f>IF('Without ATES'!A1856="","",'Without ATES'!A1856)</x:f>
        <x:v>7052.864583333324</x:v>
      </x:c>
      <x:c r="B1859" s="8" t="str">
        <x:f t="shared" si="28"/>
      </x:c>
      <x:c r="C1859" s="8" t="n">
        <x:f>IF('Without ATES'!B1856="","",'Without ATES'!B1856)</x:f>
        <x:v>11.99999997708158</x:v>
      </x:c>
      <x:c r="D1859" s="8" t="n">
        <x:f>IF('Near time'!B1856="","",'Near time'!B1856-C1859)</x:f>
        <x:v>0.21142252218142232</x:v>
      </x:c>
      <x:c r="E1859" s="8" t="n">
        <x:f>IF('Far time'!B1856="","",'Far time'!B1856-C1859)</x:f>
        <x:v>0.010929928115185561</x:v>
      </x:c>
      <x:c r="F1859" s="8" t="n">
        <x:f>IF('Transverse time'!B1856="","",'Transverse time'!B1856-C1859)</x:f>
        <x:v>-0.00003371480293168361</x:v>
      </x:c>
      <x:c r="G1859" s="8" t="n">
        <x:f>IF('Reversed time'!B1856="","",'Reversed time'!B1856-C1859)</x:f>
        <x:v>-0.1181281635933189</x:v>
      </x:c>
    </x:row>
    <x:row r="1860">
      <x:c r="A1860" s="8" t="n">
        <x:f>IF('Without ATES'!A1857="","",'Without ATES'!A1857)</x:f>
        <x:v>7056.666666666657</x:v>
      </x:c>
      <x:c r="B1860" s="8" t="str">
        <x:f t="shared" si="28"/>
      </x:c>
      <x:c r="C1860" s="8" t="n">
        <x:f>IF('Without ATES'!B1857="","",'Without ATES'!B1857)</x:f>
        <x:v>11.999999977097383</x:v>
      </x:c>
      <x:c r="D1860" s="8" t="n">
        <x:f>IF('Near time'!B1857="","",'Near time'!B1857-C1860)</x:f>
        <x:v>0.21095761010229808</x:v>
      </x:c>
      <x:c r="E1860" s="8" t="n">
        <x:f>IF('Far time'!B1857="","",'Far time'!B1857-C1860)</x:f>
        <x:v>0.010984617241316386</x:v>
      </x:c>
      <x:c r="F1860" s="8" t="n">
        <x:f>IF('Transverse time'!B1857="","",'Transverse time'!B1857-C1860)</x:f>
        <x:v>0.000011576046407668628</x:v>
      </x:c>
      <x:c r="G1860" s="8" t="n">
        <x:f>IF('Reversed time'!B1857="","",'Reversed time'!B1857-C1860)</x:f>
        <x:v>-0.11805483200992128</x:v>
      </x:c>
    </x:row>
    <x:row r="1861">
      <x:c r="A1861" s="8" t="n">
        <x:f>IF('Without ATES'!A1858="","",'Without ATES'!A1858)</x:f>
        <x:v>7060.46874999999</x:v>
      </x:c>
      <x:c r="B1861" s="8" t="n">
        <x:f t="shared" ref="B1861:B1924" si="29">IF(A1861="","",A1861/365)</x:f>
        <x:v>19.34374999999997</x:v>
      </x:c>
      <x:c r="C1861" s="8" t="n">
        <x:f>IF('Without ATES'!B1858="","",'Without ATES'!B1858)</x:f>
        <x:v>11.99999997711313</x:v>
      </x:c>
      <x:c r="D1861" s="8" t="n">
        <x:f>IF('Near time'!B1858="","",'Near time'!B1858-C1861)</x:f>
        <x:v>0.2104325012611472</x:v>
      </x:c>
      <x:c r="E1861" s="8" t="n">
        <x:f>IF('Far time'!B1858="","",'Far time'!B1858-C1861)</x:f>
        <x:v>0.011039470821712527</x:v>
      </x:c>
      <x:c r="F1861" s="8" t="n">
        <x:f>IF('Transverse time'!B1858="","",'Transverse time'!B1858-C1861)</x:f>
        <x:v>0.00005702419237962886</x:v>
      </x:c>
      <x:c r="G1861" s="8" t="n">
        <x:f>IF('Reversed time'!B1858="","",'Reversed time'!B1858-C1861)</x:f>
        <x:v>-0.1179818479612802</x:v>
      </x:c>
    </x:row>
    <x:row r="1862">
      <x:c r="A1862" s="8" t="n">
        <x:f>IF('Without ATES'!A1859="","",'Without ATES'!A1859)</x:f>
        <x:v>7064.270833333323</x:v>
      </x:c>
      <x:c r="B1862" s="8" t="str">
        <x:f t="shared" si="29"/>
      </x:c>
      <x:c r="C1862" s="8" t="n">
        <x:f>IF('Without ATES'!B1859="","",'Without ATES'!B1859)</x:f>
        <x:v>11.999999977128835</x:v>
      </x:c>
      <x:c r="D1862" s="8" t="n">
        <x:f>IF('Near time'!B1859="","",'Near time'!B1859-C1862)</x:f>
        <x:v>0.2098528460662088</x:v>
      </x:c>
      <x:c r="E1862" s="8" t="n">
        <x:f>IF('Far time'!B1859="","",'Far time'!B1859-C1862)</x:f>
        <x:v>0.011094489393510543</x:v>
      </x:c>
      <x:c r="F1862" s="8" t="n">
        <x:f>IF('Transverse time'!B1859="","",'Transverse time'!B1859-C1862)</x:f>
        <x:v>0.00010263935774013078</x:v>
      </x:c>
      <x:c r="G1862" s="8" t="n">
        <x:f>IF('Reversed time'!B1859="","",'Reversed time'!B1859-C1862)</x:f>
        <x:v>-0.11790918179231191</x:v>
      </x:c>
    </x:row>
    <x:row r="1863">
      <x:c r="A1863" s="8" t="n">
        <x:f>IF('Without ATES'!A1860="","",'Without ATES'!A1860)</x:f>
        <x:v>7068.072916666656</x:v>
      </x:c>
      <x:c r="B1863" s="8" t="str">
        <x:f t="shared" si="29"/>
      </x:c>
      <x:c r="C1863" s="8" t="n">
        <x:f>IF('Without ATES'!B1860="","",'Without ATES'!B1860)</x:f>
        <x:v>11.999999977144487</x:v>
      </x:c>
      <x:c r="D1863" s="8" t="n">
        <x:f>IF('Near time'!B1860="","",'Near time'!B1860-C1863)</x:f>
        <x:v>0.20922507940865387</x:v>
      </x:c>
      <x:c r="E1863" s="8" t="n">
        <x:f>IF('Far time'!B1860="","",'Far time'!B1860-C1863)</x:f>
        <x:v>0.011149673341028787</x:v>
      </x:c>
      <x:c r="F1863" s="8" t="n">
        <x:f>IF('Transverse time'!B1860="","",'Transverse time'!B1860-C1863)</x:f>
        <x:v>0.00014843035365252888</x:v>
      </x:c>
      <x:c r="G1863" s="8" t="n">
        <x:f>IF('Reversed time'!B1860="","",'Reversed time'!B1860-C1863)</x:f>
        <x:v>-0.11783680638579774</x:v>
      </x:c>
    </x:row>
    <x:row r="1864">
      <x:c r="A1864" s="8" t="n">
        <x:f>IF('Without ATES'!A1861="","",'Without ATES'!A1861)</x:f>
        <x:v>7071.874999999989</x:v>
      </x:c>
      <x:c r="B1864" s="8" t="str">
        <x:f t="shared" si="29"/>
      </x:c>
      <x:c r="C1864" s="8" t="n">
        <x:f>IF('Without ATES'!B1861="","",'Without ATES'!B1861)</x:f>
        <x:v>11.999999977160094</x:v>
      </x:c>
      <x:c r="D1864" s="8" t="n">
        <x:f>IF('Near time'!B1861="","",'Near time'!B1861-C1864)</x:f>
        <x:v>0.2085563712163161</x:v>
      </x:c>
      <x:c r="E1864" s="8" t="n">
        <x:f>IF('Far time'!B1861="","",'Far time'!B1861-C1864)</x:f>
        <x:v>0.01120502311632876</x:v>
      </x:c>
      <x:c r="F1864" s="8" t="n">
        <x:f>IF('Transverse time'!B1861="","",'Transverse time'!B1861-C1864)</x:f>
        <x:v>0.00019440221018207637</x:v>
      </x:c>
      <x:c r="G1864" s="8" t="n">
        <x:f>IF('Reversed time'!B1861="","",'Reversed time'!B1861-C1864)</x:f>
        <x:v>-0.11776469690802926</x:v>
      </x:c>
    </x:row>
    <x:row r="1865">
      <x:c r="A1865" s="8" t="n">
        <x:f>IF('Without ATES'!A1862="","",'Without ATES'!A1862)</x:f>
        <x:v>7075.677083333322</x:v>
      </x:c>
      <x:c r="B1865" s="8" t="str">
        <x:f t="shared" si="29"/>
      </x:c>
      <x:c r="C1865" s="8" t="n">
        <x:f>IF('Without ATES'!B1862="","",'Without ATES'!B1862)</x:f>
        <x:v>11.999999977175657</x:v>
      </x:c>
      <x:c r="D1865" s="8" t="n">
        <x:f>IF('Near time'!B1862="","",'Near time'!B1862-C1865)</x:f>
        <x:v>0.20785455777741113</x:v>
      </x:c>
      <x:c r="E1865" s="8" t="n">
        <x:f>IF('Far time'!B1862="","",'Far time'!B1862-C1865)</x:f>
        <x:v>0.011260539008549841</x:v>
      </x:c>
      <x:c r="F1865" s="8" t="n">
        <x:f>IF('Transverse time'!B1862="","",'Transverse time'!B1862-C1865)</x:f>
        <x:v>0.00024056347426082425</x:v>
      </x:c>
      <x:c r="G1865" s="8" t="n">
        <x:f>IF('Reversed time'!B1862="","",'Reversed time'!B1862-C1865)</x:f>
        <x:v>-0.11769283047177659</x:v>
      </x:c>
    </x:row>
    <x:row r="1866">
      <x:c r="A1866" s="8" t="n">
        <x:f>IF('Without ATES'!A1863="","",'Without ATES'!A1863)</x:f>
        <x:v>7079.479166666655</x:v>
      </x:c>
      <x:c r="B1866" s="8" t="str">
        <x:f t="shared" si="29"/>
      </x:c>
      <x:c r="C1866" s="8" t="n">
        <x:f>IF('Without ATES'!B1863="","",'Without ATES'!B1863)</x:f>
        <x:v>11.999999977191166</x:v>
      </x:c>
      <x:c r="D1866" s="8" t="n">
        <x:f>IF('Near time'!B1863="","",'Near time'!B1863-C1866)</x:f>
        <x:v>0.20712808535794736</x:v>
      </x:c>
      <x:c r="E1866" s="8" t="n">
        <x:f>IF('Far time'!B1863="","",'Far time'!B1863-C1866)</x:f>
        <x:v>0.011316221429208184</x:v>
      </x:c>
      <x:c r="F1866" s="8" t="n">
        <x:f>IF('Transverse time'!B1863="","",'Transverse time'!B1863-C1866)</x:f>
        <x:v>0.0002869190424714674</x:v>
      </x:c>
      <x:c r="G1866" s="8" t="n">
        <x:f>IF('Reversed time'!B1863="","",'Reversed time'!B1863-C1866)</x:f>
        <x:v>-0.11762118109352393</x:v>
      </x:c>
    </x:row>
    <x:row r="1867">
      <x:c r="A1867" s="8" t="n">
        <x:f>IF('Without ATES'!A1864="","",'Without ATES'!A1864)</x:f>
        <x:v>7083.281249999988</x:v>
      </x:c>
      <x:c r="B1867" s="8" t="str">
        <x:f t="shared" si="29"/>
      </x:c>
      <x:c r="C1867" s="8" t="n">
        <x:f>IF('Without ATES'!B1864="","",'Without ATES'!B1864)</x:f>
        <x:v>11.999999977206624</x:v>
      </x:c>
      <x:c r="D1867" s="8" t="n">
        <x:f>IF('Near time'!B1864="","",'Near time'!B1864-C1867)</x:f>
        <x:v>0.20638591548049412</x:v>
      </x:c>
      <x:c r="E1867" s="8" t="n">
        <x:f>IF('Far time'!B1864="","",'Far time'!B1864-C1867)</x:f>
        <x:v>0.011372070671885837</x:v>
      </x:c>
      <x:c r="F1867" s="8" t="n">
        <x:f>IF('Transverse time'!B1864="","",'Transverse time'!B1864-C1867)</x:f>
        <x:v>0.0003334742178928707</x:v>
      </x:c>
      <x:c r="G1867" s="8" t="n">
        <x:f>IF('Reversed time'!B1864="","",'Reversed time'!B1864-C1867)</x:f>
        <x:v>-0.11754973268790359</x:v>
      </x:c>
    </x:row>
    <x:row r="1868">
      <x:c r="A1868" s="8" t="n">
        <x:f>IF('Without ATES'!A1865="","",'Without ATES'!A1865)</x:f>
        <x:v>7087.083333333321</x:v>
      </x:c>
      <x:c r="B1868" s="8" t="str">
        <x:f t="shared" si="29"/>
      </x:c>
      <x:c r="C1868" s="8" t="n">
        <x:f>IF('Without ATES'!B1865="","",'Without ATES'!B1865)</x:f>
        <x:v>11.999999977222041</x:v>
      </x:c>
      <x:c r="D1868" s="8" t="n">
        <x:f>IF('Near time'!B1865="","",'Near time'!B1865-C1868)</x:f>
        <x:v>0.20563744145285057</x:v>
      </x:c>
      <x:c r="E1868" s="8" t="n">
        <x:f>IF('Far time'!B1865="","",'Far time'!B1865-C1868)</x:f>
        <x:v>0.011428087057332448</x:v>
      </x:c>
      <x:c r="F1868" s="8" t="n">
        <x:f>IF('Transverse time'!B1865="","",'Transverse time'!B1865-C1868)</x:f>
        <x:v>0.00038023324990987817</x:v>
      </x:c>
      <x:c r="G1868" s="8" t="n">
        <x:f>IF('Reversed time'!B1865="","",'Reversed time'!B1865-C1868)</x:f>
        <x:v>-0.11747846743311108</x:v>
      </x:c>
    </x:row>
    <x:row r="1869">
      <x:c r="A1869" s="8" t="n">
        <x:f>IF('Without ATES'!A1866="","",'Without ATES'!A1866)</x:f>
        <x:v>7090.885416666654</x:v>
      </x:c>
      <x:c r="B1869" s="8" t="str">
        <x:f t="shared" si="29"/>
      </x:c>
      <x:c r="C1869" s="8" t="n">
        <x:f>IF('Without ATES'!B1866="","",'Without ATES'!B1866)</x:f>
        <x:v>11.999999977237401</x:v>
      </x:c>
      <x:c r="D1869" s="8" t="n">
        <x:f>IF('Near time'!B1866="","",'Near time'!B1866-C1869)</x:f>
        <x:v>0.2048923980670576</x:v>
      </x:c>
      <x:c r="E1869" s="8" t="n">
        <x:f>IF('Far time'!B1866="","",'Far time'!B1866-C1869)</x:f>
        <x:v>0.011484270954875697</x:v>
      </x:c>
      <x:c r="F1869" s="8" t="n">
        <x:f>IF('Transverse time'!B1866="","",'Transverse time'!B1866-C1869)</x:f>
        <x:v>0.00042720015474095874</x:v>
      </x:c>
      <x:c r="G1869" s="8" t="n">
        <x:f>IF('Reversed time'!B1866="","",'Reversed time'!B1866-C1869)</x:f>
        <x:v>-0.11740736787957395</x:v>
      </x:c>
    </x:row>
    <x:row r="1870">
      <x:c r="A1870" s="8" t="n">
        <x:f>IF('Without ATES'!A1867="","",'Without ATES'!A1867)</x:f>
        <x:v>7094.687499999987</x:v>
      </x:c>
      <x:c r="B1870" s="8" t="str">
        <x:f t="shared" si="29"/>
      </x:c>
      <x:c r="C1870" s="8" t="n">
        <x:f>IF('Without ATES'!B1867="","",'Without ATES'!B1867)</x:f>
        <x:v>11.999999977252726</x:v>
      </x:c>
      <x:c r="D1870" s="8" t="n">
        <x:f>IF('Near time'!B1867="","",'Near time'!B1867-C1870)</x:f>
        <x:v>0.20416076849458165</x:v>
      </x:c>
      <x:c r="E1870" s="8" t="n">
        <x:f>IF('Far time'!B1867="","",'Far time'!B1867-C1870)</x:f>
        <x:v>0.011540622554271351</x:v>
      </x:c>
      <x:c r="F1870" s="8" t="n">
        <x:f>IF('Transverse time'!B1867="","",'Transverse time'!B1867-C1870)</x:f>
        <x:v>0.00047437868302857567</x:v>
      </x:c>
      <x:c r="G1870" s="8" t="n">
        <x:f>IF('Reversed time'!B1867="","",'Reversed time'!B1867-C1870)</x:f>
        <x:v>-0.11733641704252662</x:v>
      </x:c>
    </x:row>
    <x:row r="1871">
      <x:c r="A1871" s="8" t="n">
        <x:f>IF('Without ATES'!A1868="","",'Without ATES'!A1868)</x:f>
        <x:v>7098.48958333332</x:v>
      </x:c>
      <x:c r="B1871" s="8" t="str">
        <x:f t="shared" si="29"/>
      </x:c>
      <x:c r="C1871" s="8" t="n">
        <x:f>IF('Without ATES'!B1868="","",'Without ATES'!B1868)</x:f>
        <x:v>11.999999977268002</x:v>
      </x:c>
      <x:c r="D1871" s="8" t="n">
        <x:f>IF('Near time'!B1868="","",'Near time'!B1868-C1871)</x:f>
        <x:v>0.20345269051452775</x:v>
      </x:c>
      <x:c r="E1871" s="8" t="n">
        <x:f>IF('Far time'!B1868="","",'Far time'!B1868-C1871)</x:f>
        <x:v>0.011597142681232242</x:v>
      </x:c>
      <x:c r="F1871" s="8" t="n">
        <x:f>IF('Transverse time'!B1868="","",'Transverse time'!B1868-C1871)</x:f>
        <x:v>0.0005217729339364041</x:v>
      </x:c>
      <x:c r="G1871" s="8" t="n">
        <x:f>IF('Reversed time'!B1868="","",'Reversed time'!B1868-C1871)</x:f>
        <x:v>-0.11726559872856868</x:v>
      </x:c>
    </x:row>
    <x:row r="1872">
      <x:c r="A1872" s="8" t="n">
        <x:f>IF('Without ATES'!A1869="","",'Without ATES'!A1869)</x:f>
        <x:v>7102.291666666653</x:v>
      </x:c>
      <x:c r="B1872" s="8" t="str">
        <x:f t="shared" si="29"/>
      </x:c>
      <x:c r="C1872" s="8" t="n">
        <x:f>IF('Without ATES'!B1869="","",'Without ATES'!B1869)</x:f>
        <x:v>11.999999977283224</x:v>
      </x:c>
      <x:c r="D1872" s="8" t="n">
        <x:f>IF('Near time'!B1869="","",'Near time'!B1869-C1872)</x:f>
        <x:v>0.20277836526993553</x:v>
      </x:c>
      <x:c r="E1872" s="8" t="n">
        <x:f>IF('Far time'!B1869="","",'Far time'!B1869-C1872)</x:f>
        <x:v>0.011653831068278109</x:v>
      </x:c>
      <x:c r="F1872" s="8" t="n">
        <x:f>IF('Transverse time'!B1869="","",'Transverse time'!B1869-C1872)</x:f>
        <x:v>0.0005693866485927401</x:v>
      </x:c>
      <x:c r="G1872" s="8" t="n">
        <x:f>IF('Reversed time'!B1869="","",'Reversed time'!B1869-C1872)</x:f>
        <x:v>-0.11719489726500676</x:v>
      </x:c>
    </x:row>
    <x:row r="1873">
      <x:c r="A1873" s="8" t="n">
        <x:f>IF('Without ATES'!A1870="","",'Without ATES'!A1870)</x:f>
        <x:v>7106.093749999986</x:v>
      </x:c>
      <x:c r="B1873" s="8" t="str">
        <x:f t="shared" si="29"/>
      </x:c>
      <x:c r="C1873" s="8" t="n">
        <x:f>IF('Without ATES'!B1870="","",'Without ATES'!B1870)</x:f>
        <x:v>11.999999977298405</x:v>
      </x:c>
      <x:c r="D1873" s="8" t="n">
        <x:f>IF('Near time'!B1870="","",'Near time'!B1870-C1873)</x:f>
        <x:v>0.20214796424422943</x:v>
      </x:c>
      <x:c r="E1873" s="8" t="n">
        <x:f>IF('Far time'!B1870="","",'Far time'!B1870-C1873)</x:f>
        <x:v>0.011710690771904453</x:v>
      </x:c>
      <x:c r="F1873" s="8" t="n">
        <x:f>IF('Transverse time'!B1870="","",'Transverse time'!B1870-C1873)</x:f>
        <x:v>0.0006172238843458189</x:v>
      </x:c>
      <x:c r="G1873" s="8" t="n">
        <x:f>IF('Reversed time'!B1870="","",'Reversed time'!B1870-C1873)</x:f>
        <x:v>-0.11712429813403702</x:v>
      </x:c>
    </x:row>
    <x:row r="1874">
      <x:c r="A1874" s="8" t="n">
        <x:f>IF('Without ATES'!A1871="","",'Without ATES'!A1871)</x:f>
        <x:v>7109.895833333319</x:v>
      </x:c>
      <x:c r="B1874" s="8" t="str">
        <x:f t="shared" si="29"/>
      </x:c>
      <x:c r="C1874" s="8" t="n">
        <x:f>IF('Without ATES'!B1871="","",'Without ATES'!B1871)</x:f>
        <x:v>11.99999997731354</x:v>
      </x:c>
      <x:c r="D1874" s="8" t="n">
        <x:f>IF('Near time'!B1871="","",'Near time'!B1871-C1874)</x:f>
        <x:v>0.20157154533862887</x:v>
      </x:c>
      <x:c r="E1874" s="8" t="n">
        <x:f>IF('Far time'!B1871="","",'Far time'!B1871-C1874)</x:f>
        <x:v>0.011767718848894049</x:v>
      </x:c>
      <x:c r="F1874" s="8" t="n">
        <x:f>IF('Transverse time'!B1871="","",'Transverse time'!B1871-C1874)</x:f>
        <x:v>0.0006652884295359485</x:v>
      </x:c>
      <x:c r="G1874" s="8" t="n">
        <x:f>IF('Reversed time'!B1871="","",'Reversed time'!B1871-C1874)</x:f>
        <x:v>-0.1170537862822858</x:v>
      </x:c>
    </x:row>
    <x:row r="1875">
      <x:c r="A1875" s="8" t="n">
        <x:f>IF('Without ATES'!A1872="","",'Without ATES'!A1872)</x:f>
        <x:v>7113.697916666652</x:v>
      </x:c>
      <x:c r="B1875" s="8" t="str">
        <x:f t="shared" si="29"/>
      </x:c>
      <x:c r="C1875" s="8" t="n">
        <x:f>IF('Without ATES'!B1872="","",'Without ATES'!B1872)</x:f>
        <x:v>11.999999977328622</x:v>
      </x:c>
      <x:c r="D1875" s="8" t="n">
        <x:f>IF('Near time'!B1872="","",'Near time'!B1872-C1875)</x:f>
        <x:v>0.20105897220727087</x:v>
      </x:c>
      <x:c r="E1875" s="8" t="n">
        <x:f>IF('Far time'!B1872="","",'Far time'!B1872-C1875)</x:f>
        <x:v>0.011824915714827355</x:v>
      </x:c>
      <x:c r="F1875" s="8" t="n">
        <x:f>IF('Transverse time'!B1872="","",'Transverse time'!B1872-C1875)</x:f>
        <x:v>0.0007135884312035046</x:v>
      </x:c>
      <x:c r="G1875" s="8" t="n">
        <x:f>IF('Reversed time'!B1872="","",'Reversed time'!B1872-C1875)</x:f>
        <x:v>-0.11698334706282054</x:v>
      </x:c>
    </x:row>
    <x:row r="1876">
      <x:c r="A1876" s="8" t="n">
        <x:f>IF('Without ATES'!A1873="","",'Without ATES'!A1873)</x:f>
        <x:v>7117.5</x:v>
      </x:c>
      <x:c r="B1876" s="8" t="str">
        <x:f t="shared" si="29"/>
      </x:c>
      <x:c r="C1876" s="8" t="n">
        <x:f>IF('Without ATES'!B1873="","",'Without ATES'!B1873)</x:f>
        <x:v>11.999999977343663</x:v>
      </x:c>
      <x:c r="D1876" s="8" t="n">
        <x:f>IF('Near time'!B1873="","",'Near time'!B1873-C1876)</x:f>
        <x:v>0.2006198363072027</x:v>
      </x:c>
      <x:c r="E1876" s="8" t="n">
        <x:f>IF('Far time'!B1873="","",'Far time'!B1873-C1876)</x:f>
        <x:v>0.011882280699465397</x:v>
      </x:c>
      <x:c r="F1876" s="8" t="n">
        <x:f>IF('Transverse time'!B1873="","",'Transverse time'!B1873-C1876)</x:f>
        <x:v>0.000762123173890572</x:v>
      </x:c>
      <x:c r="G1876" s="8" t="n">
        <x:f>IF('Reversed time'!B1873="","",'Reversed time'!B1873-C1876)</x:f>
        <x:v>-0.1169129666119435</x:v>
      </x:c>
    </x:row>
    <x:row r="1877">
      <x:c r="A1877" s="8" t="n">
        <x:f>IF('Without ATES'!A1874="","",'Without ATES'!A1874)</x:f>
        <x:v>7121.302083333333</x:v>
      </x:c>
      <x:c r="B1877" s="8" t="str">
        <x:f t="shared" si="29"/>
      </x:c>
      <x:c r="C1877" s="8" t="n">
        <x:f>IF('Without ATES'!B1874="","",'Without ATES'!B1874)</x:f>
        <x:v>11.999999977358664</x:v>
      </x:c>
      <x:c r="D1877" s="8" t="n">
        <x:f>IF('Near time'!B1874="","",'Near time'!B1874-C1877)</x:f>
        <x:v>0.19799152500323913</x:v>
      </x:c>
      <x:c r="E1877" s="8" t="n">
        <x:f>IF('Far time'!B1874="","",'Far time'!B1874-C1877)</x:f>
        <x:v>0.011929488966142543</x:v>
      </x:c>
      <x:c r="F1877" s="8" t="n">
        <x:f>IF('Transverse time'!B1874="","",'Transverse time'!B1874-C1877)</x:f>
        <x:v>0.0005697709376022431</x:v>
      </x:c>
      <x:c r="G1877" s="8" t="n">
        <x:f>IF('Reversed time'!B1874="","",'Reversed time'!B1874-C1877)</x:f>
        <x:v>-0.1172694278421833</x:v>
      </x:c>
    </x:row>
    <x:row r="1878">
      <x:c r="A1878" s="8" t="n">
        <x:f>IF('Without ATES'!A1875="","",'Without ATES'!A1875)</x:f>
        <x:v>7125.104166666666</x:v>
      </x:c>
      <x:c r="B1878" s="8" t="str">
        <x:f t="shared" si="29"/>
      </x:c>
      <x:c r="C1878" s="8" t="n">
        <x:f>IF('Without ATES'!B1875="","",'Without ATES'!B1875)</x:f>
        <x:v>11.999999977373612</x:v>
      </x:c>
      <x:c r="D1878" s="8" t="n">
        <x:f>IF('Near time'!B1875="","",'Near time'!B1875-C1878)</x:f>
        <x:v>0.1961247314804293</x:v>
      </x:c>
      <x:c r="E1878" s="8" t="n">
        <x:f>IF('Far time'!B1875="","",'Far time'!B1875-C1878)</x:f>
        <x:v>0.011980342460921278</x:v>
      </x:c>
      <x:c r="F1878" s="8" t="n">
        <x:f>IF('Transverse time'!B1875="","",'Transverse time'!B1875-C1878)</x:f>
        <x:v>0.000440757644780021</x:v>
      </x:c>
      <x:c r="G1878" s="8" t="n">
        <x:f>IF('Reversed time'!B1875="","",'Reversed time'!B1875-C1878)</x:f>
        <x:v>-0.11748552650506028</x:v>
      </x:c>
    </x:row>
    <x:row r="1879">
      <x:c r="A1879" s="8" t="n">
        <x:f>IF('Without ATES'!A1876="","",'Without ATES'!A1876)</x:f>
        <x:v>7128.906249999999</x:v>
      </x:c>
      <x:c r="B1879" s="8" t="str">
        <x:f t="shared" si="29"/>
      </x:c>
      <x:c r="C1879" s="8" t="n">
        <x:f>IF('Without ATES'!B1876="","",'Without ATES'!B1876)</x:f>
        <x:v>11.999999977388518</x:v>
      </x:c>
      <x:c r="D1879" s="8" t="n">
        <x:f>IF('Near time'!B1876="","",'Near time'!B1876-C1879)</x:f>
        <x:v>0.1945625335065344</x:v>
      </x:c>
      <x:c r="E1879" s="8" t="n">
        <x:f>IF('Far time'!B1876="","",'Far time'!B1876-C1879)</x:f>
        <x:v>0.012032544093990793</x:v>
      </x:c>
      <x:c r="F1879" s="8" t="n">
        <x:f>IF('Transverse time'!B1876="","",'Transverse time'!B1876-C1879)</x:f>
        <x:v>0.00033283049701182676</x:v>
      </x:c>
      <x:c r="G1879" s="8" t="n">
        <x:f>IF('Reversed time'!B1876="","",'Reversed time'!B1876-C1879)</x:f>
        <x:v>-0.11765414179488687</x:v>
      </x:c>
    </x:row>
    <x:row r="1880">
      <x:c r="A1880" s="8" t="n">
        <x:f>IF('Without ATES'!A1877="","",'Without ATES'!A1877)</x:f>
        <x:v>7132.708333333332</x:v>
      </x:c>
      <x:c r="B1880" s="8" t="str">
        <x:f t="shared" si="29"/>
      </x:c>
      <x:c r="C1880" s="8" t="n">
        <x:f>IF('Without ATES'!B1877="","",'Without ATES'!B1877)</x:f>
        <x:v>11.999999977403375</x:v>
      </x:c>
      <x:c r="D1880" s="8" t="n">
        <x:f>IF('Near time'!B1877="","",'Near time'!B1877-C1880)</x:f>
        <x:v>0.19319434343242037</x:v>
      </x:c>
      <x:c r="E1880" s="8" t="n">
        <x:f>IF('Far time'!B1877="","",'Far time'!B1877-C1880)</x:f>
        <x:v>0.012085510466668836</x:v>
      </x:c>
      <x:c r="F1880" s="8" t="n">
        <x:f>IF('Transverse time'!B1877="","",'Transverse time'!B1877-C1880)</x:f>
        <x:v>0.00023683336307911418</x:v>
      </x:c>
      <x:c r="G1880" s="8" t="n">
        <x:f>IF('Reversed time'!B1877="","",'Reversed time'!B1877-C1880)</x:f>
        <x:v>-0.11779772043539793</x:v>
      </x:c>
    </x:row>
    <x:row r="1881">
      <x:c r="A1881" s="8" t="n">
        <x:f>IF('Without ATES'!A1878="","",'Without ATES'!A1878)</x:f>
        <x:v>7136.510416666665</x:v>
      </x:c>
      <x:c r="B1881" s="8" t="str">
        <x:f t="shared" si="29"/>
      </x:c>
      <x:c r="C1881" s="8" t="n">
        <x:f>IF('Without ATES'!B1878="","",'Without ATES'!B1878)</x:f>
        <x:v>11.999999977418181</x:v>
      </x:c>
      <x:c r="D1881" s="8" t="n">
        <x:f>IF('Near time'!B1878="","",'Near time'!B1878-C1881)</x:f>
        <x:v>0.19197592877711855</x:v>
      </x:c>
      <x:c r="E1881" s="8" t="n">
        <x:f>IF('Far time'!B1878="","",'Far time'!B1878-C1881)</x:f>
        <x:v>0.012139014568594675</x:v>
      </x:c>
      <x:c r="F1881" s="8" t="n">
        <x:f>IF('Transverse time'!B1878="","",'Transverse time'!B1878-C1881)</x:f>
        <x:v>0.0001495193827310004</x:v>
      </x:c>
      <x:c r="G1881" s="8" t="n">
        <x:f>IF('Reversed time'!B1878="","",'Reversed time'!B1878-C1881)</x:f>
        <x:v>-0.117925462530037</x:v>
      </x:c>
    </x:row>
    <x:row r="1882">
      <x:c r="A1882" s="8" t="n">
        <x:f>IF('Without ATES'!A1879="","",'Without ATES'!A1879)</x:f>
        <x:v>7140.312499999998</x:v>
      </x:c>
      <x:c r="B1882" s="8" t="str">
        <x:f t="shared" si="29"/>
      </x:c>
      <x:c r="C1882" s="8" t="n">
        <x:f>IF('Without ATES'!B1879="","",'Without ATES'!B1879)</x:f>
        <x:v>11.999999977432946</x:v>
      </x:c>
      <x:c r="D1882" s="8" t="n">
        <x:f>IF('Near time'!B1879="","",'Near time'!B1879-C1882)</x:f>
        <x:v>0.19088440740436674</x:v>
      </x:c>
      <x:c r="E1882" s="8" t="n">
        <x:f>IF('Far time'!B1879="","",'Far time'!B1879-C1882)</x:f>
        <x:v>0.0121929339817477</x:v>
      </x:c>
      <x:c r="F1882" s="8" t="n">
        <x:f>IF('Transverse time'!B1879="","",'Transverse time'!B1879-C1882)</x:f>
        <x:v>0.00006914677637404054</x:v>
      </x:c>
      <x:c r="G1882" s="8" t="n">
        <x:f>IF('Reversed time'!B1879="","",'Reversed time'!B1879-C1882)</x:f>
        <x:v>-0.11804213202861114</x:v>
      </x:c>
    </x:row>
    <x:row r="1883">
      <x:c r="A1883" s="8" t="n">
        <x:f>IF('Without ATES'!A1880="","",'Without ATES'!A1880)</x:f>
        <x:v>7144.114583333331</x:v>
      </x:c>
      <x:c r="B1883" s="8" t="str">
        <x:f t="shared" si="29"/>
      </x:c>
      <x:c r="C1883" s="8" t="n">
        <x:f>IF('Without ATES'!B1880="","",'Without ATES'!B1880)</x:f>
        <x:v>11.999999977447672</x:v>
      </x:c>
      <x:c r="D1883" s="8" t="n">
        <x:f>IF('Near time'!B1880="","",'Near time'!B1880-C1883)</x:f>
        <x:v>0.18990614913385606</x:v>
      </x:c>
      <x:c r="E1883" s="8" t="n">
        <x:f>IF('Far time'!B1880="","",'Far time'!B1880-C1883)</x:f>
        <x:v>0.012247208331364945</x:v>
      </x:c>
      <x:c r="F1883" s="8" t="n">
        <x:f>IF('Transverse time'!B1880="","",'Transverse time'!B1880-C1883)</x:f>
        <x:v>-0.000005439975668153352</x:v>
      </x:c>
      <x:c r="G1883" s="8" t="n">
        <x:f>IF('Reversed time'!B1880="","",'Reversed time'!B1880-C1883)</x:f>
        <x:v>-0.11815058055525895</x:v>
      </x:c>
    </x:row>
    <x:row r="1884">
      <x:c r="A1884" s="8" t="n">
        <x:f>IF('Without ATES'!A1881="","",'Without ATES'!A1881)</x:f>
        <x:v>7147.916666666664</x:v>
      </x:c>
      <x:c r="B1884" s="8" t="str">
        <x:f t="shared" si="29"/>
      </x:c>
      <x:c r="C1884" s="8" t="n">
        <x:f>IF('Without ATES'!B1881="","",'Without ATES'!B1881)</x:f>
        <x:v>11.999999977462354</x:v>
      </x:c>
      <x:c r="D1884" s="8" t="n">
        <x:f>IF('Near time'!B1881="","",'Near time'!B1881-C1884)</x:f>
        <x:v>0.18903225465162166</x:v>
      </x:c>
      <x:c r="E1884" s="8" t="n">
        <x:f>IF('Far time'!B1881="","",'Far time'!B1881-C1884)</x:f>
        <x:v>0.012301804500197022</x:v>
      </x:c>
      <x:c r="F1884" s="8" t="n">
        <x:f>IF('Transverse time'!B1881="","",'Transverse time'!B1881-C1884)</x:f>
        <x:v>-0.00007511727450548733</x:v>
      </x:c>
      <x:c r="G1884" s="8" t="n">
        <x:f>IF('Reversed time'!B1881="","",'Reversed time'!B1881-C1884)</x:f>
        <x:v>-0.1182526249159519</x:v>
      </x:c>
    </x:row>
    <x:row r="1885">
      <x:c r="A1885" s="8" t="n">
        <x:f>IF('Without ATES'!A1882="","",'Without ATES'!A1882)</x:f>
        <x:v>7151.718749999997</x:v>
      </x:c>
      <x:c r="B1885" s="8" t="str">
        <x:f t="shared" si="29"/>
      </x:c>
      <x:c r="C1885" s="8" t="n">
        <x:f>IF('Without ATES'!B1882="","",'Without ATES'!B1882)</x:f>
        <x:v>11.99999997747699</x:v>
      </x:c>
      <x:c r="D1885" s="8" t="n">
        <x:f>IF('Near time'!B1882="","",'Near time'!B1882-C1885)</x:f>
        <x:v>0.1882563084776976</x:v>
      </x:c>
      <x:c r="E1885" s="8" t="n">
        <x:f>IF('Far time'!B1882="","",'Far time'!B1882-C1885)</x:f>
        <x:v>0.012356675038198262</x:v>
      </x:c>
      <x:c r="F1885" s="8" t="n">
        <x:f>IF('Transverse time'!B1882="","",'Transverse time'!B1882-C1885)</x:f>
        <x:v>-0.00014057025932245892</x:v>
      </x:c>
      <x:c r="G1885" s="8" t="n">
        <x:f>IF('Reversed time'!B1882="","",'Reversed time'!B1882-C1885)</x:f>
        <x:v>-0.11834951071269373</x:v>
      </x:c>
    </x:row>
    <x:row r="1886">
      <x:c r="A1886" s="8" t="n">
        <x:f>IF('Without ATES'!A1883="","",'Without ATES'!A1883)</x:f>
        <x:v>7155.52083333333</x:v>
      </x:c>
      <x:c r="B1886" s="8" t="str">
        <x:f t="shared" si="29"/>
      </x:c>
      <x:c r="C1886" s="8" t="n">
        <x:f>IF('Without ATES'!B1883="","",'Without ATES'!B1883)</x:f>
        <x:v>11.999999977491578</x:v>
      </x:c>
      <x:c r="D1886" s="8" t="n">
        <x:f>IF('Near time'!B1883="","",'Near time'!B1883-C1886)</x:f>
        <x:v>0.1875732910626482</x:v>
      </x:c>
      <x:c r="E1886" s="8" t="n">
        <x:f>IF('Far time'!B1883="","",'Far time'!B1883-C1886)</x:f>
        <x:v>0.01241180254299401</x:v>
      </x:c>
      <x:c r="F1886" s="8" t="n">
        <x:f>IF('Transverse time'!B1883="","",'Transverse time'!B1883-C1886)</x:f>
        <x:v>-0.0002024006290870517</x:v>
      </x:c>
      <x:c r="G1886" s="8" t="n">
        <x:f>IF('Reversed time'!B1883="","",'Reversed time'!B1883-C1886)</x:f>
        <x:v>-0.11844211155363205</x:v>
      </x:c>
    </x:row>
    <x:row r="1887">
      <x:c r="A1887" s="8" t="n">
        <x:f>IF('Without ATES'!A1884="","",'Without ATES'!A1884)</x:f>
        <x:v>7159.322916666663</x:v>
      </x:c>
      <x:c r="B1887" s="8" t="str">
        <x:f t="shared" si="29"/>
      </x:c>
      <x:c r="C1887" s="8" t="n">
        <x:f>IF('Without ATES'!B1884="","",'Without ATES'!B1884)</x:f>
        <x:v>11.999999977506121</x:v>
      </x:c>
      <x:c r="D1887" s="8" t="n">
        <x:f>IF('Near time'!B1884="","",'Near time'!B1884-C1887)</x:f>
        <x:v>0.1869788538746704</x:v>
      </x:c>
      <x:c r="E1887" s="8" t="n">
        <x:f>IF('Far time'!B1884="","",'Far time'!B1884-C1887)</x:f>
        <x:v>0.012467167277934621</x:v>
      </x:c>
      <x:c r="F1887" s="8" t="n">
        <x:f>IF('Transverse time'!B1884="","",'Transverse time'!B1884-C1887)</x:f>
        <x:v>-0.0002611333413344852</x:v>
      </x:c>
      <x:c r="G1887" s="8" t="n">
        <x:f>IF('Reversed time'!B1884="","",'Reversed time'!B1884-C1887)</x:f>
        <x:v>-0.1185310693337609</x:v>
      </x:c>
    </x:row>
    <x:row r="1888">
      <x:c r="A1888" s="8" t="n">
        <x:f>IF('Without ATES'!A1885="","",'Without ATES'!A1885)</x:f>
        <x:v>7163.124999999996</x:v>
      </x:c>
      <x:c r="B1888" s="8" t="str">
        <x:f t="shared" si="29"/>
      </x:c>
      <x:c r="C1888" s="8" t="n">
        <x:f>IF('Without ATES'!B1885="","",'Without ATES'!B1885)</x:f>
        <x:v>11.999999977520618</x:v>
      </x:c>
      <x:c r="D1888" s="8" t="n">
        <x:f>IF('Near time'!B1885="","",'Near time'!B1885-C1888)</x:f>
        <x:v>0.18646896911067934</x:v>
      </x:c>
      <x:c r="E1888" s="8" t="n">
        <x:f>IF('Far time'!B1885="","",'Far time'!B1885-C1888)</x:f>
        <x:v>0.012522762444584501</x:v>
      </x:c>
      <x:c r="F1888" s="8" t="n">
        <x:f>IF('Transverse time'!B1885="","",'Transverse time'!B1885-C1888)</x:f>
        <x:v>-0.00031723148970641546</x:v>
      </x:c>
      <x:c r="G1888" s="8" t="n">
        <x:f>IF('Reversed time'!B1885="","",'Reversed time'!B1885-C1888)</x:f>
        <x:v>-0.11861688637701029</x:v>
      </x:c>
    </x:row>
    <x:row r="1889">
      <x:c r="A1889" s="8" t="n">
        <x:f>IF('Without ATES'!A1886="","",'Without ATES'!A1886)</x:f>
        <x:v>7166.927083333329</x:v>
      </x:c>
      <x:c r="B1889" s="8" t="str">
        <x:f t="shared" si="29"/>
      </x:c>
      <x:c r="C1889" s="8" t="n">
        <x:f>IF('Without ATES'!B1886="","",'Without ATES'!B1886)</x:f>
        <x:v>11.99999997753507</x:v>
      </x:c>
      <x:c r="D1889" s="8" t="n">
        <x:f>IF('Near time'!B1886="","",'Near time'!B1886-C1889)</x:f>
        <x:v>0.1860397421907365</x:v>
      </x:c>
      <x:c r="E1889" s="8" t="n">
        <x:f>IF('Far time'!B1886="","",'Far time'!B1886-C1889)</x:f>
        <x:v>0.012578576987886336</x:v>
      </x:c>
      <x:c r="F1889" s="8" t="n">
        <x:f>IF('Transverse time'!B1886="","",'Transverse time'!B1886-C1889)</x:f>
        <x:v>-0.0003711043501297695</x:v>
      </x:c>
      <x:c r="G1889" s="8" t="n">
        <x:f>IF('Reversed time'!B1886="","",'Reversed time'!B1886-C1889)</x:f>
        <x:v>-0.11869996310346842</x:v>
      </x:c>
    </x:row>
    <x:row r="1890">
      <x:c r="A1890" s="8" t="n">
        <x:f>IF('Without ATES'!A1887="","",'Without ATES'!A1887)</x:f>
        <x:v>7170.729166666662</x:v>
      </x:c>
      <x:c r="B1890" s="8" t="str">
        <x:f t="shared" si="29"/>
      </x:c>
      <x:c r="C1890" s="8" t="n">
        <x:f>IF('Without ATES'!B1887="","",'Without ATES'!B1887)</x:f>
        <x:v>11.999999977549479</x:v>
      </x:c>
      <x:c r="D1890" s="8" t="n">
        <x:f>IF('Near time'!B1887="","",'Near time'!B1887-C1890)</x:f>
        <x:v>0.1856872282505524</x:v>
      </x:c>
      <x:c r="E1890" s="8" t="n">
        <x:f>IF('Far time'!B1887="","",'Far time'!B1887-C1890)</x:f>
        <x:v>0.012634593320186127</x:v>
      </x:c>
      <x:c r="F1890" s="8" t="n">
        <x:f>IF('Transverse time'!B1887="","",'Transverse time'!B1887-C1890)</x:f>
        <x:v>-0.00042311286267882053</x:v>
      </x:c>
      <x:c r="G1890" s="8" t="n">
        <x:f>IF('Reversed time'!B1887="","",'Reversed time'!B1887-C1890)</x:f>
        <x:v>-0.11878063329653443</x:v>
      </x:c>
    </x:row>
    <x:row r="1891">
      <x:c r="A1891" s="8" t="n">
        <x:f>IF('Without ATES'!A1888="","",'Without ATES'!A1888)</x:f>
        <x:v>7174.531249999995</x:v>
      </x:c>
      <x:c r="B1891" s="8" t="str">
        <x:f t="shared" si="29"/>
      </x:c>
      <x:c r="C1891" s="8" t="n">
        <x:f>IF('Without ATES'!B1888="","",'Without ATES'!B1888)</x:f>
        <x:v>11.999999977563851</x:v>
      </x:c>
      <x:c r="D1891" s="8" t="n">
        <x:f>IF('Near time'!B1888="","",'Near time'!B1888-C1891)</x:f>
        <x:v>0.18540743329697484</x:v>
      </x:c>
      <x:c r="E1891" s="8" t="n">
        <x:f>IF('Far time'!B1888="","",'Far time'!B1888-C1891)</x:f>
        <x:v>0.012690806271379529</x:v>
      </x:c>
      <x:c r="F1891" s="8" t="n">
        <x:f>IF('Transverse time'!B1888="","",'Transverse time'!B1888-C1891)</x:f>
        <x:v>-0.0004735732633829315</x:v>
      </x:c>
      <x:c r="G1891" s="8" t="n">
        <x:f>IF('Reversed time'!B1888="","",'Reversed time'!B1888-C1891)</x:f>
        <x:v>-0.11885918081283897</x:v>
      </x:c>
    </x:row>
    <x:row r="1892">
      <x:c r="A1892" s="8" t="n">
        <x:f>IF('Without ATES'!A1889="","",'Without ATES'!A1889)</x:f>
        <x:v>7178.3333333333285</x:v>
      </x:c>
      <x:c r="B1892" s="8" t="str">
        <x:f t="shared" si="29"/>
      </x:c>
      <x:c r="C1892" s="8" t="n">
        <x:f>IF('Without ATES'!B1889="","",'Without ATES'!B1889)</x:f>
        <x:v>11.99999997757818</x:v>
      </x:c>
      <x:c r="D1892" s="8" t="n">
        <x:f>IF('Near time'!B1889="","",'Near time'!B1889-C1892)</x:f>
        <x:v>0.1851962815092243</x:v>
      </x:c>
      <x:c r="E1892" s="8" t="n">
        <x:f>IF('Far time'!B1889="","",'Far time'!B1889-C1892)</x:f>
        <x:v>0.012747215840372306</x:v>
      </x:c>
      <x:c r="F1892" s="8" t="n">
        <x:f>IF('Transverse time'!B1889="","",'Transverse time'!B1889-C1892)</x:f>
        <x:v>-0.0005227609736344618</x:v>
      </x:c>
      <x:c r="G1892" s="8" t="n">
        <x:f>IF('Reversed time'!B1889="","",'Reversed time'!B1889-C1892)</x:f>
        <x:v>-0.11893585642592797</x:v>
      </x:c>
    </x:row>
    <x:row r="1893">
      <x:c r="A1893" s="8" t="n">
        <x:f>IF('Without ATES'!A1890="","",'Without ATES'!A1890)</x:f>
        <x:v>7182.1354166666615</x:v>
      </x:c>
      <x:c r="B1893" s="8" t="str">
        <x:f t="shared" si="29"/>
      </x:c>
      <x:c r="C1893" s="8" t="n">
        <x:f>IF('Without ATES'!B1890="","",'Without ATES'!B1890)</x:f>
        <x:v>11.999999977592461</x:v>
      </x:c>
      <x:c r="D1893" s="8" t="n">
        <x:f>IF('Near time'!B1890="","",'Near time'!B1890-C1893)</x:f>
        <x:v>0.18504961825517618</x:v>
      </x:c>
      <x:c r="E1893" s="8" t="n">
        <x:f>IF('Far time'!B1890="","",'Far time'!B1890-C1893)</x:f>
        <x:v>0.012803818722755267</x:v>
      </x:c>
      <x:c r="F1893" s="8" t="n">
        <x:f>IF('Transverse time'!B1890="","",'Transverse time'!B1890-C1893)</x:f>
        <x:v>-0.0005709140036262994</x:v>
      </x:c>
      <x:c r="G1893" s="8" t="n">
        <x:f>IF('Reversed time'!B1890="","",'Reversed time'!B1890-C1893)</x:f>
        <x:v>-0.11901087748860739</x:v>
      </x:c>
    </x:row>
    <x:row r="1894">
      <x:c r="A1894" s="8" t="n">
        <x:f>IF('Without ATES'!A1891="","",'Without ATES'!A1891)</x:f>
        <x:v>7185.9374999999945</x:v>
      </x:c>
      <x:c r="B1894" s="8" t="str">
        <x:f t="shared" si="29"/>
      </x:c>
      <x:c r="C1894" s="8" t="n">
        <x:f>IF('Without ATES'!B1891="","",'Without ATES'!B1891)</x:f>
        <x:v>11.999999977606702</x:v>
      </x:c>
      <x:c r="D1894" s="8" t="n">
        <x:f>IF('Near time'!B1891="","",'Near time'!B1891-C1894)</x:f>
        <x:v>0.18496323168233353</x:v>
      </x:c>
      <x:c r="E1894" s="8" t="n">
        <x:f>IF('Far time'!B1891="","",'Far time'!B1891-C1894)</x:f>
        <x:v>0.012860608083482106</x:v>
      </x:c>
      <x:c r="F1894" s="8" t="n">
        <x:f>IF('Transverse time'!B1891="","",'Transverse time'!B1891-C1894)</x:f>
        <x:v>-0.0006182374101975086</x:v>
      </x:c>
      <x:c r="G1894" s="8" t="n">
        <x:f>IF('Reversed time'!B1891="","",'Reversed time'!B1891-C1894)</x:f>
        <x:v>-0.11908443502878718</x:v>
      </x:c>
    </x:row>
    <x:row r="1895">
      <x:c r="A1895" s="8" t="n">
        <x:f>IF('Without ATES'!A1892="","",'Without ATES'!A1892)</x:f>
        <x:v>7189.739583333328</x:v>
      </x:c>
      <x:c r="B1895" s="8" t="str">
        <x:f t="shared" si="29"/>
      </x:c>
      <x:c r="C1895" s="8" t="n">
        <x:f>IF('Without ATES'!B1892="","",'Without ATES'!B1892)</x:f>
        <x:v>11.999999977620895</x:v>
      </x:c>
      <x:c r="D1895" s="8" t="n">
        <x:f>IF('Near time'!B1892="","",'Near time'!B1892-C1895)</x:f>
        <x:v>0.18493287028869432</x:v>
      </x:c>
      <x:c r="E1895" s="8" t="n">
        <x:f>IF('Far time'!B1892="","",'Far time'!B1892-C1895)</x:f>
        <x:v>0.012917579573773708</x:v>
      </x:c>
      <x:c r="F1895" s="8" t="n">
        <x:f>IF('Transverse time'!B1892="","",'Transverse time'!B1892-C1895)</x:f>
        <x:v>-0.0006649061073833451</x:v>
      </x:c>
      <x:c r="G1895" s="8" t="n">
        <x:f>IF('Reversed time'!B1892="","",'Reversed time'!B1892-C1895)</x:f>
        <x:v>-0.11915669771426174</x:v>
      </x:c>
    </x:row>
    <x:row r="1896">
      <x:c r="A1896" s="8" t="n">
        <x:f>IF('Without ATES'!A1893="","",'Without ATES'!A1893)</x:f>
        <x:v>7193.541666666661</x:v>
      </x:c>
      <x:c r="B1896" s="8" t="str">
        <x:f t="shared" si="29"/>
      </x:c>
      <x:c r="C1896" s="8" t="n">
        <x:f>IF('Without ATES'!B1893="","",'Without ATES'!B1893)</x:f>
        <x:v>11.999999977635035</x:v>
      </x:c>
      <x:c r="D1896" s="8" t="n">
        <x:f>IF('Near time'!B1893="","",'Near time'!B1893-C1896)</x:f>
        <x:v>0.18495426812609495</x:v>
      </x:c>
      <x:c r="E1896" s="8" t="n">
        <x:f>IF('Far time'!B1893="","",'Far time'!B1893-C1896)</x:f>
        <x:v>0.012974739081752062</x:v>
      </x:c>
      <x:c r="F1896" s="8" t="n">
        <x:f>IF('Transverse time'!B1893="","",'Transverse time'!B1893-C1896)</x:f>
        <x:v>-0.0007110692518743633</x:v>
      </x:c>
      <x:c r="G1896" s="8" t="n">
        <x:f>IF('Reversed time'!B1893="","",'Reversed time'!B1893-C1896)</x:f>
        <x:v>-0.11922781455920095</x:v>
      </x:c>
    </x:row>
    <x:row r="1897">
      <x:c r="A1897" s="8" t="n">
        <x:f>IF('Without ATES'!A1894="","",'Without ATES'!A1894)</x:f>
        <x:v>7197.343749999994</x:v>
      </x:c>
      <x:c r="B1897" s="8" t="str">
        <x:f t="shared" si="29"/>
      </x:c>
      <x:c r="C1897" s="8" t="n">
        <x:f>IF('Without ATES'!B1894="","",'Without ATES'!B1894)</x:f>
        <x:v>11.99999997764914</x:v>
      </x:c>
      <x:c r="D1897" s="8" t="n">
        <x:f>IF('Near time'!B1894="","",'Near time'!B1894-C1897)</x:f>
        <x:v>0.18502316600515734</x:v>
      </x:c>
      <x:c r="E1897" s="8" t="n">
        <x:f>IF('Far time'!B1894="","",'Far time'!B1894-C1897)</x:f>
        <x:v>0.013032074833292384</x:v>
      </x:c>
      <x:c r="F1897" s="8" t="n">
        <x:f>IF('Transverse time'!B1894="","",'Transverse time'!B1894-C1897)</x:f>
        <x:v>-0.0007568526121826125</x:v>
      </x:c>
      <x:c r="G1897" s="8" t="n">
        <x:f>IF('Reversed time'!B1894="","",'Reversed time'!B1894-C1897)</x:f>
        <x:v>-0.11929791720790561</x:v>
      </x:c>
    </x:row>
    <x:row r="1898">
      <x:c r="A1898" s="8" t="n">
        <x:f>IF('Without ATES'!A1895="","",'Without ATES'!A1895)</x:f>
        <x:v>7201.145833333327</x:v>
      </x:c>
      <x:c r="B1898" s="8" t="str">
        <x:f t="shared" si="29"/>
      </x:c>
      <x:c r="C1898" s="8" t="n">
        <x:f>IF('Without ATES'!B1895="","",'Without ATES'!B1895)</x:f>
        <x:v>11.9999999776632</x:v>
      </x:c>
      <x:c r="D1898" s="8" t="n">
        <x:f>IF('Near time'!B1895="","",'Near time'!B1895-C1898)</x:f>
        <x:v>0.18513533393566028</x:v>
      </x:c>
      <x:c r="E1898" s="8" t="n">
        <x:f>IF('Far time'!B1895="","",'Far time'!B1895-C1898)</x:f>
        <x:v>0.013089582939972644</x:v>
      </x:c>
      <x:c r="F1898" s="8" t="n">
        <x:f>IF('Transverse time'!B1895="","",'Transverse time'!B1895-C1898)</x:f>
        <x:v>-0.0008023623774846556</x:v>
      </x:c>
      <x:c r="G1898" s="8" t="n">
        <x:f>IF('Reversed time'!B1895="","",'Reversed time'!B1895-C1898)</x:f>
        <x:v>-0.11936712181401177</x:v>
      </x:c>
    </x:row>
    <x:row r="1899">
      <x:c r="A1899" s="8" t="n">
        <x:f>IF('Without ATES'!A1896="","",'Without ATES'!A1896)</x:f>
        <x:v>7204.94791666666</x:v>
      </x:c>
      <x:c r="B1899" s="8" t="str">
        <x:f t="shared" si="29"/>
      </x:c>
      <x:c r="C1899" s="8" t="n">
        <x:f>IF('Without ATES'!B1896="","",'Without ATES'!B1896)</x:f>
        <x:v>11.999999977677216</x:v>
      </x:c>
      <x:c r="D1899" s="8" t="n">
        <x:f>IF('Near time'!B1896="","",'Near time'!B1896-C1899)</x:f>
        <x:v>0.18528658833269773</x:v>
      </x:c>
      <x:c r="E1899" s="8" t="n">
        <x:f>IF('Far time'!B1896="","",'Far time'!B1896-C1899)</x:f>
        <x:v>0.01314725970702213</x:v>
      </x:c>
      <x:c r="F1899" s="8" t="n">
        <x:f>IF('Transverse time'!B1896="","",'Transverse time'!B1896-C1899)</x:f>
        <x:v>-0.0008476871009364118</x:v>
      </x:c>
      <x:c r="G1899" s="8" t="n">
        <x:f>IF('Reversed time'!B1896="","",'Reversed time'!B1896-C1899)</x:f>
        <x:v>-0.11943553078142877</x:v>
      </x:c>
    </x:row>
    <x:row r="1900">
      <x:c r="A1900" s="8" t="n">
        <x:f>IF('Without ATES'!A1897="","",'Without ATES'!A1897)</x:f>
        <x:v>7208.749999999993</x:v>
      </x:c>
      <x:c r="B1900" s="8" t="str">
        <x:f t="shared" si="29"/>
      </x:c>
      <x:c r="C1900" s="8" t="n">
        <x:f>IF('Without ATES'!B1897="","",'Without ATES'!B1897)</x:f>
        <x:v>11.999999977691187</x:v>
      </x:c>
      <x:c r="D1900" s="8" t="n">
        <x:f>IF('Near time'!B1897="","",'Near time'!B1897-C1900)</x:f>
        <x:v>0.185472809609303</x:v>
      </x:c>
      <x:c r="E1900" s="8" t="n">
        <x:f>IF('Far time'!B1897="","",'Far time'!B1897-C1900)</x:f>
        <x:v>0.013205102985601513</x:v>
      </x:c>
      <x:c r="F1900" s="8" t="n">
        <x:f>IF('Transverse time'!B1897="","",'Transverse time'!B1897-C1900)</x:f>
        <x:v>-0.0008929007979006087</x:v>
      </x:c>
      <x:c r="G1900" s="8" t="n">
        <x:f>IF('Reversed time'!B1897="","",'Reversed time'!B1897-C1900)</x:f>
        <x:v>-0.11950323432767718</x:v>
      </x:c>
    </x:row>
    <x:row r="1901">
      <x:c r="A1901" s="8" t="n">
        <x:f>IF('Without ATES'!A1898="","",'Without ATES'!A1898)</x:f>
        <x:v>7212.552083333326</x:v>
      </x:c>
      <x:c r="B1901" s="8" t="str">
        <x:f t="shared" si="29"/>
      </x:c>
      <x:c r="C1901" s="8" t="n">
        <x:f>IF('Without ATES'!B1898="","",'Without ATES'!B1898)</x:f>
        <x:v>11.999999977705121</x:v>
      </x:c>
      <x:c r="D1901" s="8" t="n">
        <x:f>IF('Near time'!B1898="","",'Near time'!B1898-C1901)</x:f>
        <x:v>0.1856899549898312</x:v>
      </x:c>
      <x:c r="E1901" s="8" t="n">
        <x:f>IF('Far time'!B1898="","",'Far time'!B1898-C1901)</x:f>
        <x:v>0.013263111049882426</x:v>
      </x:c>
      <x:c r="F1901" s="8" t="n">
        <x:f>IF('Transverse time'!B1898="","",'Transverse time'!B1898-C1901)</x:f>
        <x:v>-0.000938064500775937</x:v>
      </x:c>
      <x:c r="G1901" s="8" t="n">
        <x:f>IF('Reversed time'!B1898="","",'Reversed time'!B1898-C1901)</x:f>
        <x:v>-0.11957031189491119</x:v>
      </x:c>
    </x:row>
    <x:row r="1902">
      <x:c r="A1902" s="8" t="n">
        <x:f>IF('Without ATES'!A1899="","",'Without ATES'!A1899)</x:f>
        <x:v>7216.354166666659</x:v>
      </x:c>
      <x:c r="B1902" s="8" t="str">
        <x:f t="shared" si="29"/>
      </x:c>
      <x:c r="C1902" s="8" t="n">
        <x:f>IF('Without ATES'!B1899="","",'Without ATES'!B1899)</x:f>
        <x:v>11.999999977719018</x:v>
      </x:c>
      <x:c r="D1902" s="8" t="n">
        <x:f>IF('Near time'!B1899="","",'Near time'!B1899-C1902)</x:f>
        <x:v>0.18593407126567385</x:v>
      </x:c>
      <x:c r="E1902" s="8" t="n">
        <x:f>IF('Far time'!B1899="","",'Far time'!B1899-C1902)</x:f>
        <x:v>0.013321282420319491</x:v>
      </x:c>
      <x:c r="F1902" s="8" t="n">
        <x:f>IF('Transverse time'!B1899="","",'Transverse time'!B1899-C1902)</x:f>
        <x:v>-0.0009832299491634444</x:v>
      </x:c>
      <x:c r="G1902" s="8" t="n">
        <x:f>IF('Reversed time'!B1899="","",'Reversed time'!B1899-C1902)</x:f>
        <x:v>-0.11963683351513943</x:v>
      </x:c>
    </x:row>
    <x:row r="1903">
      <x:c r="A1903" s="8" t="n">
        <x:f>IF('Without ATES'!A1900="","",'Without ATES'!A1900)</x:f>
        <x:v>7220.156249999992</x:v>
      </x:c>
      <x:c r="B1903" s="8" t="str">
        <x:f t="shared" si="29"/>
      </x:c>
      <x:c r="C1903" s="8" t="n">
        <x:f>IF('Without ATES'!B1900="","",'Without ATES'!B1900)</x:f>
        <x:v>11.99999997773287</x:v>
      </x:c>
      <x:c r="D1903" s="8" t="n">
        <x:f>IF('Near time'!B1900="","",'Near time'!B1900-C1903)</x:f>
        <x:v>0.1862013044781392</x:v>
      </x:c>
      <x:c r="E1903" s="8" t="n">
        <x:f>IF('Far time'!B1900="","",'Far time'!B1900-C1903)</x:f>
        <x:v>0.013379615568350545</x:v>
      </x:c>
      <x:c r="F1903" s="8" t="n">
        <x:f>IF('Transverse time'!B1900="","",'Transverse time'!B1900-C1903)</x:f>
        <x:v>-0.001028437884345479</x:v>
      </x:c>
      <x:c r="G1903" s="8" t="n">
        <x:f>IF('Reversed time'!B1900="","",'Reversed time'!B1900-C1903)</x:f>
        <x:v>-0.11970286323372292</x:v>
      </x:c>
    </x:row>
    <x:row r="1904">
      <x:c r="A1904" s="8" t="n">
        <x:f>IF('Without ATES'!A1901="","",'Without ATES'!A1901)</x:f>
        <x:v>7223.958333333325</x:v>
      </x:c>
      <x:c r="B1904" s="8" t="str">
        <x:f t="shared" si="29"/>
      </x:c>
      <x:c r="C1904" s="8" t="n">
        <x:f>IF('Without ATES'!B1901="","",'Without ATES'!B1901)</x:f>
        <x:v>11.999999977746677</x:v>
      </x:c>
      <x:c r="D1904" s="8" t="n">
        <x:f>IF('Near time'!B1901="","",'Near time'!B1901-C1904)</x:f>
        <x:v>0.18648790700934015</x:v>
      </x:c>
      <x:c r="E1904" s="8" t="n">
        <x:f>IF('Far time'!B1901="","",'Far time'!B1901-C1904)</x:f>
        <x:v>0.013438109055153191</x:v>
      </x:c>
      <x:c r="F1904" s="8" t="n">
        <x:f>IF('Transverse time'!B1901="","",'Transverse time'!B1901-C1904)</x:f>
        <x:v>-0.0010737211820650572</x:v>
      </x:c>
      <x:c r="G1904" s="8" t="n">
        <x:f>IF('Reversed time'!B1901="","",'Reversed time'!B1901-C1904)</x:f>
        <x:v>-0.1197684549701048</x:v>
      </x:c>
    </x:row>
    <x:row r="1905">
      <x:c r="A1905" s="8" t="n">
        <x:f>IF('Without ATES'!A1902="","",'Without ATES'!A1902)</x:f>
        <x:v>7227.760416666658</x:v>
      </x:c>
      <x:c r="B1905" s="8" t="str">
        <x:f t="shared" si="29"/>
      </x:c>
      <x:c r="C1905" s="8" t="n">
        <x:f>IF('Without ATES'!B1902="","",'Without ATES'!B1902)</x:f>
        <x:v>11.999999977760442</x:v>
      </x:c>
      <x:c r="D1905" s="8" t="n">
        <x:f>IF('Near time'!B1902="","",'Near time'!B1902-C1905)</x:f>
        <x:v>0.18679024403873434</x:v>
      </x:c>
      <x:c r="E1905" s="8" t="n">
        <x:f>IF('Far time'!B1902="","",'Far time'!B1902-C1905)</x:f>
        <x:v>0.013496761688323033</x:v>
      </x:c>
      <x:c r="F1905" s="8" t="n">
        <x:f>IF('Transverse time'!B1902="","",'Transverse time'!B1902-C1905)</x:f>
        <x:v>-0.0011191067599050086</x:v>
      </x:c>
      <x:c r="G1905" s="8" t="n">
        <x:f>IF('Reversed time'!B1902="","",'Reversed time'!B1902-C1905)</x:f>
        <x:v>-0.11983365606582197</x:v>
      </x:c>
    </x:row>
    <x:row r="1906">
      <x:c r="A1906" s="8" t="n">
        <x:f>IF('Without ATES'!A1903="","",'Without ATES'!A1903)</x:f>
        <x:v>7231.562499999991</x:v>
      </x:c>
      <x:c r="B1906" s="8" t="str">
        <x:f t="shared" si="29"/>
      </x:c>
      <x:c r="C1906" s="8" t="n">
        <x:f>IF('Without ATES'!B1903="","",'Without ATES'!B1903)</x:f>
        <x:v>11.999999977774165</x:v>
      </x:c>
      <x:c r="D1906" s="8" t="n">
        <x:f>IF('Near time'!B1903="","",'Near time'!B1903-C1906)</x:f>
        <x:v>0.18710479744074604</x:v>
      </x:c>
      <x:c r="E1906" s="8" t="n">
        <x:f>IF('Far time'!B1903="","",'Far time'!B1903-C1906)</x:f>
        <x:v>0.013555572132274207</x:v>
      </x:c>
      <x:c r="F1906" s="8" t="n">
        <x:f>IF('Transverse time'!B1903="","",'Transverse time'!B1903-C1906)</x:f>
        <x:v>-0.00116461633465903</x:v>
      </x:c>
      <x:c r="G1906" s="8" t="n">
        <x:f>IF('Reversed time'!B1903="","",'Reversed time'!B1903-C1906)</x:f>
        <x:v>-0.1198985097597074</x:v>
      </x:c>
    </x:row>
    <x:row r="1907">
      <x:c r="A1907" s="8" t="n">
        <x:f>IF('Without ATES'!A1904="","",'Without ATES'!A1904)</x:f>
        <x:v>7235.364583333324</x:v>
      </x:c>
      <x:c r="B1907" s="8" t="str">
        <x:f t="shared" si="29"/>
      </x:c>
      <x:c r="C1907" s="8" t="n">
        <x:f>IF('Without ATES'!B1904="","",'Without ATES'!B1904)</x:f>
        <x:v>11.99999997778785</x:v>
      </x:c>
      <x:c r="D1907" s="8" t="n">
        <x:f>IF('Near time'!B1904="","",'Near time'!B1904-C1907)</x:f>
        <x:v>0.18742817112600818</x:v>
      </x:c>
      <x:c r="E1907" s="8" t="n">
        <x:f>IF('Far time'!B1904="","",'Far time'!B1904-C1907)</x:f>
        <x:v>0.013614539518121305</x:v>
      </x:c>
      <x:c r="F1907" s="8" t="n">
        <x:f>IF('Transverse time'!B1904="","",'Transverse time'!B1904-C1907)</x:f>
        <x:v>-0.0012102675204808122</x:v>
      </x:c>
      <x:c r="G1907" s="8" t="n">
        <x:f>IF('Reversed time'!B1904="","",'Reversed time'!B1904-C1907)</x:f>
        <x:v>-0.119963053769915</x:v>
      </x:c>
    </x:row>
    <x:row r="1908">
      <x:c r="A1908" s="8" t="n">
        <x:f>IF('Without ATES'!A1905="","",'Without ATES'!A1905)</x:f>
        <x:v>7239.166666666657</x:v>
      </x:c>
      <x:c r="B1908" s="8" t="str">
        <x:f t="shared" si="29"/>
      </x:c>
      <x:c r="C1908" s="8" t="n">
        <x:f>IF('Without ATES'!B1905="","",'Without ATES'!B1905)</x:f>
        <x:v>11.999999977801489</x:v>
      </x:c>
      <x:c r="D1908" s="8" t="n">
        <x:f>IF('Near time'!B1905="","",'Near time'!B1905-C1908)</x:f>
        <x:v>0.1877570928378276</x:v>
      </x:c>
      <x:c r="E1908" s="8" t="n">
        <x:f>IF('Far time'!B1905="","",'Far time'!B1905-C1908)</x:f>
        <x:v>0.013673661233106316</x:v>
      </x:c>
      <x:c r="F1908" s="8" t="n">
        <x:f>IF('Transverse time'!B1905="","",'Transverse time'!B1905-C1908)</x:f>
        <x:v>-0.0012560741444378465</x:v>
      </x:c>
      <x:c r="G1908" s="8" t="n">
        <x:f>IF('Reversed time'!B1905="","",'Reversed time'!B1905-C1908)</x:f>
        <x:v>-0.12002732321262677</x:v>
      </x:c>
    </x:row>
    <x:row r="1909">
      <x:c r="A1909" s="8" t="n">
        <x:f>IF('Without ATES'!A1906="","",'Without ATES'!A1906)</x:f>
        <x:v>7242.96874999999</x:v>
      </x:c>
      <x:c r="B1909" s="8" t="str">
        <x:f t="shared" si="29"/>
      </x:c>
      <x:c r="C1909" s="8" t="n">
        <x:f>IF('Without ATES'!B1906="","",'Without ATES'!B1906)</x:f>
        <x:v>11.99999997781509</x:v>
      </x:c>
      <x:c r="D1909" s="8" t="n">
        <x:f>IF('Near time'!B1906="","",'Near time'!B1906-C1909)</x:f>
        <x:v>0.18808841557192935</x:v>
      </x:c>
      <x:c r="E1909" s="8" t="n">
        <x:f>IF('Far time'!B1906="","",'Far time'!B1906-C1909)</x:f>
        <x:v>0.01373293800783415</x:v>
      </x:c>
      <x:c r="F1909" s="8" t="n">
        <x:f>IF('Transverse time'!B1906="","",'Transverse time'!B1906-C1909)</x:f>
        <x:v>-0.0013020476272505022</x:v>
      </x:c>
      <x:c r="G1909" s="8" t="n">
        <x:f>IF('Reversed time'!B1906="","",'Reversed time'!B1906-C1909)</x:f>
        <x:v>-0.12009134954455192</x:v>
      </x:c>
    </x:row>
    <x:row r="1910">
      <x:c r="A1910" s="8" t="n">
        <x:f>IF('Without ATES'!A1907="","",'Without ATES'!A1907)</x:f>
        <x:v>7246.770833333323</x:v>
      </x:c>
      <x:c r="B1910" s="8" t="str">
        <x:f t="shared" si="29"/>
      </x:c>
      <x:c r="C1910" s="8" t="n">
        <x:f>IF('Without ATES'!B1907="","",'Without ATES'!B1907)</x:f>
        <x:v>11.999999977828644</x:v>
      </x:c>
      <x:c r="D1910" s="8" t="n">
        <x:f>IF('Near time'!B1907="","",'Near time'!B1907-C1910)</x:f>
        <x:v>0.18841911768234</x:v>
      </x:c>
      <x:c r="E1910" s="8" t="n">
        <x:f>IF('Far time'!B1907="","",'Far time'!B1907-C1910)</x:f>
        <x:v>0.013792369227470402</x:v>
      </x:c>
      <x:c r="F1910" s="8" t="n">
        <x:f>IF('Transverse time'!B1907="","",'Transverse time'!B1907-C1910)</x:f>
        <x:v>-0.0013481997802387014</x:v>
      </x:c>
      <x:c r="G1910" s="8" t="n">
        <x:f>IF('Reversed time'!B1907="","",'Reversed time'!B1907-C1910)</x:f>
        <x:v>-0.12015516202165166</x:v>
      </x:c>
    </x:row>
    <x:row r="1911">
      <x:c r="A1911" s="8" t="n">
        <x:f>IF('Without ATES'!A1908="","",'Without ATES'!A1908)</x:f>
        <x:v>7250.572916666656</x:v>
      </x:c>
      <x:c r="B1911" s="8" t="str">
        <x:f t="shared" si="29"/>
      </x:c>
      <x:c r="C1911" s="8" t="n">
        <x:f>IF('Without ATES'!B1908="","",'Without ATES'!B1908)</x:f>
        <x:v>11.999999977842164</x:v>
      </x:c>
      <x:c r="D1911" s="8" t="n">
        <x:f>IF('Near time'!B1908="","",'Near time'!B1908-C1911)</x:f>
        <x:v>0.1887463029861518</x:v>
      </x:c>
      <x:c r="E1911" s="8" t="n">
        <x:f>IF('Far time'!B1908="","",'Far time'!B1908-C1911)</x:f>
        <x:v>0.01385195410298401</x:v>
      </x:c>
      <x:c r="F1911" s="8" t="n">
        <x:f>IF('Transverse time'!B1908="","",'Transverse time'!B1908-C1911)</x:f>
        <x:v>-0.0013945352933983912</x:v>
      </x:c>
      <x:c r="G1911" s="8" t="n">
        <x:f>IF('Reversed time'!B1908="","",'Reversed time'!B1908-C1911)</x:f>
        <x:v>-0.12021878715505707</x:v>
      </x:c>
    </x:row>
    <x:row r="1912">
      <x:c r="A1912" s="8" t="n">
        <x:f>IF('Without ATES'!A1909="","",'Without ATES'!A1909)</x:f>
        <x:v>7254.374999999989</x:v>
      </x:c>
      <x:c r="B1912" s="8" t="str">
        <x:f t="shared" si="29"/>
      </x:c>
      <x:c r="C1912" s="8" t="n">
        <x:f>IF('Without ATES'!B1909="","",'Without ATES'!B1909)</x:f>
        <x:v>11.99999997785564</x:v>
      </x:c>
      <x:c r="D1912" s="8" t="n">
        <x:f>IF('Near time'!B1909="","",'Near time'!B1909-C1912)</x:f>
        <x:v>0.1890671996687292</x:v>
      </x:c>
      <x:c r="E1912" s="8" t="n">
        <x:f>IF('Far time'!B1909="","",'Far time'!B1909-C1912)</x:f>
        <x:v>0.013911691933550685</x:v>
      </x:c>
      <x:c r="F1912" s="8" t="n">
        <x:f>IF('Transverse time'!B1909="","",'Transverse time'!B1909-C1912)</x:f>
        <x:v>-0.0014410602142618245</x:v>
      </x:c>
      <x:c r="G1912" s="8" t="n">
        <x:f>IF('Reversed time'!B1909="","",'Reversed time'!B1909-C1912)</x:f>
        <x:v>-0.1202822499399403</x:v>
      </x:c>
    </x:row>
    <x:row r="1913">
      <x:c r="A1913" s="8" t="n">
        <x:f>IF('Without ATES'!A1910="","",'Without ATES'!A1910)</x:f>
        <x:v>7258.177083333322</x:v>
      </x:c>
      <x:c r="B1913" s="8" t="str">
        <x:f t="shared" si="29"/>
      </x:c>
      <x:c r="C1913" s="8" t="n">
        <x:f>IF('Without ATES'!B1910="","",'Without ATES'!B1910)</x:f>
        <x:v>11.999999977869077</x:v>
      </x:c>
      <x:c r="D1913" s="8" t="n">
        <x:f>IF('Near time'!B1910="","",'Near time'!B1910-C1913)</x:f>
        <x:v>0.18937915901315172</x:v>
      </x:c>
      <x:c r="E1913" s="8" t="n">
        <x:f>IF('Far time'!B1910="","",'Far time'!B1910-C1913)</x:f>
        <x:v>0.013971581896662144</x:v>
      </x:c>
      <x:c r="F1913" s="8" t="n">
        <x:f>IF('Transverse time'!B1910="","",'Transverse time'!B1910-C1913)</x:f>
        <x:v>-0.001487779064730077</x:v>
      </x:c>
      <x:c r="G1913" s="8" t="n">
        <x:f>IF('Reversed time'!B1910="","",'Reversed time'!B1910-C1913)</x:f>
        <x:v>-0.12034557254401435</x:v>
      </x:c>
    </x:row>
    <x:row r="1914">
      <x:c r="A1914" s="8" t="n">
        <x:f>IF('Without ATES'!A1911="","",'Without ATES'!A1911)</x:f>
        <x:v>7261.979166666655</x:v>
      </x:c>
      <x:c r="B1914" s="8" t="str">
        <x:f t="shared" si="29"/>
      </x:c>
      <x:c r="C1914" s="8" t="n">
        <x:f>IF('Without ATES'!B1911="","",'Without ATES'!B1911)</x:f>
        <x:v>11.999999977882467</x:v>
      </x:c>
      <x:c r="D1914" s="8" t="n">
        <x:f>IF('Near time'!B1911="","",'Near time'!B1911-C1914)</x:f>
        <x:v>0.18967965347486349</x:v>
      </x:c>
      <x:c r="E1914" s="8" t="n">
        <x:f>IF('Far time'!B1911="","",'Far time'!B1911-C1914)</x:f>
        <x:v>0.014031623342980026</x:v>
      </x:c>
      <x:c r="F1914" s="8" t="n">
        <x:f>IF('Transverse time'!B1911="","",'Transverse time'!B1911-C1914)</x:f>
        <x:v>-0.001534695795477603</x:v>
      </x:c>
      <x:c r="G1914" s="8" t="n">
        <x:f>IF('Reversed time'!B1911="","",'Reversed time'!B1911-C1914)</x:f>
        <x:v>-0.12040877880754763</x:v>
      </x:c>
    </x:row>
    <x:row r="1915">
      <x:c r="A1915" s="8" t="n">
        <x:f>IF('Without ATES'!A1912="","",'Without ATES'!A1912)</x:f>
        <x:v>7265.781249999988</x:v>
      </x:c>
      <x:c r="B1915" s="8" t="str">
        <x:f t="shared" si="29"/>
      </x:c>
      <x:c r="C1915" s="8" t="n">
        <x:f>IF('Without ATES'!B1912="","",'Without ATES'!B1912)</x:f>
        <x:v>11.999999977895817</x:v>
      </x:c>
      <x:c r="D1915" s="8" t="n">
        <x:f>IF('Near time'!B1912="","",'Near time'!B1912-C1915)</x:f>
        <x:v>0.189966274448091</x:v>
      </x:c>
      <x:c r="E1915" s="8" t="n">
        <x:f>IF('Far time'!B1912="","",'Far time'!B1912-C1915)</x:f>
        <x:v>0.014091815597668145</x:v>
      </x:c>
      <x:c r="F1915" s="8" t="n">
        <x:f>IF('Transverse time'!B1912="","",'Transverse time'!B1912-C1915)</x:f>
        <x:v>-0.0015818142997492401</x:v>
      </x:c>
      <x:c r="G1915" s="8" t="n">
        <x:f>IF('Reversed time'!B1912="","",'Reversed time'!B1912-C1915)</x:f>
        <x:v>-0.1204718892902914</x:v>
      </x:c>
    </x:row>
    <x:row r="1916">
      <x:c r="A1916" s="8" t="n">
        <x:f>IF('Without ATES'!A1913="","",'Without ATES'!A1913)</x:f>
        <x:v>7269.583333333321</x:v>
      </x:c>
      <x:c r="B1916" s="8" t="str">
        <x:f t="shared" si="29"/>
      </x:c>
      <x:c r="C1916" s="8" t="n">
        <x:f>IF('Without ATES'!B1913="","",'Without ATES'!B1913)</x:f>
        <x:v>11.999999977909122</x:v>
      </x:c>
      <x:c r="D1916" s="8" t="n">
        <x:f>IF('Near time'!B1913="","",'Near time'!B1913-C1916)</x:f>
        <x:v>0.19023672987966656</x:v>
      </x:c>
      <x:c r="E1916" s="8" t="n">
        <x:f>IF('Far time'!B1913="","",'Far time'!B1913-C1916)</x:f>
        <x:v>0.014152158033715168</x:v>
      </x:c>
      <x:c r="F1916" s="8" t="n">
        <x:f>IF('Transverse time'!B1913="","",'Transverse time'!B1913-C1916)</x:f>
        <x:v>-0.0016291380763764352</x:v>
      </x:c>
      <x:c r="G1916" s="8" t="n">
        <x:f>IF('Reversed time'!B1913="","",'Reversed time'!B1913-C1916)</x:f>
        <x:v>-0.12053492450758263</x:v>
      </x:c>
    </x:row>
    <x:row r="1917">
      <x:c r="A1917" s="8" t="n">
        <x:f>IF('Without ATES'!A1914="","",'Without ATES'!A1914)</x:f>
        <x:v>7273.385416666654</x:v>
      </x:c>
      <x:c r="B1917" s="8" t="str">
        <x:f t="shared" si="29"/>
      </x:c>
      <x:c r="C1917" s="8" t="n">
        <x:f>IF('Without ATES'!B1914="","",'Without ATES'!B1914)</x:f>
        <x:v>11.999999977922393</x:v>
      </x:c>
      <x:c r="D1917" s="8" t="n">
        <x:f>IF('Near time'!B1914="","",'Near time'!B1914-C1917)</x:f>
        <x:v>0.19048884070982197</x:v>
      </x:c>
      <x:c r="E1917" s="8" t="n">
        <x:f>IF('Far time'!B1914="","",'Far time'!B1914-C1917)</x:f>
        <x:v>0.014212653762150751</x:v>
      </x:c>
      <x:c r="F1917" s="8" t="n">
        <x:f>IF('Transverse time'!B1914="","",'Transverse time'!B1914-C1917)</x:f>
        <x:v>-0.0016766704138237998</x:v>
      </x:c>
      <x:c r="G1917" s="8" t="n">
        <x:f>IF('Reversed time'!B1914="","",'Reversed time'!B1914-C1917)</x:f>
        <x:v>-0.1205979031608102</x:v>
      </x:c>
    </x:row>
    <x:row r="1918">
      <x:c r="A1918" s="8" t="n">
        <x:f>IF('Without ATES'!A1915="","",'Without ATES'!A1915)</x:f>
        <x:v>7277.187499999987</x:v>
      </x:c>
      <x:c r="B1918" s="8" t="str">
        <x:f t="shared" si="29"/>
      </x:c>
      <x:c r="C1918" s="8" t="n">
        <x:f>IF('Without ATES'!B1915="","",'Without ATES'!B1915)</x:f>
        <x:v>11.999999977935621</x:v>
      </x:c>
      <x:c r="D1918" s="8" t="n">
        <x:f>IF('Near time'!B1915="","",'Near time'!B1915-C1918)</x:f>
        <x:v>0.1907205404099237</x:v>
      </x:c>
      <x:c r="E1918" s="8" t="n">
        <x:f>IF('Far time'!B1915="","",'Far time'!B1915-C1918)</x:f>
        <x:v>0.014273299046470456</x:v>
      </x:c>
      <x:c r="F1918" s="8" t="n">
        <x:f>IF('Transverse time'!B1915="","",'Transverse time'!B1915-C1918)</x:f>
        <x:v>-0.001724414701959276</x:v>
      </x:c>
      <x:c r="G1918" s="8" t="n">
        <x:f>IF('Reversed time'!B1915="","",'Reversed time'!B1915-C1918)</x:f>
        <x:v>-0.12066084416798617</x:v>
      </x:c>
    </x:row>
    <x:row r="1919">
      <x:c r="A1919" s="8" t="n">
        <x:f>IF('Without ATES'!A1916="","",'Without ATES'!A1916)</x:f>
        <x:v>7280.98958333332</x:v>
      </x:c>
      <x:c r="B1919" s="8" t="str">
        <x:f t="shared" si="29"/>
      </x:c>
      <x:c r="C1919" s="8" t="n">
        <x:f>IF('Without ATES'!B1916="","",'Without ATES'!B1916)</x:f>
        <x:v>11.999999977948816</x:v>
      </x:c>
      <x:c r="D1919" s="8" t="n">
        <x:f>IF('Near time'!B1916="","",'Near time'!B1916-C1919)</x:f>
        <x:v>0.19092986943839918</x:v>
      </x:c>
      <x:c r="E1919" s="8" t="n">
        <x:f>IF('Far time'!B1916="","",'Far time'!B1916-C1919)</x:f>
        <x:v>0.014334092678163657</x:v>
      </x:c>
      <x:c r="F1919" s="8" t="n">
        <x:f>IF('Transverse time'!B1916="","",'Transverse time'!B1916-C1919)</x:f>
        <x:v>-0.001772374010341693</x:v>
      </x:c>
      <x:c r="G1919" s="8" t="n">
        <x:f>IF('Reversed time'!B1916="","",'Reversed time'!B1916-C1919)</x:f>
        <x:v>-0.12072376589285305</x:v>
      </x:c>
    </x:row>
    <x:row r="1920">
      <x:c r="A1920" s="8" t="n">
        <x:f>IF('Without ATES'!A1917="","",'Without ATES'!A1917)</x:f>
        <x:v>7284.791666666653</x:v>
      </x:c>
      <x:c r="B1920" s="8" t="str">
        <x:f t="shared" si="29"/>
      </x:c>
      <x:c r="C1920" s="8" t="n">
        <x:f>IF('Without ATES'!B1917="","",'Without ATES'!B1917)</x:f>
        <x:v>11.999999977961972</x:v>
      </x:c>
      <x:c r="D1920" s="8" t="n">
        <x:f>IF('Near time'!B1917="","",'Near time'!B1917-C1920)</x:f>
        <x:v>0.19111497300059632</x:v>
      </x:c>
      <x:c r="E1920" s="8" t="n">
        <x:f>IF('Far time'!B1917="","",'Far time'!B1917-C1920)</x:f>
        <x:v>0.014395033901303478</x:v>
      </x:c>
      <x:c r="F1920" s="8" t="n">
        <x:f>IF('Transverse time'!B1917="","",'Transverse time'!B1917-C1920)</x:f>
        <x:v>-0.0018205518328695547</x:v>
      </x:c>
      <x:c r="G1920" s="8" t="n">
        <x:f>IF('Reversed time'!B1917="","",'Reversed time'!B1917-C1920)</x:f>
        <x:v>-0.1207866861644682</x:v>
      </x:c>
    </x:row>
    <x:row r="1921">
      <x:c r="A1921" s="8" t="n">
        <x:f>IF('Without ATES'!A1918="","",'Without ATES'!A1918)</x:f>
        <x:v>7288.593749999986</x:v>
      </x:c>
      <x:c r="B1921" s="8" t="str">
        <x:f t="shared" si="29"/>
      </x:c>
      <x:c r="C1921" s="8" t="n">
        <x:f>IF('Without ATES'!B1918="","",'Without ATES'!B1918)</x:f>
        <x:v>11.999999977975083</x:v>
      </x:c>
      <x:c r="D1921" s="8" t="n">
        <x:f>IF('Near time'!B1918="","",'Near time'!B1918-C1921)</x:f>
        <x:v>0.19127409789086336</x:v>
      </x:c>
      <x:c r="E1921" s="8" t="n">
        <x:f>IF('Far time'!B1918="","",'Far time'!B1918-C1921)</x:f>
        <x:v>0.014456122196532917</x:v>
      </x:c>
      <x:c r="F1921" s="8" t="n">
        <x:f>IF('Transverse time'!B1918="","",'Transverse time'!B1918-C1921)</x:f>
        <x:v>-0.0018689514612084679</x:v>
      </x:c>
      <x:c r="G1921" s="8" t="n">
        <x:f>IF('Reversed time'!B1918="","",'Reversed time'!B1918-C1921)</x:f>
        <x:v>-0.12084962257378784</x:v>
      </x:c>
    </x:row>
    <x:row r="1922">
      <x:c r="A1922" s="8" t="n">
        <x:f>IF('Without ATES'!A1919="","",'Without ATES'!A1919)</x:f>
        <x:v>7292.395833333319</x:v>
      </x:c>
      <x:c r="B1922" s="8" t="str">
        <x:f t="shared" si="29"/>
      </x:c>
      <x:c r="C1922" s="8" t="n">
        <x:f>IF('Without ATES'!B1919="","",'Without ATES'!B1919)</x:f>
        <x:v>11.999999977988153</x:v>
      </x:c>
      <x:c r="D1922" s="8" t="n">
        <x:f>IF('Near time'!B1919="","",'Near time'!B1919-C1922)</x:f>
        <x:v>0.19140558985730216</x:v>
      </x:c>
      <x:c r="E1922" s="8" t="n">
        <x:f>IF('Far time'!B1919="","",'Far time'!B1919-C1922)</x:f>
        <x:v>0.01451735711116342</x:v>
      </x:c>
      <x:c r="F1922" s="8" t="n">
        <x:f>IF('Transverse time'!B1919="","",'Transverse time'!B1919-C1922)</x:f>
        <x:v>-0.0019175762605119218</x:v>
      </x:c>
      <x:c r="G1922" s="8" t="n">
        <x:f>IF('Reversed time'!B1919="","",'Reversed time'!B1919-C1922)</x:f>
        <x:v>-0.12091259817300859</x:v>
      </x:c>
    </x:row>
    <x:row r="1923">
      <x:c r="A1923" s="8" t="n">
        <x:f>IF('Without ATES'!A1920="","",'Without ATES'!A1920)</x:f>
        <x:v>7296.197916666652</x:v>
      </x:c>
      <x:c r="B1923" s="8" t="str">
        <x:f t="shared" si="29"/>
      </x:c>
      <x:c r="C1923" s="8" t="n">
        <x:f>IF('Without ATES'!B1920="","",'Without ATES'!B1920)</x:f>
        <x:v>11.99999997800118</x:v>
      </x:c>
      <x:c r="D1923" s="8" t="n">
        <x:f>IF('Near time'!B1920="","",'Near time'!B1920-C1923)</x:f>
        <x:v>0.19150788980078026</x:v>
      </x:c>
      <x:c r="E1923" s="8" t="n">
        <x:f>IF('Far time'!B1920="","",'Far time'!B1920-C1923)</x:f>
        <x:v>0.0145787381681739</x:v>
      </x:c>
      <x:c r="F1923" s="8" t="n">
        <x:f>IF('Transverse time'!B1920="","",'Transverse time'!B1920-C1923)</x:f>
        <x:v>-0.001966429700926753</x:v>
      </x:c>
      <x:c r="G1923" s="8" t="n">
        <x:f>IF('Reversed time'!B1920="","",'Reversed time'!B1920-C1923)</x:f>
        <x:v>-0.12097562413157448</x:v>
      </x:c>
    </x:row>
    <x:row r="1924">
      <x:c r="A1924" s="8" t="n">
        <x:f>IF('Without ATES'!A1921="","",'Without ATES'!A1921)</x:f>
        <x:v>7300</x:v>
      </x:c>
      <x:c r="B1924" s="8" t="str">
        <x:f t="shared" si="29"/>
      </x:c>
      <x:c r="C1924" s="8" t="n">
        <x:f>IF('Without ATES'!B1921="","",'Without ATES'!B1921)</x:f>
        <x:v>11.999999978014172</x:v>
      </x:c>
      <x:c r="D1924" s="8" t="n">
        <x:f>IF('Near time'!B1921="","",'Near time'!B1921-C1924)</x:f>
        <x:v>0.19157953264044814</x:v>
      </x:c>
      <x:c r="E1924" s="8" t="n">
        <x:f>IF('Far time'!B1921="","",'Far time'!B1921-C1924)</x:f>
        <x:v>0.014640264961713001</x:v>
      </x:c>
      <x:c r="F1924" s="8" t="n">
        <x:f>IF('Transverse time'!B1921="","",'Transverse time'!B1921-C1924)</x:f>
        <x:v>-0.0020155152515322072</x:v>
      </x:c>
      <x:c r="G1924" s="8" t="n">
        <x:f>IF('Reversed time'!B1921="","",'Reversed time'!B1921-C1924)</x:f>
        <x:v>-0.12103871665946642</x:v>
      </x:c>
    </x:row>
    <x:row r="1925">
      <x:c r="A1925" s="8" t="str">
        <x:f>IF('Without ATES'!A1922="","",'Without ATES'!A1922)</x:f>
      </x:c>
      <x:c r="B1925" s="8" t="str">
        <x:f t="shared" ref="B1925:B1988" si="30">IF(A1925="","",A1925/365)</x:f>
      </x:c>
      <x:c r="C1925" s="8" t="str">
        <x:f>IF('Without ATES'!B1922="","",'Without ATES'!B1922)</x:f>
      </x:c>
      <x:c r="D1925" s="8" t="str">
        <x:f>IF('Near time'!B1922="","",'Near time'!B1922-C1925)</x:f>
      </x:c>
      <x:c r="E1925" s="8" t="str">
        <x:f>IF('Far time'!B1922="","",'Far time'!B1922-C1925)</x:f>
      </x:c>
      <x:c r="F1925" s="8" t="str">
        <x:f>IF('Transverse time'!B1922="","",'Transverse time'!B1922-C1925)</x:f>
      </x:c>
      <x:c r="G1925" s="8" t="str">
        <x:f>IF('Reversed time'!B1922="","",'Reversed time'!B1922-C1925)</x:f>
      </x:c>
    </x:row>
    <x:row r="1926">
      <x:c r="A1926" s="8" t="str">
        <x:f>IF('Without ATES'!A1923="","",'Without ATES'!A1923)</x:f>
      </x:c>
      <x:c r="B1926" s="8" t="str">
        <x:f t="shared" si="30"/>
      </x:c>
      <x:c r="C1926" s="8" t="str">
        <x:f>IF('Without ATES'!B1923="","",'Without ATES'!B1923)</x:f>
      </x:c>
      <x:c r="D1926" s="8" t="str">
        <x:f>IF('Near time'!B1923="","",'Near time'!B1923-C1926)</x:f>
      </x:c>
      <x:c r="E1926" s="8" t="str">
        <x:f>IF('Far time'!B1923="","",'Far time'!B1923-C1926)</x:f>
      </x:c>
      <x:c r="F1926" s="8" t="str">
        <x:f>IF('Transverse time'!B1923="","",'Transverse time'!B1923-C1926)</x:f>
      </x:c>
      <x:c r="G1926" s="8" t="str">
        <x:f>IF('Reversed time'!B1923="","",'Reversed time'!B1923-C1926)</x:f>
      </x:c>
    </x:row>
    <x:row r="1927">
      <x:c r="A1927" s="8" t="str">
        <x:f>IF('Without ATES'!A1924="","",'Without ATES'!A1924)</x:f>
      </x:c>
      <x:c r="B1927" s="8" t="str">
        <x:f t="shared" si="30"/>
      </x:c>
      <x:c r="C1927" s="8" t="str">
        <x:f>IF('Without ATES'!B1924="","",'Without ATES'!B1924)</x:f>
      </x:c>
      <x:c r="D1927" s="8" t="str">
        <x:f>IF('Near time'!B1924="","",'Near time'!B1924-C1927)</x:f>
      </x:c>
      <x:c r="E1927" s="8" t="str">
        <x:f>IF('Far time'!B1924="","",'Far time'!B1924-C1927)</x:f>
      </x:c>
      <x:c r="F1927" s="8" t="str">
        <x:f>IF('Transverse time'!B1924="","",'Transverse time'!B1924-C1927)</x:f>
      </x:c>
      <x:c r="G1927" s="8" t="str">
        <x:f>IF('Reversed time'!B1924="","",'Reversed time'!B1924-C1927)</x:f>
      </x:c>
    </x:row>
    <x:row r="1928">
      <x:c r="A1928" s="8" t="str">
        <x:f>IF('Without ATES'!A1925="","",'Without ATES'!A1925)</x:f>
      </x:c>
      <x:c r="B1928" s="8" t="str">
        <x:f t="shared" si="30"/>
      </x:c>
      <x:c r="C1928" s="8" t="str">
        <x:f>IF('Without ATES'!B1925="","",'Without ATES'!B1925)</x:f>
      </x:c>
      <x:c r="D1928" s="8" t="str">
        <x:f>IF('Near time'!B1925="","",'Near time'!B1925-C1928)</x:f>
      </x:c>
      <x:c r="E1928" s="8" t="str">
        <x:f>IF('Far time'!B1925="","",'Far time'!B1925-C1928)</x:f>
      </x:c>
      <x:c r="F1928" s="8" t="str">
        <x:f>IF('Transverse time'!B1925="","",'Transverse time'!B1925-C1928)</x:f>
      </x:c>
      <x:c r="G1928" s="8" t="str">
        <x:f>IF('Reversed time'!B1925="","",'Reversed time'!B1925-C1928)</x:f>
      </x:c>
    </x:row>
    <x:row r="1929">
      <x:c r="A1929" s="8" t="str">
        <x:f>IF('Without ATES'!A1926="","",'Without ATES'!A1926)</x:f>
      </x:c>
      <x:c r="B1929" s="8" t="str">
        <x:f t="shared" si="30"/>
      </x:c>
      <x:c r="C1929" s="8" t="str">
        <x:f>IF('Without ATES'!B1926="","",'Without ATES'!B1926)</x:f>
      </x:c>
      <x:c r="D1929" s="8" t="str">
        <x:f>IF('Near time'!B1926="","",'Near time'!B1926-C1929)</x:f>
      </x:c>
      <x:c r="E1929" s="8" t="str">
        <x:f>IF('Far time'!B1926="","",'Far time'!B1926-C1929)</x:f>
      </x:c>
      <x:c r="F1929" s="8" t="str">
        <x:f>IF('Transverse time'!B1926="","",'Transverse time'!B1926-C1929)</x:f>
      </x:c>
      <x:c r="G1929" s="8" t="str">
        <x:f>IF('Reversed time'!B1926="","",'Reversed time'!B1926-C1929)</x:f>
      </x:c>
    </x:row>
    <x:row r="1930">
      <x:c r="A1930" s="8" t="str">
        <x:f>IF('Without ATES'!A1927="","",'Without ATES'!A1927)</x:f>
      </x:c>
      <x:c r="B1930" s="8" t="str">
        <x:f t="shared" si="30"/>
      </x:c>
      <x:c r="C1930" s="8" t="str">
        <x:f>IF('Without ATES'!B1927="","",'Without ATES'!B1927)</x:f>
      </x:c>
      <x:c r="D1930" s="8" t="str">
        <x:f>IF('Near time'!B1927="","",'Near time'!B1927-C1930)</x:f>
      </x:c>
      <x:c r="E1930" s="8" t="str">
        <x:f>IF('Far time'!B1927="","",'Far time'!B1927-C1930)</x:f>
      </x:c>
      <x:c r="F1930" s="8" t="str">
        <x:f>IF('Transverse time'!B1927="","",'Transverse time'!B1927-C1930)</x:f>
      </x:c>
      <x:c r="G1930" s="8" t="str">
        <x:f>IF('Reversed time'!B1927="","",'Reversed time'!B1927-C1930)</x:f>
      </x:c>
    </x:row>
    <x:row r="1931">
      <x:c r="A1931" s="8" t="str">
        <x:f>IF('Without ATES'!A1928="","",'Without ATES'!A1928)</x:f>
      </x:c>
      <x:c r="B1931" s="8" t="str">
        <x:f t="shared" si="30"/>
      </x:c>
      <x:c r="C1931" s="8" t="str">
        <x:f>IF('Without ATES'!B1928="","",'Without ATES'!B1928)</x:f>
      </x:c>
      <x:c r="D1931" s="8" t="str">
        <x:f>IF('Near time'!B1928="","",'Near time'!B1928-C1931)</x:f>
      </x:c>
      <x:c r="E1931" s="8" t="str">
        <x:f>IF('Far time'!B1928="","",'Far time'!B1928-C1931)</x:f>
      </x:c>
      <x:c r="F1931" s="8" t="str">
        <x:f>IF('Transverse time'!B1928="","",'Transverse time'!B1928-C1931)</x:f>
      </x:c>
      <x:c r="G1931" s="8" t="str">
        <x:f>IF('Reversed time'!B1928="","",'Reversed time'!B1928-C1931)</x:f>
      </x:c>
    </x:row>
    <x:row r="1932">
      <x:c r="A1932" s="8" t="str">
        <x:f>IF('Without ATES'!A1929="","",'Without ATES'!A1929)</x:f>
      </x:c>
      <x:c r="B1932" s="8" t="str">
        <x:f t="shared" si="30"/>
      </x:c>
      <x:c r="C1932" s="8" t="str">
        <x:f>IF('Without ATES'!B1929="","",'Without ATES'!B1929)</x:f>
      </x:c>
      <x:c r="D1932" s="8" t="str">
        <x:f>IF('Near time'!B1929="","",'Near time'!B1929-C1932)</x:f>
      </x:c>
      <x:c r="E1932" s="8" t="str">
        <x:f>IF('Far time'!B1929="","",'Far time'!B1929-C1932)</x:f>
      </x:c>
      <x:c r="F1932" s="8" t="str">
        <x:f>IF('Transverse time'!B1929="","",'Transverse time'!B1929-C1932)</x:f>
      </x:c>
      <x:c r="G1932" s="8" t="str">
        <x:f>IF('Reversed time'!B1929="","",'Reversed time'!B1929-C1932)</x:f>
      </x:c>
    </x:row>
    <x:row r="1933">
      <x:c r="A1933" s="8" t="str">
        <x:f>IF('Without ATES'!A1930="","",'Without ATES'!A1930)</x:f>
      </x:c>
      <x:c r="B1933" s="8" t="str">
        <x:f t="shared" si="30"/>
      </x:c>
      <x:c r="C1933" s="8" t="str">
        <x:f>IF('Without ATES'!B1930="","",'Without ATES'!B1930)</x:f>
      </x:c>
      <x:c r="D1933" s="8" t="str">
        <x:f>IF('Near time'!B1930="","",'Near time'!B1930-C1933)</x:f>
      </x:c>
      <x:c r="E1933" s="8" t="str">
        <x:f>IF('Far time'!B1930="","",'Far time'!B1930-C1933)</x:f>
      </x:c>
      <x:c r="F1933" s="8" t="str">
        <x:f>IF('Transverse time'!B1930="","",'Transverse time'!B1930-C1933)</x:f>
      </x:c>
      <x:c r="G1933" s="8" t="str">
        <x:f>IF('Reversed time'!B1930="","",'Reversed time'!B1930-C1933)</x:f>
      </x:c>
    </x:row>
    <x:row r="1934">
      <x:c r="A1934" s="8" t="str">
        <x:f>IF('Without ATES'!A1931="","",'Without ATES'!A1931)</x:f>
      </x:c>
      <x:c r="B1934" s="8" t="str">
        <x:f t="shared" si="30"/>
      </x:c>
      <x:c r="C1934" s="8" t="str">
        <x:f>IF('Without ATES'!B1931="","",'Without ATES'!B1931)</x:f>
      </x:c>
      <x:c r="D1934" s="8" t="str">
        <x:f>IF('Near time'!B1931="","",'Near time'!B1931-C1934)</x:f>
      </x:c>
      <x:c r="E1934" s="8" t="str">
        <x:f>IF('Far time'!B1931="","",'Far time'!B1931-C1934)</x:f>
      </x:c>
      <x:c r="F1934" s="8" t="str">
        <x:f>IF('Transverse time'!B1931="","",'Transverse time'!B1931-C1934)</x:f>
      </x:c>
      <x:c r="G1934" s="8" t="str">
        <x:f>IF('Reversed time'!B1931="","",'Reversed time'!B1931-C1934)</x:f>
      </x:c>
    </x:row>
    <x:row r="1935">
      <x:c r="A1935" s="8" t="str">
        <x:f>IF('Without ATES'!A1932="","",'Without ATES'!A1932)</x:f>
      </x:c>
      <x:c r="B1935" s="8" t="str">
        <x:f t="shared" si="30"/>
      </x:c>
      <x:c r="C1935" s="8" t="str">
        <x:f>IF('Without ATES'!B1932="","",'Without ATES'!B1932)</x:f>
      </x:c>
      <x:c r="D1935" s="8" t="str">
        <x:f>IF('Near time'!B1932="","",'Near time'!B1932-C1935)</x:f>
      </x:c>
      <x:c r="E1935" s="8" t="str">
        <x:f>IF('Far time'!B1932="","",'Far time'!B1932-C1935)</x:f>
      </x:c>
      <x:c r="F1935" s="8" t="str">
        <x:f>IF('Transverse time'!B1932="","",'Transverse time'!B1932-C1935)</x:f>
      </x:c>
      <x:c r="G1935" s="8" t="str">
        <x:f>IF('Reversed time'!B1932="","",'Reversed time'!B1932-C1935)</x:f>
      </x:c>
    </x:row>
    <x:row r="1936">
      <x:c r="A1936" s="8" t="str">
        <x:f>IF('Without ATES'!A1933="","",'Without ATES'!A1933)</x:f>
      </x:c>
      <x:c r="B1936" s="8" t="str">
        <x:f t="shared" si="30"/>
      </x:c>
      <x:c r="C1936" s="8" t="str">
        <x:f>IF('Without ATES'!B1933="","",'Without ATES'!B1933)</x:f>
      </x:c>
      <x:c r="D1936" s="8" t="str">
        <x:f>IF('Near time'!B1933="","",'Near time'!B1933-C1936)</x:f>
      </x:c>
      <x:c r="E1936" s="8" t="str">
        <x:f>IF('Far time'!B1933="","",'Far time'!B1933-C1936)</x:f>
      </x:c>
      <x:c r="F1936" s="8" t="str">
        <x:f>IF('Transverse time'!B1933="","",'Transverse time'!B1933-C1936)</x:f>
      </x:c>
      <x:c r="G1936" s="8" t="str">
        <x:f>IF('Reversed time'!B1933="","",'Reversed time'!B1933-C1936)</x:f>
      </x:c>
    </x:row>
    <x:row r="1937">
      <x:c r="A1937" s="8" t="str">
        <x:f>IF('Without ATES'!A1934="","",'Without ATES'!A1934)</x:f>
      </x:c>
      <x:c r="B1937" s="8" t="str">
        <x:f t="shared" si="30"/>
      </x:c>
      <x:c r="C1937" s="8" t="str">
        <x:f>IF('Without ATES'!B1934="","",'Without ATES'!B1934)</x:f>
      </x:c>
      <x:c r="D1937" s="8" t="str">
        <x:f>IF('Near time'!B1934="","",'Near time'!B1934-C1937)</x:f>
      </x:c>
      <x:c r="E1937" s="8" t="str">
        <x:f>IF('Far time'!B1934="","",'Far time'!B1934-C1937)</x:f>
      </x:c>
      <x:c r="F1937" s="8" t="str">
        <x:f>IF('Transverse time'!B1934="","",'Transverse time'!B1934-C1937)</x:f>
      </x:c>
      <x:c r="G1937" s="8" t="str">
        <x:f>IF('Reversed time'!B1934="","",'Reversed time'!B1934-C1937)</x:f>
      </x:c>
    </x:row>
    <x:row r="1938">
      <x:c r="A1938" s="8" t="str">
        <x:f>IF('Without ATES'!A1935="","",'Without ATES'!A1935)</x:f>
      </x:c>
      <x:c r="B1938" s="8" t="str">
        <x:f t="shared" si="30"/>
      </x:c>
      <x:c r="C1938" s="8" t="str">
        <x:f>IF('Without ATES'!B1935="","",'Without ATES'!B1935)</x:f>
      </x:c>
      <x:c r="D1938" s="8" t="str">
        <x:f>IF('Near time'!B1935="","",'Near time'!B1935-C1938)</x:f>
      </x:c>
      <x:c r="E1938" s="8" t="str">
        <x:f>IF('Far time'!B1935="","",'Far time'!B1935-C1938)</x:f>
      </x:c>
      <x:c r="F1938" s="8" t="str">
        <x:f>IF('Transverse time'!B1935="","",'Transverse time'!B1935-C1938)</x:f>
      </x:c>
      <x:c r="G1938" s="8" t="str">
        <x:f>IF('Reversed time'!B1935="","",'Reversed time'!B1935-C1938)</x:f>
      </x:c>
    </x:row>
    <x:row r="1939">
      <x:c r="A1939" s="8" t="str">
        <x:f>IF('Without ATES'!A1936="","",'Without ATES'!A1936)</x:f>
      </x:c>
      <x:c r="B1939" s="8" t="str">
        <x:f t="shared" si="30"/>
      </x:c>
      <x:c r="C1939" s="8" t="str">
        <x:f>IF('Without ATES'!B1936="","",'Without ATES'!B1936)</x:f>
      </x:c>
      <x:c r="D1939" s="8" t="str">
        <x:f>IF('Near time'!B1936="","",'Near time'!B1936-C1939)</x:f>
      </x:c>
      <x:c r="E1939" s="8" t="str">
        <x:f>IF('Far time'!B1936="","",'Far time'!B1936-C1939)</x:f>
      </x:c>
      <x:c r="F1939" s="8" t="str">
        <x:f>IF('Transverse time'!B1936="","",'Transverse time'!B1936-C1939)</x:f>
      </x:c>
      <x:c r="G1939" s="8" t="str">
        <x:f>IF('Reversed time'!B1936="","",'Reversed time'!B1936-C1939)</x:f>
      </x:c>
    </x:row>
    <x:row r="1940">
      <x:c r="A1940" s="8" t="str">
        <x:f>IF('Without ATES'!A1937="","",'Without ATES'!A1937)</x:f>
      </x:c>
      <x:c r="B1940" s="8" t="str">
        <x:f t="shared" si="30"/>
      </x:c>
      <x:c r="C1940" s="8" t="str">
        <x:f>IF('Without ATES'!B1937="","",'Without ATES'!B1937)</x:f>
      </x:c>
      <x:c r="D1940" s="8" t="str">
        <x:f>IF('Near time'!B1937="","",'Near time'!B1937-C1940)</x:f>
      </x:c>
      <x:c r="E1940" s="8" t="str">
        <x:f>IF('Far time'!B1937="","",'Far time'!B1937-C1940)</x:f>
      </x:c>
      <x:c r="F1940" s="8" t="str">
        <x:f>IF('Transverse time'!B1937="","",'Transverse time'!B1937-C1940)</x:f>
      </x:c>
      <x:c r="G1940" s="8" t="str">
        <x:f>IF('Reversed time'!B1937="","",'Reversed time'!B1937-C1940)</x:f>
      </x:c>
    </x:row>
    <x:row r="1941">
      <x:c r="A1941" s="8" t="str">
        <x:f>IF('Without ATES'!A1938="","",'Without ATES'!A1938)</x:f>
      </x:c>
      <x:c r="B1941" s="8" t="str">
        <x:f t="shared" si="30"/>
      </x:c>
      <x:c r="C1941" s="8" t="str">
        <x:f>IF('Without ATES'!B1938="","",'Without ATES'!B1938)</x:f>
      </x:c>
      <x:c r="D1941" s="8" t="str">
        <x:f>IF('Near time'!B1938="","",'Near time'!B1938-C1941)</x:f>
      </x:c>
      <x:c r="E1941" s="8" t="str">
        <x:f>IF('Far time'!B1938="","",'Far time'!B1938-C1941)</x:f>
      </x:c>
      <x:c r="F1941" s="8" t="str">
        <x:f>IF('Transverse time'!B1938="","",'Transverse time'!B1938-C1941)</x:f>
      </x:c>
      <x:c r="G1941" s="8" t="str">
        <x:f>IF('Reversed time'!B1938="","",'Reversed time'!B1938-C1941)</x:f>
      </x:c>
    </x:row>
    <x:row r="1942">
      <x:c r="A1942" s="8" t="str">
        <x:f>IF('Without ATES'!A1939="","",'Without ATES'!A1939)</x:f>
      </x:c>
      <x:c r="B1942" s="8" t="str">
        <x:f t="shared" si="30"/>
      </x:c>
      <x:c r="C1942" s="8" t="str">
        <x:f>IF('Without ATES'!B1939="","",'Without ATES'!B1939)</x:f>
      </x:c>
      <x:c r="D1942" s="8" t="str">
        <x:f>IF('Near time'!B1939="","",'Near time'!B1939-C1942)</x:f>
      </x:c>
      <x:c r="E1942" s="8" t="str">
        <x:f>IF('Far time'!B1939="","",'Far time'!B1939-C1942)</x:f>
      </x:c>
      <x:c r="F1942" s="8" t="str">
        <x:f>IF('Transverse time'!B1939="","",'Transverse time'!B1939-C1942)</x:f>
      </x:c>
      <x:c r="G1942" s="8" t="str">
        <x:f>IF('Reversed time'!B1939="","",'Reversed time'!B1939-C1942)</x:f>
      </x:c>
    </x:row>
    <x:row r="1943">
      <x:c r="A1943" s="8" t="str">
        <x:f>IF('Without ATES'!A1940="","",'Without ATES'!A1940)</x:f>
      </x:c>
      <x:c r="B1943" s="8" t="str">
        <x:f t="shared" si="30"/>
      </x:c>
      <x:c r="C1943" s="8" t="str">
        <x:f>IF('Without ATES'!B1940="","",'Without ATES'!B1940)</x:f>
      </x:c>
      <x:c r="D1943" s="8" t="str">
        <x:f>IF('Near time'!B1940="","",'Near time'!B1940-C1943)</x:f>
      </x:c>
      <x:c r="E1943" s="8" t="str">
        <x:f>IF('Far time'!B1940="","",'Far time'!B1940-C1943)</x:f>
      </x:c>
      <x:c r="F1943" s="8" t="str">
        <x:f>IF('Transverse time'!B1940="","",'Transverse time'!B1940-C1943)</x:f>
      </x:c>
      <x:c r="G1943" s="8" t="str">
        <x:f>IF('Reversed time'!B1940="","",'Reversed time'!B1940-C1943)</x:f>
      </x:c>
    </x:row>
    <x:row r="1944">
      <x:c r="A1944" s="8" t="str">
        <x:f>IF('Without ATES'!A1941="","",'Without ATES'!A1941)</x:f>
      </x:c>
      <x:c r="B1944" s="8" t="str">
        <x:f t="shared" si="30"/>
      </x:c>
      <x:c r="C1944" s="8" t="str">
        <x:f>IF('Without ATES'!B1941="","",'Without ATES'!B1941)</x:f>
      </x:c>
      <x:c r="D1944" s="8" t="str">
        <x:f>IF('Near time'!B1941="","",'Near time'!B1941-C1944)</x:f>
      </x:c>
      <x:c r="E1944" s="8" t="str">
        <x:f>IF('Far time'!B1941="","",'Far time'!B1941-C1944)</x:f>
      </x:c>
      <x:c r="F1944" s="8" t="str">
        <x:f>IF('Transverse time'!B1941="","",'Transverse time'!B1941-C1944)</x:f>
      </x:c>
      <x:c r="G1944" s="8" t="str">
        <x:f>IF('Reversed time'!B1941="","",'Reversed time'!B1941-C1944)</x:f>
      </x:c>
    </x:row>
    <x:row r="1945">
      <x:c r="A1945" s="8" t="str">
        <x:f>IF('Without ATES'!A1942="","",'Without ATES'!A1942)</x:f>
      </x:c>
      <x:c r="B1945" s="8" t="str">
        <x:f t="shared" si="30"/>
      </x:c>
      <x:c r="C1945" s="8" t="str">
        <x:f>IF('Without ATES'!B1942="","",'Without ATES'!B1942)</x:f>
      </x:c>
      <x:c r="D1945" s="8" t="str">
        <x:f>IF('Near time'!B1942="","",'Near time'!B1942-C1945)</x:f>
      </x:c>
      <x:c r="E1945" s="8" t="str">
        <x:f>IF('Far time'!B1942="","",'Far time'!B1942-C1945)</x:f>
      </x:c>
      <x:c r="F1945" s="8" t="str">
        <x:f>IF('Transverse time'!B1942="","",'Transverse time'!B1942-C1945)</x:f>
      </x:c>
      <x:c r="G1945" s="8" t="str">
        <x:f>IF('Reversed time'!B1942="","",'Reversed time'!B1942-C1945)</x:f>
      </x:c>
    </x:row>
    <x:row r="1946">
      <x:c r="A1946" s="8" t="str">
        <x:f>IF('Without ATES'!A1943="","",'Without ATES'!A1943)</x:f>
      </x:c>
      <x:c r="B1946" s="8" t="str">
        <x:f t="shared" si="30"/>
      </x:c>
      <x:c r="C1946" s="8" t="str">
        <x:f>IF('Without ATES'!B1943="","",'Without ATES'!B1943)</x:f>
      </x:c>
      <x:c r="D1946" s="8" t="str">
        <x:f>IF('Near time'!B1943="","",'Near time'!B1943-C1946)</x:f>
      </x:c>
      <x:c r="E1946" s="8" t="str">
        <x:f>IF('Far time'!B1943="","",'Far time'!B1943-C1946)</x:f>
      </x:c>
      <x:c r="F1946" s="8" t="str">
        <x:f>IF('Transverse time'!B1943="","",'Transverse time'!B1943-C1946)</x:f>
      </x:c>
      <x:c r="G1946" s="8" t="str">
        <x:f>IF('Reversed time'!B1943="","",'Reversed time'!B1943-C1946)</x:f>
      </x:c>
    </x:row>
    <x:row r="1947">
      <x:c r="A1947" s="8" t="str">
        <x:f>IF('Without ATES'!A1944="","",'Without ATES'!A1944)</x:f>
      </x:c>
      <x:c r="B1947" s="8" t="str">
        <x:f t="shared" si="30"/>
      </x:c>
      <x:c r="C1947" s="8" t="str">
        <x:f>IF('Without ATES'!B1944="","",'Without ATES'!B1944)</x:f>
      </x:c>
      <x:c r="D1947" s="8" t="str">
        <x:f>IF('Near time'!B1944="","",'Near time'!B1944-C1947)</x:f>
      </x:c>
      <x:c r="E1947" s="8" t="str">
        <x:f>IF('Far time'!B1944="","",'Far time'!B1944-C1947)</x:f>
      </x:c>
      <x:c r="F1947" s="8" t="str">
        <x:f>IF('Transverse time'!B1944="","",'Transverse time'!B1944-C1947)</x:f>
      </x:c>
      <x:c r="G1947" s="8" t="str">
        <x:f>IF('Reversed time'!B1944="","",'Reversed time'!B1944-C1947)</x:f>
      </x:c>
    </x:row>
    <x:row r="1948">
      <x:c r="A1948" s="8" t="str">
        <x:f>IF('Without ATES'!A1945="","",'Without ATES'!A1945)</x:f>
      </x:c>
      <x:c r="B1948" s="8" t="str">
        <x:f t="shared" si="30"/>
      </x:c>
      <x:c r="C1948" s="8" t="str">
        <x:f>IF('Without ATES'!B1945="","",'Without ATES'!B1945)</x:f>
      </x:c>
      <x:c r="D1948" s="8" t="str">
        <x:f>IF('Near time'!B1945="","",'Near time'!B1945-C1948)</x:f>
      </x:c>
      <x:c r="E1948" s="8" t="str">
        <x:f>IF('Far time'!B1945="","",'Far time'!B1945-C1948)</x:f>
      </x:c>
      <x:c r="F1948" s="8" t="str">
        <x:f>IF('Transverse time'!B1945="","",'Transverse time'!B1945-C1948)</x:f>
      </x:c>
      <x:c r="G1948" s="8" t="str">
        <x:f>IF('Reversed time'!B1945="","",'Reversed time'!B1945-C1948)</x:f>
      </x:c>
    </x:row>
    <x:row r="1949">
      <x:c r="A1949" s="8" t="str">
        <x:f>IF('Without ATES'!A1946="","",'Without ATES'!A1946)</x:f>
      </x:c>
      <x:c r="B1949" s="8" t="str">
        <x:f t="shared" si="30"/>
      </x:c>
      <x:c r="C1949" s="8" t="str">
        <x:f>IF('Without ATES'!B1946="","",'Without ATES'!B1946)</x:f>
      </x:c>
      <x:c r="D1949" s="8" t="str">
        <x:f>IF('Near time'!B1946="","",'Near time'!B1946-C1949)</x:f>
      </x:c>
      <x:c r="E1949" s="8" t="str">
        <x:f>IF('Far time'!B1946="","",'Far time'!B1946-C1949)</x:f>
      </x:c>
      <x:c r="F1949" s="8" t="str">
        <x:f>IF('Transverse time'!B1946="","",'Transverse time'!B1946-C1949)</x:f>
      </x:c>
      <x:c r="G1949" s="8" t="str">
        <x:f>IF('Reversed time'!B1946="","",'Reversed time'!B1946-C1949)</x:f>
      </x:c>
    </x:row>
    <x:row r="1950">
      <x:c r="A1950" s="8" t="str">
        <x:f>IF('Without ATES'!A1947="","",'Without ATES'!A1947)</x:f>
      </x:c>
      <x:c r="B1950" s="8" t="str">
        <x:f t="shared" si="30"/>
      </x:c>
      <x:c r="C1950" s="8" t="str">
        <x:f>IF('Without ATES'!B1947="","",'Without ATES'!B1947)</x:f>
      </x:c>
      <x:c r="D1950" s="8" t="str">
        <x:f>IF('Near time'!B1947="","",'Near time'!B1947-C1950)</x:f>
      </x:c>
      <x:c r="E1950" s="8" t="str">
        <x:f>IF('Far time'!B1947="","",'Far time'!B1947-C1950)</x:f>
      </x:c>
      <x:c r="F1950" s="8" t="str">
        <x:f>IF('Transverse time'!B1947="","",'Transverse time'!B1947-C1950)</x:f>
      </x:c>
      <x:c r="G1950" s="8" t="str">
        <x:f>IF('Reversed time'!B1947="","",'Reversed time'!B1947-C1950)</x:f>
      </x:c>
    </x:row>
    <x:row r="1951">
      <x:c r="A1951" s="8" t="str">
        <x:f>IF('Without ATES'!A1948="","",'Without ATES'!A1948)</x:f>
      </x:c>
      <x:c r="B1951" s="8" t="str">
        <x:f t="shared" si="30"/>
      </x:c>
      <x:c r="C1951" s="8" t="str">
        <x:f>IF('Without ATES'!B1948="","",'Without ATES'!B1948)</x:f>
      </x:c>
      <x:c r="D1951" s="8" t="str">
        <x:f>IF('Near time'!B1948="","",'Near time'!B1948-C1951)</x:f>
      </x:c>
      <x:c r="E1951" s="8" t="str">
        <x:f>IF('Far time'!B1948="","",'Far time'!B1948-C1951)</x:f>
      </x:c>
      <x:c r="F1951" s="8" t="str">
        <x:f>IF('Transverse time'!B1948="","",'Transverse time'!B1948-C1951)</x:f>
      </x:c>
      <x:c r="G1951" s="8" t="str">
        <x:f>IF('Reversed time'!B1948="","",'Reversed time'!B1948-C1951)</x:f>
      </x:c>
    </x:row>
    <x:row r="1952">
      <x:c r="A1952" s="8" t="str">
        <x:f>IF('Without ATES'!A1949="","",'Without ATES'!A1949)</x:f>
      </x:c>
      <x:c r="B1952" s="8" t="str">
        <x:f t="shared" si="30"/>
      </x:c>
      <x:c r="C1952" s="8" t="str">
        <x:f>IF('Without ATES'!B1949="","",'Without ATES'!B1949)</x:f>
      </x:c>
      <x:c r="D1952" s="8" t="str">
        <x:f>IF('Near time'!B1949="","",'Near time'!B1949-C1952)</x:f>
      </x:c>
      <x:c r="E1952" s="8" t="str">
        <x:f>IF('Far time'!B1949="","",'Far time'!B1949-C1952)</x:f>
      </x:c>
      <x:c r="F1952" s="8" t="str">
        <x:f>IF('Transverse time'!B1949="","",'Transverse time'!B1949-C1952)</x:f>
      </x:c>
      <x:c r="G1952" s="8" t="str">
        <x:f>IF('Reversed time'!B1949="","",'Reversed time'!B1949-C1952)</x:f>
      </x:c>
    </x:row>
    <x:row r="1953">
      <x:c r="A1953" s="8" t="str">
        <x:f>IF('Without ATES'!A1950="","",'Without ATES'!A1950)</x:f>
      </x:c>
      <x:c r="B1953" s="8" t="str">
        <x:f t="shared" si="30"/>
      </x:c>
      <x:c r="C1953" s="8" t="str">
        <x:f>IF('Without ATES'!B1950="","",'Without ATES'!B1950)</x:f>
      </x:c>
      <x:c r="D1953" s="8" t="str">
        <x:f>IF('Near time'!B1950="","",'Near time'!B1950-C1953)</x:f>
      </x:c>
      <x:c r="E1953" s="8" t="str">
        <x:f>IF('Far time'!B1950="","",'Far time'!B1950-C1953)</x:f>
      </x:c>
      <x:c r="F1953" s="8" t="str">
        <x:f>IF('Transverse time'!B1950="","",'Transverse time'!B1950-C1953)</x:f>
      </x:c>
      <x:c r="G1953" s="8" t="str">
        <x:f>IF('Reversed time'!B1950="","",'Reversed time'!B1950-C1953)</x:f>
      </x:c>
    </x:row>
    <x:row r="1954">
      <x:c r="A1954" s="8" t="str">
        <x:f>IF('Without ATES'!A1951="","",'Without ATES'!A1951)</x:f>
      </x:c>
      <x:c r="B1954" s="8" t="str">
        <x:f t="shared" si="30"/>
      </x:c>
      <x:c r="C1954" s="8" t="str">
        <x:f>IF('Without ATES'!B1951="","",'Without ATES'!B1951)</x:f>
      </x:c>
      <x:c r="D1954" s="8" t="str">
        <x:f>IF('Near time'!B1951="","",'Near time'!B1951-C1954)</x:f>
      </x:c>
      <x:c r="E1954" s="8" t="str">
        <x:f>IF('Far time'!B1951="","",'Far time'!B1951-C1954)</x:f>
      </x:c>
      <x:c r="F1954" s="8" t="str">
        <x:f>IF('Transverse time'!B1951="","",'Transverse time'!B1951-C1954)</x:f>
      </x:c>
      <x:c r="G1954" s="8" t="str">
        <x:f>IF('Reversed time'!B1951="","",'Reversed time'!B1951-C1954)</x:f>
      </x:c>
    </x:row>
    <x:row r="1955">
      <x:c r="A1955" s="8" t="str">
        <x:f>IF('Without ATES'!A1952="","",'Without ATES'!A1952)</x:f>
      </x:c>
      <x:c r="B1955" s="8" t="str">
        <x:f t="shared" si="30"/>
      </x:c>
      <x:c r="C1955" s="8" t="str">
        <x:f>IF('Without ATES'!B1952="","",'Without ATES'!B1952)</x:f>
      </x:c>
      <x:c r="D1955" s="8" t="str">
        <x:f>IF('Near time'!B1952="","",'Near time'!B1952-C1955)</x:f>
      </x:c>
      <x:c r="E1955" s="8" t="str">
        <x:f>IF('Far time'!B1952="","",'Far time'!B1952-C1955)</x:f>
      </x:c>
      <x:c r="F1955" s="8" t="str">
        <x:f>IF('Transverse time'!B1952="","",'Transverse time'!B1952-C1955)</x:f>
      </x:c>
      <x:c r="G1955" s="8" t="str">
        <x:f>IF('Reversed time'!B1952="","",'Reversed time'!B1952-C1955)</x:f>
      </x:c>
    </x:row>
    <x:row r="1956">
      <x:c r="A1956" s="8" t="str">
        <x:f>IF('Without ATES'!A1953="","",'Without ATES'!A1953)</x:f>
      </x:c>
      <x:c r="B1956" s="8" t="str">
        <x:f t="shared" si="30"/>
      </x:c>
      <x:c r="C1956" s="8" t="str">
        <x:f>IF('Without ATES'!B1953="","",'Without ATES'!B1953)</x:f>
      </x:c>
      <x:c r="D1956" s="8" t="str">
        <x:f>IF('Near time'!B1953="","",'Near time'!B1953-C1956)</x:f>
      </x:c>
      <x:c r="E1956" s="8" t="str">
        <x:f>IF('Far time'!B1953="","",'Far time'!B1953-C1956)</x:f>
      </x:c>
      <x:c r="F1956" s="8" t="str">
        <x:f>IF('Transverse time'!B1953="","",'Transverse time'!B1953-C1956)</x:f>
      </x:c>
      <x:c r="G1956" s="8" t="str">
        <x:f>IF('Reversed time'!B1953="","",'Reversed time'!B1953-C1956)</x:f>
      </x:c>
    </x:row>
    <x:row r="1957">
      <x:c r="A1957" s="8" t="str">
        <x:f>IF('Without ATES'!A1954="","",'Without ATES'!A1954)</x:f>
      </x:c>
      <x:c r="B1957" s="8" t="str">
        <x:f t="shared" si="30"/>
      </x:c>
      <x:c r="C1957" s="8" t="str">
        <x:f>IF('Without ATES'!B1954="","",'Without ATES'!B1954)</x:f>
      </x:c>
      <x:c r="D1957" s="8" t="str">
        <x:f>IF('Near time'!B1954="","",'Near time'!B1954-C1957)</x:f>
      </x:c>
      <x:c r="E1957" s="8" t="str">
        <x:f>IF('Far time'!B1954="","",'Far time'!B1954-C1957)</x:f>
      </x:c>
      <x:c r="F1957" s="8" t="str">
        <x:f>IF('Transverse time'!B1954="","",'Transverse time'!B1954-C1957)</x:f>
      </x:c>
      <x:c r="G1957" s="8" t="str">
        <x:f>IF('Reversed time'!B1954="","",'Reversed time'!B1954-C1957)</x:f>
      </x:c>
    </x:row>
    <x:row r="1958">
      <x:c r="A1958" s="8" t="str">
        <x:f>IF('Without ATES'!A1955="","",'Without ATES'!A1955)</x:f>
      </x:c>
      <x:c r="B1958" s="8" t="str">
        <x:f t="shared" si="30"/>
      </x:c>
      <x:c r="C1958" s="8" t="str">
        <x:f>IF('Without ATES'!B1955="","",'Without ATES'!B1955)</x:f>
      </x:c>
      <x:c r="D1958" s="8" t="str">
        <x:f>IF('Near time'!B1955="","",'Near time'!B1955-C1958)</x:f>
      </x:c>
      <x:c r="E1958" s="8" t="str">
        <x:f>IF('Far time'!B1955="","",'Far time'!B1955-C1958)</x:f>
      </x:c>
      <x:c r="F1958" s="8" t="str">
        <x:f>IF('Transverse time'!B1955="","",'Transverse time'!B1955-C1958)</x:f>
      </x:c>
      <x:c r="G1958" s="8" t="str">
        <x:f>IF('Reversed time'!B1955="","",'Reversed time'!B1955-C1958)</x:f>
      </x:c>
    </x:row>
    <x:row r="1959">
      <x:c r="A1959" s="8" t="str">
        <x:f>IF('Without ATES'!A1956="","",'Without ATES'!A1956)</x:f>
      </x:c>
      <x:c r="B1959" s="8" t="str">
        <x:f t="shared" si="30"/>
      </x:c>
      <x:c r="C1959" s="8" t="str">
        <x:f>IF('Without ATES'!B1956="","",'Without ATES'!B1956)</x:f>
      </x:c>
      <x:c r="D1959" s="8" t="str">
        <x:f>IF('Near time'!B1956="","",'Near time'!B1956-C1959)</x:f>
      </x:c>
      <x:c r="E1959" s="8" t="str">
        <x:f>IF('Far time'!B1956="","",'Far time'!B1956-C1959)</x:f>
      </x:c>
      <x:c r="F1959" s="8" t="str">
        <x:f>IF('Transverse time'!B1956="","",'Transverse time'!B1956-C1959)</x:f>
      </x:c>
      <x:c r="G1959" s="8" t="str">
        <x:f>IF('Reversed time'!B1956="","",'Reversed time'!B1956-C1959)</x:f>
      </x:c>
    </x:row>
    <x:row r="1960">
      <x:c r="A1960" s="8" t="str">
        <x:f>IF('Without ATES'!A1957="","",'Without ATES'!A1957)</x:f>
      </x:c>
      <x:c r="B1960" s="8" t="str">
        <x:f t="shared" si="30"/>
      </x:c>
      <x:c r="C1960" s="8" t="str">
        <x:f>IF('Without ATES'!B1957="","",'Without ATES'!B1957)</x:f>
      </x:c>
      <x:c r="D1960" s="8" t="str">
        <x:f>IF('Near time'!B1957="","",'Near time'!B1957-C1960)</x:f>
      </x:c>
      <x:c r="E1960" s="8" t="str">
        <x:f>IF('Far time'!B1957="","",'Far time'!B1957-C1960)</x:f>
      </x:c>
      <x:c r="F1960" s="8" t="str">
        <x:f>IF('Transverse time'!B1957="","",'Transverse time'!B1957-C1960)</x:f>
      </x:c>
      <x:c r="G1960" s="8" t="str">
        <x:f>IF('Reversed time'!B1957="","",'Reversed time'!B1957-C1960)</x:f>
      </x:c>
    </x:row>
    <x:row r="1961">
      <x:c r="A1961" s="8" t="str">
        <x:f>IF('Without ATES'!A1958="","",'Without ATES'!A1958)</x:f>
      </x:c>
      <x:c r="B1961" s="8" t="str">
        <x:f t="shared" si="30"/>
      </x:c>
      <x:c r="C1961" s="8" t="str">
        <x:f>IF('Without ATES'!B1958="","",'Without ATES'!B1958)</x:f>
      </x:c>
      <x:c r="D1961" s="8" t="str">
        <x:f>IF('Near time'!B1958="","",'Near time'!B1958-C1961)</x:f>
      </x:c>
      <x:c r="E1961" s="8" t="str">
        <x:f>IF('Far time'!B1958="","",'Far time'!B1958-C1961)</x:f>
      </x:c>
      <x:c r="F1961" s="8" t="str">
        <x:f>IF('Transverse time'!B1958="","",'Transverse time'!B1958-C1961)</x:f>
      </x:c>
      <x:c r="G1961" s="8" t="str">
        <x:f>IF('Reversed time'!B1958="","",'Reversed time'!B1958-C1961)</x:f>
      </x:c>
    </x:row>
    <x:row r="1962">
      <x:c r="A1962" s="8" t="str">
        <x:f>IF('Without ATES'!A1959="","",'Without ATES'!A1959)</x:f>
      </x:c>
      <x:c r="B1962" s="8" t="str">
        <x:f t="shared" si="30"/>
      </x:c>
      <x:c r="C1962" s="8" t="str">
        <x:f>IF('Without ATES'!B1959="","",'Without ATES'!B1959)</x:f>
      </x:c>
      <x:c r="D1962" s="8" t="str">
        <x:f>IF('Near time'!B1959="","",'Near time'!B1959-C1962)</x:f>
      </x:c>
      <x:c r="E1962" s="8" t="str">
        <x:f>IF('Far time'!B1959="","",'Far time'!B1959-C1962)</x:f>
      </x:c>
      <x:c r="F1962" s="8" t="str">
        <x:f>IF('Transverse time'!B1959="","",'Transverse time'!B1959-C1962)</x:f>
      </x:c>
      <x:c r="G1962" s="8" t="str">
        <x:f>IF('Reversed time'!B1959="","",'Reversed time'!B1959-C1962)</x:f>
      </x:c>
    </x:row>
    <x:row r="1963">
      <x:c r="A1963" s="8" t="str">
        <x:f>IF('Without ATES'!A1960="","",'Without ATES'!A1960)</x:f>
      </x:c>
      <x:c r="B1963" s="8" t="str">
        <x:f t="shared" si="30"/>
      </x:c>
      <x:c r="C1963" s="8" t="str">
        <x:f>IF('Without ATES'!B1960="","",'Without ATES'!B1960)</x:f>
      </x:c>
      <x:c r="D1963" s="8" t="str">
        <x:f>IF('Near time'!B1960="","",'Near time'!B1960-C1963)</x:f>
      </x:c>
      <x:c r="E1963" s="8" t="str">
        <x:f>IF('Far time'!B1960="","",'Far time'!B1960-C1963)</x:f>
      </x:c>
      <x:c r="F1963" s="8" t="str">
        <x:f>IF('Transverse time'!B1960="","",'Transverse time'!B1960-C1963)</x:f>
      </x:c>
      <x:c r="G1963" s="8" t="str">
        <x:f>IF('Reversed time'!B1960="","",'Reversed time'!B1960-C1963)</x:f>
      </x:c>
    </x:row>
    <x:row r="1964">
      <x:c r="A1964" s="8" t="str">
        <x:f>IF('Without ATES'!A1961="","",'Without ATES'!A1961)</x:f>
      </x:c>
      <x:c r="B1964" s="8" t="str">
        <x:f t="shared" si="30"/>
      </x:c>
      <x:c r="C1964" s="8" t="str">
        <x:f>IF('Without ATES'!B1961="","",'Without ATES'!B1961)</x:f>
      </x:c>
      <x:c r="D1964" s="8" t="str">
        <x:f>IF('Near time'!B1961="","",'Near time'!B1961-C1964)</x:f>
      </x:c>
      <x:c r="E1964" s="8" t="str">
        <x:f>IF('Far time'!B1961="","",'Far time'!B1961-C1964)</x:f>
      </x:c>
      <x:c r="F1964" s="8" t="str">
        <x:f>IF('Transverse time'!B1961="","",'Transverse time'!B1961-C1964)</x:f>
      </x:c>
      <x:c r="G1964" s="8" t="str">
        <x:f>IF('Reversed time'!B1961="","",'Reversed time'!B1961-C1964)</x:f>
      </x:c>
    </x:row>
    <x:row r="1965">
      <x:c r="A1965" s="8" t="str">
        <x:f>IF('Without ATES'!A1962="","",'Without ATES'!A1962)</x:f>
      </x:c>
      <x:c r="B1965" s="8" t="str">
        <x:f t="shared" si="30"/>
      </x:c>
      <x:c r="C1965" s="8" t="str">
        <x:f>IF('Without ATES'!B1962="","",'Without ATES'!B1962)</x:f>
      </x:c>
      <x:c r="D1965" s="8" t="str">
        <x:f>IF('Near time'!B1962="","",'Near time'!B1962-C1965)</x:f>
      </x:c>
      <x:c r="E1965" s="8" t="str">
        <x:f>IF('Far time'!B1962="","",'Far time'!B1962-C1965)</x:f>
      </x:c>
      <x:c r="F1965" s="8" t="str">
        <x:f>IF('Transverse time'!B1962="","",'Transverse time'!B1962-C1965)</x:f>
      </x:c>
      <x:c r="G1965" s="8" t="str">
        <x:f>IF('Reversed time'!B1962="","",'Reversed time'!B1962-C1965)</x:f>
      </x:c>
    </x:row>
    <x:row r="1966">
      <x:c r="A1966" s="8" t="str">
        <x:f>IF('Without ATES'!A1963="","",'Without ATES'!A1963)</x:f>
      </x:c>
      <x:c r="B1966" s="8" t="str">
        <x:f t="shared" si="30"/>
      </x:c>
      <x:c r="C1966" s="8" t="str">
        <x:f>IF('Without ATES'!B1963="","",'Without ATES'!B1963)</x:f>
      </x:c>
      <x:c r="D1966" s="8" t="str">
        <x:f>IF('Near time'!B1963="","",'Near time'!B1963-C1966)</x:f>
      </x:c>
      <x:c r="E1966" s="8" t="str">
        <x:f>IF('Far time'!B1963="","",'Far time'!B1963-C1966)</x:f>
      </x:c>
      <x:c r="F1966" s="8" t="str">
        <x:f>IF('Transverse time'!B1963="","",'Transverse time'!B1963-C1966)</x:f>
      </x:c>
      <x:c r="G1966" s="8" t="str">
        <x:f>IF('Reversed time'!B1963="","",'Reversed time'!B1963-C1966)</x:f>
      </x:c>
    </x:row>
    <x:row r="1967">
      <x:c r="A1967" s="8" t="str">
        <x:f>IF('Without ATES'!A1964="","",'Without ATES'!A1964)</x:f>
      </x:c>
      <x:c r="B1967" s="8" t="str">
        <x:f t="shared" si="30"/>
      </x:c>
      <x:c r="C1967" s="8" t="str">
        <x:f>IF('Without ATES'!B1964="","",'Without ATES'!B1964)</x:f>
      </x:c>
      <x:c r="D1967" s="8" t="str">
        <x:f>IF('Near time'!B1964="","",'Near time'!B1964-C1967)</x:f>
      </x:c>
      <x:c r="E1967" s="8" t="str">
        <x:f>IF('Far time'!B1964="","",'Far time'!B1964-C1967)</x:f>
      </x:c>
      <x:c r="F1967" s="8" t="str">
        <x:f>IF('Transverse time'!B1964="","",'Transverse time'!B1964-C1967)</x:f>
      </x:c>
      <x:c r="G1967" s="8" t="str">
        <x:f>IF('Reversed time'!B1964="","",'Reversed time'!B1964-C1967)</x:f>
      </x:c>
    </x:row>
    <x:row r="1968">
      <x:c r="A1968" s="8" t="str">
        <x:f>IF('Without ATES'!A1965="","",'Without ATES'!A1965)</x:f>
      </x:c>
      <x:c r="B1968" s="8" t="str">
        <x:f t="shared" si="30"/>
      </x:c>
      <x:c r="C1968" s="8" t="str">
        <x:f>IF('Without ATES'!B1965="","",'Without ATES'!B1965)</x:f>
      </x:c>
      <x:c r="D1968" s="8" t="str">
        <x:f>IF('Near time'!B1965="","",'Near time'!B1965-C1968)</x:f>
      </x:c>
      <x:c r="E1968" s="8" t="str">
        <x:f>IF('Far time'!B1965="","",'Far time'!B1965-C1968)</x:f>
      </x:c>
      <x:c r="F1968" s="8" t="str">
        <x:f>IF('Transverse time'!B1965="","",'Transverse time'!B1965-C1968)</x:f>
      </x:c>
      <x:c r="G1968" s="8" t="str">
        <x:f>IF('Reversed time'!B1965="","",'Reversed time'!B1965-C1968)</x:f>
      </x:c>
    </x:row>
    <x:row r="1969">
      <x:c r="A1969" s="8" t="str">
        <x:f>IF('Without ATES'!A1966="","",'Without ATES'!A1966)</x:f>
      </x:c>
      <x:c r="B1969" s="8" t="str">
        <x:f t="shared" si="30"/>
      </x:c>
      <x:c r="C1969" s="8" t="str">
        <x:f>IF('Without ATES'!B1966="","",'Without ATES'!B1966)</x:f>
      </x:c>
      <x:c r="D1969" s="8" t="str">
        <x:f>IF('Near time'!B1966="","",'Near time'!B1966-C1969)</x:f>
      </x:c>
      <x:c r="E1969" s="8" t="str">
        <x:f>IF('Far time'!B1966="","",'Far time'!B1966-C1969)</x:f>
      </x:c>
      <x:c r="F1969" s="8" t="str">
        <x:f>IF('Transverse time'!B1966="","",'Transverse time'!B1966-C1969)</x:f>
      </x:c>
      <x:c r="G1969" s="8" t="str">
        <x:f>IF('Reversed time'!B1966="","",'Reversed time'!B1966-C1969)</x:f>
      </x:c>
    </x:row>
    <x:row r="1970">
      <x:c r="A1970" s="8" t="str">
        <x:f>IF('Without ATES'!A1967="","",'Without ATES'!A1967)</x:f>
      </x:c>
      <x:c r="B1970" s="8" t="str">
        <x:f t="shared" si="30"/>
      </x:c>
      <x:c r="C1970" s="8" t="str">
        <x:f>IF('Without ATES'!B1967="","",'Without ATES'!B1967)</x:f>
      </x:c>
      <x:c r="D1970" s="8" t="str">
        <x:f>IF('Near time'!B1967="","",'Near time'!B1967-C1970)</x:f>
      </x:c>
      <x:c r="E1970" s="8" t="str">
        <x:f>IF('Far time'!B1967="","",'Far time'!B1967-C1970)</x:f>
      </x:c>
      <x:c r="F1970" s="8" t="str">
        <x:f>IF('Transverse time'!B1967="","",'Transverse time'!B1967-C1970)</x:f>
      </x:c>
      <x:c r="G1970" s="8" t="str">
        <x:f>IF('Reversed time'!B1967="","",'Reversed time'!B1967-C1970)</x:f>
      </x:c>
    </x:row>
    <x:row r="1971">
      <x:c r="A1971" s="8" t="str">
        <x:f>IF('Without ATES'!A1968="","",'Without ATES'!A1968)</x:f>
      </x:c>
      <x:c r="B1971" s="8" t="str">
        <x:f t="shared" si="30"/>
      </x:c>
      <x:c r="C1971" s="8" t="str">
        <x:f>IF('Without ATES'!B1968="","",'Without ATES'!B1968)</x:f>
      </x:c>
      <x:c r="D1971" s="8" t="str">
        <x:f>IF('Near time'!B1968="","",'Near time'!B1968-C1971)</x:f>
      </x:c>
      <x:c r="E1971" s="8" t="str">
        <x:f>IF('Far time'!B1968="","",'Far time'!B1968-C1971)</x:f>
      </x:c>
      <x:c r="F1971" s="8" t="str">
        <x:f>IF('Transverse time'!B1968="","",'Transverse time'!B1968-C1971)</x:f>
      </x:c>
      <x:c r="G1971" s="8" t="str">
        <x:f>IF('Reversed time'!B1968="","",'Reversed time'!B1968-C1971)</x:f>
      </x:c>
    </x:row>
    <x:row r="1972">
      <x:c r="A1972" s="8" t="str">
        <x:f>IF('Without ATES'!A1969="","",'Without ATES'!A1969)</x:f>
      </x:c>
      <x:c r="B1972" s="8" t="str">
        <x:f t="shared" si="30"/>
      </x:c>
      <x:c r="C1972" s="8" t="str">
        <x:f>IF('Without ATES'!B1969="","",'Without ATES'!B1969)</x:f>
      </x:c>
      <x:c r="D1972" s="8" t="str">
        <x:f>IF('Near time'!B1969="","",'Near time'!B1969-C1972)</x:f>
      </x:c>
      <x:c r="E1972" s="8" t="str">
        <x:f>IF('Far time'!B1969="","",'Far time'!B1969-C1972)</x:f>
      </x:c>
      <x:c r="F1972" s="8" t="str">
        <x:f>IF('Transverse time'!B1969="","",'Transverse time'!B1969-C1972)</x:f>
      </x:c>
      <x:c r="G1972" s="8" t="str">
        <x:f>IF('Reversed time'!B1969="","",'Reversed time'!B1969-C1972)</x:f>
      </x:c>
    </x:row>
    <x:row r="1973">
      <x:c r="A1973" s="8" t="str">
        <x:f>IF('Without ATES'!A1970="","",'Without ATES'!A1970)</x:f>
      </x:c>
      <x:c r="B1973" s="8" t="str">
        <x:f t="shared" si="30"/>
      </x:c>
      <x:c r="C1973" s="8" t="str">
        <x:f>IF('Without ATES'!B1970="","",'Without ATES'!B1970)</x:f>
      </x:c>
      <x:c r="D1973" s="8" t="str">
        <x:f>IF('Near time'!B1970="","",'Near time'!B1970-C1973)</x:f>
      </x:c>
      <x:c r="E1973" s="8" t="str">
        <x:f>IF('Far time'!B1970="","",'Far time'!B1970-C1973)</x:f>
      </x:c>
      <x:c r="F1973" s="8" t="str">
        <x:f>IF('Transverse time'!B1970="","",'Transverse time'!B1970-C1973)</x:f>
      </x:c>
      <x:c r="G1973" s="8" t="str">
        <x:f>IF('Reversed time'!B1970="","",'Reversed time'!B1970-C1973)</x:f>
      </x:c>
    </x:row>
    <x:row r="1974">
      <x:c r="A1974" s="8" t="str">
        <x:f>IF('Without ATES'!A1971="","",'Without ATES'!A1971)</x:f>
      </x:c>
      <x:c r="B1974" s="8" t="str">
        <x:f t="shared" si="30"/>
      </x:c>
      <x:c r="C1974" s="8" t="str">
        <x:f>IF('Without ATES'!B1971="","",'Without ATES'!B1971)</x:f>
      </x:c>
      <x:c r="D1974" s="8" t="str">
        <x:f>IF('Near time'!B1971="","",'Near time'!B1971-C1974)</x:f>
      </x:c>
      <x:c r="E1974" s="8" t="str">
        <x:f>IF('Far time'!B1971="","",'Far time'!B1971-C1974)</x:f>
      </x:c>
      <x:c r="F1974" s="8" t="str">
        <x:f>IF('Transverse time'!B1971="","",'Transverse time'!B1971-C1974)</x:f>
      </x:c>
      <x:c r="G1974" s="8" t="str">
        <x:f>IF('Reversed time'!B1971="","",'Reversed time'!B1971-C1974)</x:f>
      </x:c>
    </x:row>
    <x:row r="1975">
      <x:c r="A1975" s="8" t="str">
        <x:f>IF('Without ATES'!A1972="","",'Without ATES'!A1972)</x:f>
      </x:c>
      <x:c r="B1975" s="8" t="str">
        <x:f t="shared" si="30"/>
      </x:c>
      <x:c r="C1975" s="8" t="str">
        <x:f>IF('Without ATES'!B1972="","",'Without ATES'!B1972)</x:f>
      </x:c>
      <x:c r="D1975" s="8" t="str">
        <x:f>IF('Near time'!B1972="","",'Near time'!B1972-C1975)</x:f>
      </x:c>
      <x:c r="E1975" s="8" t="str">
        <x:f>IF('Far time'!B1972="","",'Far time'!B1972-C1975)</x:f>
      </x:c>
      <x:c r="F1975" s="8" t="str">
        <x:f>IF('Transverse time'!B1972="","",'Transverse time'!B1972-C1975)</x:f>
      </x:c>
      <x:c r="G1975" s="8" t="str">
        <x:f>IF('Reversed time'!B1972="","",'Reversed time'!B1972-C1975)</x:f>
      </x:c>
    </x:row>
    <x:row r="1976">
      <x:c r="A1976" s="8" t="str">
        <x:f>IF('Without ATES'!A1973="","",'Without ATES'!A1973)</x:f>
      </x:c>
      <x:c r="B1976" s="8" t="str">
        <x:f t="shared" si="30"/>
      </x:c>
      <x:c r="C1976" s="8" t="str">
        <x:f>IF('Without ATES'!B1973="","",'Without ATES'!B1973)</x:f>
      </x:c>
      <x:c r="D1976" s="8" t="str">
        <x:f>IF('Near time'!B1973="","",'Near time'!B1973-C1976)</x:f>
      </x:c>
      <x:c r="E1976" s="8" t="str">
        <x:f>IF('Far time'!B1973="","",'Far time'!B1973-C1976)</x:f>
      </x:c>
      <x:c r="F1976" s="8" t="str">
        <x:f>IF('Transverse time'!B1973="","",'Transverse time'!B1973-C1976)</x:f>
      </x:c>
      <x:c r="G1976" s="8" t="str">
        <x:f>IF('Reversed time'!B1973="","",'Reversed time'!B1973-C1976)</x:f>
      </x:c>
    </x:row>
    <x:row r="1977">
      <x:c r="A1977" s="8" t="str">
        <x:f>IF('Without ATES'!A1974="","",'Without ATES'!A1974)</x:f>
      </x:c>
      <x:c r="B1977" s="8" t="str">
        <x:f t="shared" si="30"/>
      </x:c>
      <x:c r="C1977" s="8" t="str">
        <x:f>IF('Without ATES'!B1974="","",'Without ATES'!B1974)</x:f>
      </x:c>
      <x:c r="D1977" s="8" t="str">
        <x:f>IF('Near time'!B1974="","",'Near time'!B1974-C1977)</x:f>
      </x:c>
      <x:c r="E1977" s="8" t="str">
        <x:f>IF('Far time'!B1974="","",'Far time'!B1974-C1977)</x:f>
      </x:c>
      <x:c r="F1977" s="8" t="str">
        <x:f>IF('Transverse time'!B1974="","",'Transverse time'!B1974-C1977)</x:f>
      </x:c>
      <x:c r="G1977" s="8" t="str">
        <x:f>IF('Reversed time'!B1974="","",'Reversed time'!B1974-C1977)</x:f>
      </x:c>
    </x:row>
    <x:row r="1978">
      <x:c r="A1978" s="8" t="str">
        <x:f>IF('Without ATES'!A1975="","",'Without ATES'!A1975)</x:f>
      </x:c>
      <x:c r="B1978" s="8" t="str">
        <x:f t="shared" si="30"/>
      </x:c>
      <x:c r="C1978" s="8" t="str">
        <x:f>IF('Without ATES'!B1975="","",'Without ATES'!B1975)</x:f>
      </x:c>
      <x:c r="D1978" s="8" t="str">
        <x:f>IF('Near time'!B1975="","",'Near time'!B1975-C1978)</x:f>
      </x:c>
      <x:c r="E1978" s="8" t="str">
        <x:f>IF('Far time'!B1975="","",'Far time'!B1975-C1978)</x:f>
      </x:c>
      <x:c r="F1978" s="8" t="str">
        <x:f>IF('Transverse time'!B1975="","",'Transverse time'!B1975-C1978)</x:f>
      </x:c>
      <x:c r="G1978" s="8" t="str">
        <x:f>IF('Reversed time'!B1975="","",'Reversed time'!B1975-C1978)</x:f>
      </x:c>
    </x:row>
    <x:row r="1979">
      <x:c r="A1979" s="8" t="str">
        <x:f>IF('Without ATES'!A1976="","",'Without ATES'!A1976)</x:f>
      </x:c>
      <x:c r="B1979" s="8" t="str">
        <x:f t="shared" si="30"/>
      </x:c>
      <x:c r="C1979" s="8" t="str">
        <x:f>IF('Without ATES'!B1976="","",'Without ATES'!B1976)</x:f>
      </x:c>
      <x:c r="D1979" s="8" t="str">
        <x:f>IF('Near time'!B1976="","",'Near time'!B1976-C1979)</x:f>
      </x:c>
      <x:c r="E1979" s="8" t="str">
        <x:f>IF('Far time'!B1976="","",'Far time'!B1976-C1979)</x:f>
      </x:c>
      <x:c r="F1979" s="8" t="str">
        <x:f>IF('Transverse time'!B1976="","",'Transverse time'!B1976-C1979)</x:f>
      </x:c>
      <x:c r="G1979" s="8" t="str">
        <x:f>IF('Reversed time'!B1976="","",'Reversed time'!B1976-C1979)</x:f>
      </x:c>
    </x:row>
    <x:row r="1980">
      <x:c r="A1980" s="8" t="str">
        <x:f>IF('Without ATES'!A1977="","",'Without ATES'!A1977)</x:f>
      </x:c>
      <x:c r="B1980" s="8" t="str">
        <x:f t="shared" si="30"/>
      </x:c>
      <x:c r="C1980" s="8" t="str">
        <x:f>IF('Without ATES'!B1977="","",'Without ATES'!B1977)</x:f>
      </x:c>
      <x:c r="D1980" s="8" t="str">
        <x:f>IF('Near time'!B1977="","",'Near time'!B1977-C1980)</x:f>
      </x:c>
      <x:c r="E1980" s="8" t="str">
        <x:f>IF('Far time'!B1977="","",'Far time'!B1977-C1980)</x:f>
      </x:c>
      <x:c r="F1980" s="8" t="str">
        <x:f>IF('Transverse time'!B1977="","",'Transverse time'!B1977-C1980)</x:f>
      </x:c>
      <x:c r="G1980" s="8" t="str">
        <x:f>IF('Reversed time'!B1977="","",'Reversed time'!B1977-C1980)</x:f>
      </x:c>
    </x:row>
    <x:row r="1981">
      <x:c r="A1981" s="8" t="str">
        <x:f>IF('Without ATES'!A1978="","",'Without ATES'!A1978)</x:f>
      </x:c>
      <x:c r="B1981" s="8" t="str">
        <x:f t="shared" si="30"/>
      </x:c>
      <x:c r="C1981" s="8" t="str">
        <x:f>IF('Without ATES'!B1978="","",'Without ATES'!B1978)</x:f>
      </x:c>
      <x:c r="D1981" s="8" t="str">
        <x:f>IF('Near time'!B1978="","",'Near time'!B1978-C1981)</x:f>
      </x:c>
      <x:c r="E1981" s="8" t="str">
        <x:f>IF('Far time'!B1978="","",'Far time'!B1978-C1981)</x:f>
      </x:c>
      <x:c r="F1981" s="8" t="str">
        <x:f>IF('Transverse time'!B1978="","",'Transverse time'!B1978-C1981)</x:f>
      </x:c>
      <x:c r="G1981" s="8" t="str">
        <x:f>IF('Reversed time'!B1978="","",'Reversed time'!B1978-C1981)</x:f>
      </x:c>
    </x:row>
    <x:row r="1982">
      <x:c r="A1982" s="8" t="str">
        <x:f>IF('Without ATES'!A1979="","",'Without ATES'!A1979)</x:f>
      </x:c>
      <x:c r="B1982" s="8" t="str">
        <x:f t="shared" si="30"/>
      </x:c>
      <x:c r="C1982" s="8" t="str">
        <x:f>IF('Without ATES'!B1979="","",'Without ATES'!B1979)</x:f>
      </x:c>
      <x:c r="D1982" s="8" t="str">
        <x:f>IF('Near time'!B1979="","",'Near time'!B1979-C1982)</x:f>
      </x:c>
      <x:c r="E1982" s="8" t="str">
        <x:f>IF('Far time'!B1979="","",'Far time'!B1979-C1982)</x:f>
      </x:c>
      <x:c r="F1982" s="8" t="str">
        <x:f>IF('Transverse time'!B1979="","",'Transverse time'!B1979-C1982)</x:f>
      </x:c>
      <x:c r="G1982" s="8" t="str">
        <x:f>IF('Reversed time'!B1979="","",'Reversed time'!B1979-C1982)</x:f>
      </x:c>
    </x:row>
    <x:row r="1983">
      <x:c r="A1983" s="8" t="str">
        <x:f>IF('Without ATES'!A1980="","",'Without ATES'!A1980)</x:f>
      </x:c>
      <x:c r="B1983" s="8" t="str">
        <x:f t="shared" si="30"/>
      </x:c>
      <x:c r="C1983" s="8" t="str">
        <x:f>IF('Without ATES'!B1980="","",'Without ATES'!B1980)</x:f>
      </x:c>
      <x:c r="D1983" s="8" t="str">
        <x:f>IF('Near time'!B1980="","",'Near time'!B1980-C1983)</x:f>
      </x:c>
      <x:c r="E1983" s="8" t="str">
        <x:f>IF('Far time'!B1980="","",'Far time'!B1980-C1983)</x:f>
      </x:c>
      <x:c r="F1983" s="8" t="str">
        <x:f>IF('Transverse time'!B1980="","",'Transverse time'!B1980-C1983)</x:f>
      </x:c>
      <x:c r="G1983" s="8" t="str">
        <x:f>IF('Reversed time'!B1980="","",'Reversed time'!B1980-C1983)</x:f>
      </x:c>
    </x:row>
    <x:row r="1984">
      <x:c r="A1984" s="8" t="str">
        <x:f>IF('Without ATES'!A1981="","",'Without ATES'!A1981)</x:f>
      </x:c>
      <x:c r="B1984" s="8" t="str">
        <x:f t="shared" si="30"/>
      </x:c>
      <x:c r="C1984" s="8" t="str">
        <x:f>IF('Without ATES'!B1981="","",'Without ATES'!B1981)</x:f>
      </x:c>
      <x:c r="D1984" s="8" t="str">
        <x:f>IF('Near time'!B1981="","",'Near time'!B1981-C1984)</x:f>
      </x:c>
      <x:c r="E1984" s="8" t="str">
        <x:f>IF('Far time'!B1981="","",'Far time'!B1981-C1984)</x:f>
      </x:c>
      <x:c r="F1984" s="8" t="str">
        <x:f>IF('Transverse time'!B1981="","",'Transverse time'!B1981-C1984)</x:f>
      </x:c>
      <x:c r="G1984" s="8" t="str">
        <x:f>IF('Reversed time'!B1981="","",'Reversed time'!B1981-C1984)</x:f>
      </x:c>
    </x:row>
    <x:row r="1985">
      <x:c r="A1985" s="8" t="str">
        <x:f>IF('Without ATES'!A1982="","",'Without ATES'!A1982)</x:f>
      </x:c>
      <x:c r="B1985" s="8" t="str">
        <x:f t="shared" si="30"/>
      </x:c>
      <x:c r="C1985" s="8" t="str">
        <x:f>IF('Without ATES'!B1982="","",'Without ATES'!B1982)</x:f>
      </x:c>
      <x:c r="D1985" s="8" t="str">
        <x:f>IF('Near time'!B1982="","",'Near time'!B1982-C1985)</x:f>
      </x:c>
      <x:c r="E1985" s="8" t="str">
        <x:f>IF('Far time'!B1982="","",'Far time'!B1982-C1985)</x:f>
      </x:c>
      <x:c r="F1985" s="8" t="str">
        <x:f>IF('Transverse time'!B1982="","",'Transverse time'!B1982-C1985)</x:f>
      </x:c>
      <x:c r="G1985" s="8" t="str">
        <x:f>IF('Reversed time'!B1982="","",'Reversed time'!B1982-C1985)</x:f>
      </x:c>
    </x:row>
    <x:row r="1986">
      <x:c r="A1986" s="8" t="str">
        <x:f>IF('Without ATES'!A1983="","",'Without ATES'!A1983)</x:f>
      </x:c>
      <x:c r="B1986" s="8" t="str">
        <x:f t="shared" si="30"/>
      </x:c>
      <x:c r="C1986" s="8" t="str">
        <x:f>IF('Without ATES'!B1983="","",'Without ATES'!B1983)</x:f>
      </x:c>
      <x:c r="D1986" s="8" t="str">
        <x:f>IF('Near time'!B1983="","",'Near time'!B1983-C1986)</x:f>
      </x:c>
      <x:c r="E1986" s="8" t="str">
        <x:f>IF('Far time'!B1983="","",'Far time'!B1983-C1986)</x:f>
      </x:c>
      <x:c r="F1986" s="8" t="str">
        <x:f>IF('Transverse time'!B1983="","",'Transverse time'!B1983-C1986)</x:f>
      </x:c>
      <x:c r="G1986" s="8" t="str">
        <x:f>IF('Reversed time'!B1983="","",'Reversed time'!B1983-C1986)</x:f>
      </x:c>
    </x:row>
    <x:row r="1987">
      <x:c r="A1987" s="8" t="str">
        <x:f>IF('Without ATES'!A1984="","",'Without ATES'!A1984)</x:f>
      </x:c>
      <x:c r="B1987" s="8" t="str">
        <x:f t="shared" si="30"/>
      </x:c>
      <x:c r="C1987" s="8" t="str">
        <x:f>IF('Without ATES'!B1984="","",'Without ATES'!B1984)</x:f>
      </x:c>
      <x:c r="D1987" s="8" t="str">
        <x:f>IF('Near time'!B1984="","",'Near time'!B1984-C1987)</x:f>
      </x:c>
      <x:c r="E1987" s="8" t="str">
        <x:f>IF('Far time'!B1984="","",'Far time'!B1984-C1987)</x:f>
      </x:c>
      <x:c r="F1987" s="8" t="str">
        <x:f>IF('Transverse time'!B1984="","",'Transverse time'!B1984-C1987)</x:f>
      </x:c>
      <x:c r="G1987" s="8" t="str">
        <x:f>IF('Reversed time'!B1984="","",'Reversed time'!B1984-C1987)</x:f>
      </x:c>
    </x:row>
    <x:row r="1988">
      <x:c r="A1988" s="8" t="str">
        <x:f>IF('Without ATES'!A1985="","",'Without ATES'!A1985)</x:f>
      </x:c>
      <x:c r="B1988" s="8" t="str">
        <x:f t="shared" si="30"/>
      </x:c>
      <x:c r="C1988" s="8" t="str">
        <x:f>IF('Without ATES'!B1985="","",'Without ATES'!B1985)</x:f>
      </x:c>
      <x:c r="D1988" s="8" t="str">
        <x:f>IF('Near time'!B1985="","",'Near time'!B1985-C1988)</x:f>
      </x:c>
      <x:c r="E1988" s="8" t="str">
        <x:f>IF('Far time'!B1985="","",'Far time'!B1985-C1988)</x:f>
      </x:c>
      <x:c r="F1988" s="8" t="str">
        <x:f>IF('Transverse time'!B1985="","",'Transverse time'!B1985-C1988)</x:f>
      </x:c>
      <x:c r="G1988" s="8" t="str">
        <x:f>IF('Reversed time'!B1985="","",'Reversed time'!B1985-C1988)</x:f>
      </x:c>
    </x:row>
    <x:row r="1989">
      <x:c r="A1989" s="8" t="str">
        <x:f>IF('Without ATES'!A1986="","",'Without ATES'!A1986)</x:f>
      </x:c>
      <x:c r="B1989" s="8" t="str">
        <x:f t="shared" ref="B1989:B2004" si="31">IF(A1989="","",A1989/365)</x:f>
      </x:c>
      <x:c r="C1989" s="8" t="str">
        <x:f>IF('Without ATES'!B1986="","",'Without ATES'!B1986)</x:f>
      </x:c>
      <x:c r="D1989" s="8" t="str">
        <x:f>IF('Near time'!B1986="","",'Near time'!B1986-C1989)</x:f>
      </x:c>
      <x:c r="E1989" s="8" t="str">
        <x:f>IF('Far time'!B1986="","",'Far time'!B1986-C1989)</x:f>
      </x:c>
      <x:c r="F1989" s="8" t="str">
        <x:f>IF('Transverse time'!B1986="","",'Transverse time'!B1986-C1989)</x:f>
      </x:c>
      <x:c r="G1989" s="8" t="str">
        <x:f>IF('Reversed time'!B1986="","",'Reversed time'!B1986-C1989)</x:f>
      </x:c>
    </x:row>
    <x:row r="1990">
      <x:c r="A1990" s="8" t="str">
        <x:f>IF('Without ATES'!A1987="","",'Without ATES'!A1987)</x:f>
      </x:c>
      <x:c r="B1990" s="8" t="str">
        <x:f t="shared" si="31"/>
      </x:c>
      <x:c r="C1990" s="8" t="str">
        <x:f>IF('Without ATES'!B1987="","",'Without ATES'!B1987)</x:f>
      </x:c>
      <x:c r="D1990" s="8" t="str">
        <x:f>IF('Near time'!B1987="","",'Near time'!B1987-C1990)</x:f>
      </x:c>
      <x:c r="E1990" s="8" t="str">
        <x:f>IF('Far time'!B1987="","",'Far time'!B1987-C1990)</x:f>
      </x:c>
      <x:c r="F1990" s="8" t="str">
        <x:f>IF('Transverse time'!B1987="","",'Transverse time'!B1987-C1990)</x:f>
      </x:c>
      <x:c r="G1990" s="8" t="str">
        <x:f>IF('Reversed time'!B1987="","",'Reversed time'!B1987-C1990)</x:f>
      </x:c>
    </x:row>
    <x:row r="1991">
      <x:c r="A1991" s="8" t="str">
        <x:f>IF('Without ATES'!A1988="","",'Without ATES'!A1988)</x:f>
      </x:c>
      <x:c r="B1991" s="8" t="str">
        <x:f t="shared" si="31"/>
      </x:c>
      <x:c r="C1991" s="8" t="str">
        <x:f>IF('Without ATES'!B1988="","",'Without ATES'!B1988)</x:f>
      </x:c>
      <x:c r="D1991" s="8" t="str">
        <x:f>IF('Near time'!B1988="","",'Near time'!B1988-C1991)</x:f>
      </x:c>
      <x:c r="E1991" s="8" t="str">
        <x:f>IF('Far time'!B1988="","",'Far time'!B1988-C1991)</x:f>
      </x:c>
      <x:c r="F1991" s="8" t="str">
        <x:f>IF('Transverse time'!B1988="","",'Transverse time'!B1988-C1991)</x:f>
      </x:c>
      <x:c r="G1991" s="8" t="str">
        <x:f>IF('Reversed time'!B1988="","",'Reversed time'!B1988-C1991)</x:f>
      </x:c>
    </x:row>
    <x:row r="1992">
      <x:c r="A1992" s="8" t="str">
        <x:f>IF('Without ATES'!A1989="","",'Without ATES'!A1989)</x:f>
      </x:c>
      <x:c r="B1992" s="8" t="str">
        <x:f t="shared" si="31"/>
      </x:c>
      <x:c r="C1992" s="8" t="str">
        <x:f>IF('Without ATES'!B1989="","",'Without ATES'!B1989)</x:f>
      </x:c>
      <x:c r="D1992" s="8" t="str">
        <x:f>IF('Near time'!B1989="","",'Near time'!B1989-C1992)</x:f>
      </x:c>
      <x:c r="E1992" s="8" t="str">
        <x:f>IF('Far time'!B1989="","",'Far time'!B1989-C1992)</x:f>
      </x:c>
      <x:c r="F1992" s="8" t="str">
        <x:f>IF('Transverse time'!B1989="","",'Transverse time'!B1989-C1992)</x:f>
      </x:c>
      <x:c r="G1992" s="8" t="str">
        <x:f>IF('Reversed time'!B1989="","",'Reversed time'!B1989-C1992)</x:f>
      </x:c>
    </x:row>
    <x:row r="1993">
      <x:c r="A1993" s="8" t="str">
        <x:f>IF('Without ATES'!A1990="","",'Without ATES'!A1990)</x:f>
      </x:c>
      <x:c r="B1993" s="8" t="str">
        <x:f t="shared" si="31"/>
      </x:c>
      <x:c r="C1993" s="8" t="str">
        <x:f>IF('Without ATES'!B1990="","",'Without ATES'!B1990)</x:f>
      </x:c>
      <x:c r="D1993" s="8" t="str">
        <x:f>IF('Near time'!B1990="","",'Near time'!B1990-C1993)</x:f>
      </x:c>
      <x:c r="E1993" s="8" t="str">
        <x:f>IF('Far time'!B1990="","",'Far time'!B1990-C1993)</x:f>
      </x:c>
      <x:c r="F1993" s="8" t="str">
        <x:f>IF('Transverse time'!B1990="","",'Transverse time'!B1990-C1993)</x:f>
      </x:c>
      <x:c r="G1993" s="8" t="str">
        <x:f>IF('Reversed time'!B1990="","",'Reversed time'!B1990-C1993)</x:f>
      </x:c>
    </x:row>
    <x:row r="1994">
      <x:c r="A1994" s="8" t="str">
        <x:f>IF('Without ATES'!A1991="","",'Without ATES'!A1991)</x:f>
      </x:c>
      <x:c r="B1994" s="8" t="str">
        <x:f t="shared" si="31"/>
      </x:c>
      <x:c r="C1994" s="8" t="str">
        <x:f>IF('Without ATES'!B1991="","",'Without ATES'!B1991)</x:f>
      </x:c>
      <x:c r="D1994" s="8" t="str">
        <x:f>IF('Near time'!B1991="","",'Near time'!B1991-C1994)</x:f>
      </x:c>
      <x:c r="E1994" s="8" t="str">
        <x:f>IF('Far time'!B1991="","",'Far time'!B1991-C1994)</x:f>
      </x:c>
      <x:c r="F1994" s="8" t="str">
        <x:f>IF('Transverse time'!B1991="","",'Transverse time'!B1991-C1994)</x:f>
      </x:c>
      <x:c r="G1994" s="8" t="str">
        <x:f>IF('Reversed time'!B1991="","",'Reversed time'!B1991-C1994)</x:f>
      </x:c>
    </x:row>
    <x:row r="1995">
      <x:c r="A1995" s="8" t="str">
        <x:f>IF('Without ATES'!A1992="","",'Without ATES'!A1992)</x:f>
      </x:c>
      <x:c r="B1995" s="8" t="str">
        <x:f t="shared" si="31"/>
      </x:c>
      <x:c r="C1995" s="8" t="str">
        <x:f>IF('Without ATES'!B1992="","",'Without ATES'!B1992)</x:f>
      </x:c>
      <x:c r="D1995" s="8" t="str">
        <x:f>IF('Near time'!B1992="","",'Near time'!B1992-C1995)</x:f>
      </x:c>
      <x:c r="E1995" s="8" t="str">
        <x:f>IF('Far time'!B1992="","",'Far time'!B1992-C1995)</x:f>
      </x:c>
      <x:c r="F1995" s="8" t="str">
        <x:f>IF('Transverse time'!B1992="","",'Transverse time'!B1992-C1995)</x:f>
      </x:c>
      <x:c r="G1995" s="8" t="str">
        <x:f>IF('Reversed time'!B1992="","",'Reversed time'!B1992-C1995)</x:f>
      </x:c>
    </x:row>
    <x:row r="1996">
      <x:c r="A1996" s="8" t="str">
        <x:f>IF('Without ATES'!A1993="","",'Without ATES'!A1993)</x:f>
      </x:c>
      <x:c r="B1996" s="8" t="str">
        <x:f t="shared" si="31"/>
      </x:c>
      <x:c r="C1996" s="8" t="str">
        <x:f>IF('Without ATES'!B1993="","",'Without ATES'!B1993)</x:f>
      </x:c>
      <x:c r="D1996" s="8" t="str">
        <x:f>IF('Near time'!B1993="","",'Near time'!B1993-C1996)</x:f>
      </x:c>
      <x:c r="E1996" s="8" t="str">
        <x:f>IF('Far time'!B1993="","",'Far time'!B1993-C1996)</x:f>
      </x:c>
      <x:c r="F1996" s="8" t="str">
        <x:f>IF('Transverse time'!B1993="","",'Transverse time'!B1993-C1996)</x:f>
      </x:c>
      <x:c r="G1996" s="8" t="str">
        <x:f>IF('Reversed time'!B1993="","",'Reversed time'!B1993-C1996)</x:f>
      </x:c>
    </x:row>
    <x:row r="1997">
      <x:c r="A1997" s="8" t="str">
        <x:f>IF('Without ATES'!A1994="","",'Without ATES'!A1994)</x:f>
      </x:c>
      <x:c r="B1997" s="8" t="str">
        <x:f t="shared" si="31"/>
      </x:c>
      <x:c r="C1997" s="8" t="str">
        <x:f>IF('Without ATES'!B1994="","",'Without ATES'!B1994)</x:f>
      </x:c>
      <x:c r="D1997" s="8" t="str">
        <x:f>IF('Near time'!B1994="","",'Near time'!B1994-C1997)</x:f>
      </x:c>
      <x:c r="E1997" s="8" t="str">
        <x:f>IF('Far time'!B1994="","",'Far time'!B1994-C1997)</x:f>
      </x:c>
      <x:c r="F1997" s="8" t="str">
        <x:f>IF('Transverse time'!B1994="","",'Transverse time'!B1994-C1997)</x:f>
      </x:c>
      <x:c r="G1997" s="8" t="str">
        <x:f>IF('Reversed time'!B1994="","",'Reversed time'!B1994-C1997)</x:f>
      </x:c>
    </x:row>
    <x:row r="1998">
      <x:c r="A1998" s="8" t="str">
        <x:f>IF('Without ATES'!A1995="","",'Without ATES'!A1995)</x:f>
      </x:c>
      <x:c r="B1998" s="8" t="str">
        <x:f t="shared" si="31"/>
      </x:c>
      <x:c r="C1998" s="8" t="str">
        <x:f>IF('Without ATES'!B1995="","",'Without ATES'!B1995)</x:f>
      </x:c>
      <x:c r="D1998" s="8" t="str">
        <x:f>IF('Near time'!B1995="","",'Near time'!B1995-C1998)</x:f>
      </x:c>
      <x:c r="E1998" s="8" t="str">
        <x:f>IF('Far time'!B1995="","",'Far time'!B1995-C1998)</x:f>
      </x:c>
      <x:c r="F1998" s="8" t="str">
        <x:f>IF('Transverse time'!B1995="","",'Transverse time'!B1995-C1998)</x:f>
      </x:c>
      <x:c r="G1998" s="8" t="str">
        <x:f>IF('Reversed time'!B1995="","",'Reversed time'!B1995-C1998)</x:f>
      </x:c>
    </x:row>
    <x:row r="1999">
      <x:c r="A1999" s="8" t="str">
        <x:f>IF('Without ATES'!A1996="","",'Without ATES'!A1996)</x:f>
      </x:c>
      <x:c r="B1999" s="8" t="str">
        <x:f t="shared" si="31"/>
      </x:c>
      <x:c r="C1999" s="8" t="str">
        <x:f>IF('Without ATES'!B1996="","",'Without ATES'!B1996)</x:f>
      </x:c>
      <x:c r="D1999" s="8" t="str">
        <x:f>IF('Near time'!B1996="","",'Near time'!B1996-C1999)</x:f>
      </x:c>
      <x:c r="E1999" s="8" t="str">
        <x:f>IF('Far time'!B1996="","",'Far time'!B1996-C1999)</x:f>
      </x:c>
      <x:c r="F1999" s="8" t="str">
        <x:f>IF('Transverse time'!B1996="","",'Transverse time'!B1996-C1999)</x:f>
      </x:c>
      <x:c r="G1999" s="8" t="str">
        <x:f>IF('Reversed time'!B1996="","",'Reversed time'!B1996-C1999)</x:f>
      </x:c>
    </x:row>
    <x:row r="2000">
      <x:c r="A2000" s="8" t="str">
        <x:f>IF('Without ATES'!A1997="","",'Without ATES'!A1997)</x:f>
      </x:c>
      <x:c r="B2000" s="8" t="str">
        <x:f t="shared" si="31"/>
      </x:c>
      <x:c r="C2000" s="8" t="str">
        <x:f>IF('Without ATES'!B1997="","",'Without ATES'!B1997)</x:f>
      </x:c>
      <x:c r="D2000" s="8" t="str">
        <x:f>IF('Near time'!B1997="","",'Near time'!B1997-C2000)</x:f>
      </x:c>
      <x:c r="E2000" s="8" t="str">
        <x:f>IF('Far time'!B1997="","",'Far time'!B1997-C2000)</x:f>
      </x:c>
      <x:c r="F2000" s="8" t="str">
        <x:f>IF('Transverse time'!B1997="","",'Transverse time'!B1997-C2000)</x:f>
      </x:c>
      <x:c r="G2000" s="8" t="str">
        <x:f>IF('Reversed time'!B1997="","",'Reversed time'!B1997-C2000)</x:f>
      </x:c>
    </x:row>
    <x:row r="2001">
      <x:c r="A2001" s="8" t="str">
        <x:f>IF('Without ATES'!A1998="","",'Without ATES'!A1998)</x:f>
      </x:c>
      <x:c r="B2001" s="8" t="str">
        <x:f t="shared" si="31"/>
      </x:c>
      <x:c r="C2001" s="8" t="str">
        <x:f>IF('Without ATES'!B1998="","",'Without ATES'!B1998)</x:f>
      </x:c>
      <x:c r="D2001" s="8" t="str">
        <x:f>IF('Near time'!B1998="","",'Near time'!B1998-C2001)</x:f>
      </x:c>
      <x:c r="E2001" s="8" t="str">
        <x:f>IF('Far time'!B1998="","",'Far time'!B1998-C2001)</x:f>
      </x:c>
      <x:c r="F2001" s="8" t="str">
        <x:f>IF('Transverse time'!B1998="","",'Transverse time'!B1998-C2001)</x:f>
      </x:c>
      <x:c r="G2001" s="8" t="str">
        <x:f>IF('Reversed time'!B1998="","",'Reversed time'!B1998-C2001)</x:f>
      </x:c>
    </x:row>
    <x:row r="2002">
      <x:c r="A2002" s="8" t="str">
        <x:f>IF('Without ATES'!A1999="","",'Without ATES'!A1999)</x:f>
      </x:c>
      <x:c r="B2002" s="8" t="str">
        <x:f t="shared" si="31"/>
      </x:c>
      <x:c r="C2002" s="8" t="str">
        <x:f>IF('Without ATES'!B1999="","",'Without ATES'!B1999)</x:f>
      </x:c>
      <x:c r="D2002" s="8" t="str">
        <x:f>IF('Near time'!B1999="","",'Near time'!B1999-C2002)</x:f>
      </x:c>
      <x:c r="E2002" s="8" t="str">
        <x:f>IF('Far time'!B1999="","",'Far time'!B1999-C2002)</x:f>
      </x:c>
      <x:c r="F2002" s="8" t="str">
        <x:f>IF('Transverse time'!B1999="","",'Transverse time'!B1999-C2002)</x:f>
      </x:c>
      <x:c r="G2002" s="8" t="str">
        <x:f>IF('Reversed time'!B1999="","",'Reversed time'!B1999-C2002)</x:f>
      </x:c>
    </x:row>
    <x:row r="2003">
      <x:c r="A2003" s="8" t="str">
        <x:f>IF('Without ATES'!A2000="","",'Without ATES'!A2000)</x:f>
      </x:c>
      <x:c r="B2003" s="8" t="str">
        <x:f t="shared" si="31"/>
      </x:c>
      <x:c r="C2003" s="8" t="str">
        <x:f>IF('Without ATES'!B2000="","",'Without ATES'!B2000)</x:f>
      </x:c>
      <x:c r="D2003" s="8" t="str">
        <x:f>IF('Near time'!B2000="","",'Near time'!B2000-C2003)</x:f>
      </x:c>
      <x:c r="E2003" s="8" t="str">
        <x:f>IF('Far time'!B2000="","",'Far time'!B2000-C2003)</x:f>
      </x:c>
      <x:c r="F2003" s="8" t="str">
        <x:f>IF('Transverse time'!B2000="","",'Transverse time'!B2000-C2003)</x:f>
      </x:c>
      <x:c r="G2003" s="8" t="str">
        <x:f>IF('Reversed time'!B2000="","",'Reversed time'!B2000-C2003)</x:f>
      </x:c>
    </x:row>
    <x:row r="2004">
      <x:c r="A2004" s="8" t="str">
        <x:f>IF('Without ATES'!A2001="","",'Without ATES'!A2001)</x:f>
      </x:c>
      <x:c r="B2004" s="8" t="str">
        <x:f t="shared" si="31"/>
      </x:c>
      <x:c r="C2004" s="8" t="str">
        <x:f>IF('Without ATES'!B2001="","",'Without ATES'!B2001)</x:f>
      </x:c>
      <x:c r="D2004" s="8" t="str">
        <x:f>IF('Near time'!B2001="","",'Near time'!B2001-C2004)</x:f>
      </x:c>
      <x:c r="E2004" s="8" t="str">
        <x:f>IF('Far time'!B2001="","",'Far time'!B2001-C2004)</x:f>
      </x:c>
      <x:c r="F2004" s="8" t="str">
        <x:f>IF('Transverse time'!B2001="","",'Transverse time'!B2001-C2004)</x:f>
      </x:c>
      <x:c r="G2004" s="8" t="str">
        <x:f>IF('Reversed time'!B2001="","",'Reversed time'!B2001-C2004)</x:f>
      </x:c>
    </x:row>
  </x:sheetData>
  <x:pageMargins left="0.7" right="0.7" top="0.75" bottom="0.75" header="0.3" footer="0.3"/>
  <x:drawing xmlns:r="http://schemas.openxmlformats.org/officeDocument/2006/relationships" r:id="Ra13cb871f6804bc0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10" defaultColWidth="8.83203125" defaultRowHeight="14"/>
  <x:cols>
    <x:col min="1" max="1" width="24" customWidth="1"/>
    <x:col min="2" max="5" width="28" customWidth="1"/>
  </x:cols>
  <x:sheetData>
    <x:row r="2" ht="18">
      <x:c r="A2" s="1" t="s">
        <x:v>23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6" t="s">
        <x:v>24</x:v>
      </x:c>
      <x:c r="B5" s="6" t="s">
        <x:v>25</x:v>
      </x:c>
      <x:c r="C5" s="6" t="s">
        <x:v>26</x:v>
      </x:c>
      <x:c r="D5" s="6" t="s">
        <x:v>27</x:v>
      </x:c>
      <x:c r="E5" s="6" t="s">
        <x:v>28</x:v>
      </x:c>
    </x:row>
    <x:row r="6">
      <x:c r="A6" s="4" t="s">
        <x:v>29</x:v>
      </x:c>
      <x:c r="B6" s="9" t="n">
        <x:f>IF(COUNT(Analysis!D5:D2004)=0,"",MAX(Analysis!D5:D2004))</x:f>
        <x:v>0.28861164162793074</x:v>
      </x:c>
      <x:c r="C6" s="9" t="n">
        <x:f>IF(COUNT(Analysis!D5:D2004)=0,"",MIN(Analysis!D5:D2004))</x:f>
        <x:v>1.8079617802868597e-9</x:v>
      </x:c>
      <x:c r="D6" s="9" t="n">
        <x:f>IF(B6="","",MAX(B6,-C6))</x:f>
        <x:v>0.28861164162793074</x:v>
      </x:c>
      <x:c r="E6" s="9" t="n">
        <x:f>IF(COUNT(Analysis!D5:D2004)=0,"",SUMIF(Analysis!$A$5:$A$2004,"&gt;="&amp;MAX(Analysis!$A$5:$A$2004)-365,Analysis!D5:D2004)/COUNTIF(Analysis!$A$5:$A$2004,"&gt;="&amp;MAX(Analysis!$A$5:$A$2004)-365))</x:f>
        <x:v>0.1976002868913336</x:v>
      </x:c>
    </x:row>
    <x:row r="7">
      <x:c r="A7" s="4" t="s">
        <x:v>30</x:v>
      </x:c>
      <x:c r="B7" s="9" t="n">
        <x:f>IF(COUNT(Analysis!E5:E2004)=0,"",MAX(Analysis!E5:E2004))</x:f>
        <x:v>0.014640264961713001</x:v>
      </x:c>
      <x:c r="C7" s="9" t="n">
        <x:f>IF(COUNT(Analysis!E5:E2004)=0,"",MIN(Analysis!E5:E2004))</x:f>
        <x:v>-1.6244073108850898e-7</x:v>
      </x:c>
      <x:c r="D7" s="9" t="n">
        <x:f>IF(B7="","",MAX(B7,-C7))</x:f>
        <x:v>0.014640264961713001</x:v>
      </x:c>
      <x:c r="E7" s="9" t="n">
        <x:f>IF(COUNT(Analysis!E5:E2004)=0,"",SUMIF(Analysis!$A$5:$A$2004,"&gt;="&amp;MAX(Analysis!$A$5:$A$2004)-365,Analysis!E5:E2004)/COUNTIF(Analysis!$A$5:$A$2004,"&gt;="&amp;MAX(Analysis!$A$5:$A$2004)-365))</x:f>
        <x:v>0.011894677920565718</x:v>
      </x:c>
    </x:row>
    <x:row r="8">
      <x:c r="A8" s="4" t="s">
        <x:v>31</x:v>
      </x:c>
      <x:c r="B8" s="9" t="n">
        <x:f>IF(COUNT(Analysis!F5:F2004)=0,"",MAX(Analysis!F5:F2004))</x:f>
        <x:v>0.01722004233100094</x:v>
      </x:c>
      <x:c r="C8" s="9" t="n">
        <x:f>IF(COUNT(Analysis!F5:F2004)=0,"",MIN(Analysis!F5:F2004))</x:f>
        <x:v>-0.0020155152515322072</x:v>
      </x:c>
      <x:c r="D8" s="9" t="n">
        <x:f>IF(B8="","",MAX(B8,-C8))</x:f>
        <x:v>0.01722004233100094</x:v>
      </x:c>
      <x:c r="E8" s="9" t="n">
        <x:f>IF(COUNT(Analysis!F5:F2004)=0,"",SUMIF(Analysis!$A$5:$A$2004,"&gt;="&amp;MAX(Analysis!$A$5:$A$2004)-365,Analysis!F5:F2004)/COUNTIF(Analysis!$A$5:$A$2004,"&gt;="&amp;MAX(Analysis!$A$5:$A$2004)-365))</x:f>
        <x:v>-0.0006348591646218232</x:v>
      </x:c>
    </x:row>
    <x:row r="9">
      <x:c r="A9" s="4" t="s">
        <x:v>32</x:v>
      </x:c>
      <x:c r="B9" s="9" t="n">
        <x:f>IF(COUNT(Analysis!G5:G2004)=0,"",MAX(Analysis!G5:G2004))</x:f>
        <x:v>1.4179820873039262e-7</x:v>
      </x:c>
      <x:c r="C9" s="9" t="n">
        <x:f>IF(COUNT(Analysis!G5:G2004)=0,"",MIN(Analysis!G5:G2004))</x:f>
        <x:v>-0.1656739702223291</x:v>
      </x:c>
      <x:c r="D9" s="9" t="n">
        <x:f>IF(B9="","",MAX(B9,-C9))</x:f>
        <x:v>0.1656739702223291</x:v>
      </x:c>
      <x:c r="E9" s="9" t="n">
        <x:f>IF(COUNT(Analysis!G5:G2004)=0,"",SUMIF(Analysis!$A$5:$A$2004,"&gt;="&amp;MAX(Analysis!$A$5:$A$2004)-365,Analysis!G5:G2004)/COUNTIF(Analysis!$A$5:$A$2004,"&gt;="&amp;MAX(Analysis!$A$5:$A$2004)-365))</x:f>
        <x:v>-0.11910819296444067</x:v>
      </x:c>
    </x:row>
  </x:sheetData>
  <x:pageMargins left="0.7" right="0.7" top="0.75" bottom="0.75" header="0.3" footer="0.3"/>
</x:worksheet>
</file>