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2c9c2874a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61b3f6831824efd"/>
    <x:sheet xmlns:r="http://schemas.openxmlformats.org/officeDocument/2006/relationships" name="Without ATES" sheetId="2" r:id="R5dc31b0390e84fcc"/>
    <x:sheet xmlns:r="http://schemas.openxmlformats.org/officeDocument/2006/relationships" name="Near time" sheetId="3" r:id="Rd8fa3d2784584fc8"/>
    <x:sheet xmlns:r="http://schemas.openxmlformats.org/officeDocument/2006/relationships" name="Far time" sheetId="4" r:id="Rca7f964823e64c13"/>
    <x:sheet xmlns:r="http://schemas.openxmlformats.org/officeDocument/2006/relationships" name="Transverse time" sheetId="5" r:id="R4324ccc6b20e4a84"/>
    <x:sheet xmlns:r="http://schemas.openxmlformats.org/officeDocument/2006/relationships" name="Reversed time" sheetId="6" r:id="R11ddd4a1b82c4bd4"/>
    <x:sheet xmlns:r="http://schemas.openxmlformats.org/officeDocument/2006/relationships" name="Analysis" sheetId="7" r:id="R9c028afd555c466a"/>
    <x:sheet xmlns:r="http://schemas.openxmlformats.org/officeDocument/2006/relationships" name="Summary" sheetId="8" r:id="R44c720d35ff542a2"/>
  </x:sheets>
</x:workbook>
</file>

<file path=xl/sharedStrings.xml><?xml version="1.0" encoding="utf-8"?>
<x:sst xmlns:x="http://schemas.openxmlformats.org/spreadsheetml/2006/main">
  <x:si>
    <x:t xml:space="preserve">Case 2 workbook: siting sensitivity</x:t>
  </x:si>
  <x:si>
    <x:t xml:space="preserve">1. Run each YAML</x:t>
  </x:si>
  <x:si>
    <x:t xml:space="preserve">Run without_ates.yaml and the four layout YAML files with --report and separate --workspace folders.</x:t>
  </x:si>
  <x:si>
    <x:t xml:space="preserve">2. Open each output folder</x:t>
  </x:si>
  <x:si>
    <x:t xml:space="preserve">Every run creates report.html, timeseries.csv, energy.csv, recovery.csv, and stats.json.</x:t>
  </x:si>
  <x:si>
    <x:t xml:space="preserve">3. Copy source data</x:t>
  </x:si>
  <x:si>
    <x:t xml:space="preserve">Copy each run's complete timeseries.csv into the matching yellow source sheet, beginning at A1.</x:t>
  </x:si>
  <x:si>
    <x:t xml:space="preserve">4. Paste values only</x:t>
  </x:si>
  <x:si>
    <x:t xml:space="preserve">Paste each complete CSV, including its header row, into cell A1 of the matching yellow source sheet.</x:t>
  </x:si>
  <x:si>
    <x:t xml:space="preserve">5. Review the analysis</x:t>
  </x:si>
  <x:si>
    <x:t xml:space="preserve">The Analysis sheet and its chart update from formulas. Do not paste into calculated sheets.</x:t>
  </x:si>
  <x:si>
    <x:t xml:space="preserve">Expected time rows</x:t>
  </x:si>
  <x:si>
    <x:t xml:space="preserve">1920 data rows for the supplied 20-year fixed-step examples.</x:t>
  </x:si>
  <x:si>
    <x:t xml:space="preserve">Expected energy rows</x:t>
  </x:si>
  <x:si>
    <x:t xml:space="preserve">39 data rows for active ATES states.</x:t>
  </x:si>
  <x:si>
    <x:t xml:space="preserve">time</x:t>
  </x:si>
  <x:si>
    <x:t xml:space="preserve">temperature</x:t>
  </x:si>
  <x:si>
    <x:t xml:space="preserve">head</x:t>
  </x:si>
  <x:si>
    <x:t xml:space="preserve">Formula-driven layout comparison</x:t>
  </x:si>
  <x:si>
    <x:t xml:space="preserve">Time [days]</x:t>
  </x:si>
  <x:si>
    <x:t xml:space="preserve">Time [years]</x:t>
  </x:si>
  <x:si>
    <x:t xml:space="preserve">Without ATES [degC]</x:t>
  </x:si>
  <x:si>
    <x:t xml:space="preserve">Near difference [degC]</x:t>
  </x:si>
  <x:si>
    <x:t xml:space="preserve">Far difference [degC]</x:t>
  </x:si>
  <x:si>
    <x:t xml:space="preserve">Transverse difference [degC]</x:t>
  </x:si>
  <x:si>
    <x:t xml:space="preserve">Reversed difference [degC]</x:t>
  </x:si>
  <x:si>
    <x:t xml:space="preserve">Case 2 summary</x:t>
  </x:si>
  <x:si>
    <x:t xml:space="preserve">Layout</x:t>
  </x:si>
  <x:si>
    <x:t xml:space="preserve">Maximum warming [degC]</x:t>
  </x:si>
  <x:si>
    <x:t xml:space="preserve">Maximum cooling [degC]</x:t>
  </x:si>
  <x:si>
    <x:t xml:space="preserve">Maximum absolute change [degC]</x:t>
  </x:si>
  <x:si>
    <x:t xml:space="preserve">Final-year mean change [degC]</x:t>
  </x:si>
  <x:si>
    <x:t xml:space="preserve">Near</x:t>
  </x:si>
  <x:si>
    <x:t xml:space="preserve">Far</x:t>
  </x:si>
  <x:si>
    <x:t xml:space="preserve">Transverse</x:t>
  </x:si>
  <x:si>
    <x:t xml:space="preserve">Reversed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</x:si>
</x:sst>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165" formatCode="0.0000"/>
  </x:numFmts>
  <x:fonts count="6">
    <x:font>
      <x:sz val="11"/>
      <x:name val="Carlito"/>
    </x:font>
    <x:font>
      <x:b/>
      <x:sz val="14"/>
      <x:color rgb="FF1F1F1F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b/>
      <x:sz val="10"/>
      <x:color rgb="FFFFFFFF"/>
      <x:name val="Arial"/>
      <x:family val="2"/>
    </x:font>
    <x:font>
      <x:sz val="10"/>
      <x:color rgb="FF1F1F1F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/>
    <x:xf numFmtId="0" fontId="0" fillId="0" borderId="1" xfId="0" applyBorder="1"/>
    <x:xf numFmtId="0" fontId="2" fillId="0" borderId="0" xfId="0" applyFont="1"/>
    <x:xf numFmtId="0" fontId="3" fillId="0" borderId="0" xfId="0" applyFont="1"/>
    <x:xf numFmtId="0" fontId="3" fillId="0" borderId="0" xfId="0" applyFont="1" applyAlignment="1">
      <x:alignment vertical="top" wrapText="1"/>
    </x:xf>
    <x:xf numFmtId="0" fontId="4" fillId="2" borderId="0" xfId="0" applyFont="1" applyFill="1" applyAlignment="1">
      <x:alignment horizontal="center" vertical="center" wrapText="1"/>
    </x:xf>
    <x:xf numFmtId="164" fontId="5" fillId="3" borderId="0" xfId="0" applyNumberFormat="1" applyFont="1" applyFill="1"/>
    <x:xf numFmtId="164" fontId="3" fillId="0" borderId="0" xfId="0" applyNumberFormat="1" applyFont="1"/>
    <x:xf numFmtId="165" fontId="3" fillId="0" borderId="0" xfId="0" applyNumberFormat="1" applyFont="1"/>
    <x:xf numFmtId="0" fontId="3" fillId="0" borderId="0" xfId="0" applyFont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629da7ff64750" /><Relationship Type="http://schemas.openxmlformats.org/officeDocument/2006/relationships/theme" Target="/xl/theme/theme1.xml" Id="R9c6d42d21d7c4432" /><Relationship Type="http://schemas.openxmlformats.org/officeDocument/2006/relationships/sharedStrings" Target="/xl/sharedStrings.xml" Id="R025dc243f7a44890" /><Relationship Type="http://schemas.openxmlformats.org/officeDocument/2006/relationships/worksheet" Target="/xl/worksheets/sheet1.xml" Id="Ra61b3f6831824efd" /><Relationship Type="http://schemas.openxmlformats.org/officeDocument/2006/relationships/worksheet" Target="/xl/worksheets/sheet2.xml" Id="R5dc31b0390e84fcc" /><Relationship Type="http://schemas.openxmlformats.org/officeDocument/2006/relationships/worksheet" Target="/xl/worksheets/sheet3.xml" Id="Rd8fa3d2784584fc8" /><Relationship Type="http://schemas.openxmlformats.org/officeDocument/2006/relationships/worksheet" Target="/xl/worksheets/sheet4.xml" Id="Rca7f964823e64c13" /><Relationship Type="http://schemas.openxmlformats.org/officeDocument/2006/relationships/worksheet" Target="/xl/worksheets/sheet5.xml" Id="R4324ccc6b20e4a84" /><Relationship Type="http://schemas.openxmlformats.org/officeDocument/2006/relationships/worksheet" Target="/xl/worksheets/sheet6.xml" Id="R11ddd4a1b82c4bd4" /><Relationship Type="http://schemas.openxmlformats.org/officeDocument/2006/relationships/worksheet" Target="/xl/worksheets/sheet7.xml" Id="R9c028afd555c466a" /><Relationship Type="http://schemas.openxmlformats.org/officeDocument/2006/relationships/worksheet" Target="/xl/worksheets/sheet8.xml" Id="R44c720d35ff542a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3c55d85903487d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ATES-induced extraction-temperature change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Near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Analysis!$D$5:$D$2004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Far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Analysis!$E$5:$E$2004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Transverse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Analysis!$F$5:$F$2004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v>Reversed difference [degC]</c:v>
          </c:tx>
          <c:marker>
            <c:symbol val="none"/>
          </c:marker>
          <c:cat>
            <c:strLit>
              <c:ptCount val="0"/>
            </c:strLit>
          </c:cat>
          <c:val>
            <c:numRef>
              <c:f>Analysis!$G$5:$G$2004</c:f>
              <c:numCache>
                <c:formatCode>0.000000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Time [years]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Algn val="ctr"/>
        <c:noMultiLvlLbl val="1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Temperature change [degC]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  <c:dispBlanksAs val="zero"/>
    <c:showDLblsOverMax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3c55d85903487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8a24e28d37c94c8b" /></Relationships>
</file>

<file path=xl/worksheets/sheet1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baseColWidth="10" defaultColWidth="8.83203125" defaultRowHeight="14"/>
  <x:cols>
    <x:col min="1" max="1" width="24" customWidth="1"/>
    <x:col min="2" max="2" width="105" customWidth="1"/>
  </x:cols>
  <x:sheetData>
    <x:row r="2" ht="18">
      <x:c r="A2" s="1" t="s">
        <x:v>0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40" customHeight="1">
      <x:c r="A5" s="3" t="s">
        <x:v>1</x:v>
      </x:c>
      <x:c r="B5" s="10" t="s">
        <x:v>2</x:v>
      </x:c>
    </x:row>
    <x:row r="6" ht="40" customHeight="1">
      <x:c r="A6" s="3" t="s">
        <x:v>3</x:v>
      </x:c>
      <x:c r="B6" s="10" t="s">
        <x:v>4</x:v>
      </x:c>
    </x:row>
    <x:row r="7" ht="40" customHeight="1">
      <x:c r="A7" s="3" t="s">
        <x:v>5</x:v>
      </x:c>
      <x:c r="B7" s="10" t="s">
        <x:v>6</x:v>
      </x:c>
    </x:row>
    <x:row r="8" ht="40" customHeight="1">
      <x:c r="A8" s="3" t="s">
        <x:v>7</x:v>
      </x:c>
      <x:c r="B8" s="10" t="s">
        <x:v>8</x:v>
      </x:c>
    </x:row>
    <x:row r="9" ht="40" customHeight="1">
      <x:c r="A9" s="3" t="s">
        <x:v>9</x:v>
      </x:c>
      <x:c r="B9" s="10" t="s">
        <x:v>10</x:v>
      </x:c>
    </x:row>
    <x:row r="10" ht="40" customHeight="1">
      <x:c r="A10" s="3" t="s">
        <x:v>11</x:v>
      </x:c>
      <x:c r="B10" s="10" t="s">
        <x:v>12</x:v>
      </x:c>
    </x:row>
    <x:row r="11" ht="40" customHeight="1">
      <x:c r="A11" s="3" t="s">
        <x:v>13</x:v>
      </x:c>
      <x:c r="B11" s="10" t="s">
        <x:v>14</x:v>
      </x:c>
    </x:row>
    <x:row r="12" ht="40" customHeight="1">
      <x:c r="A12" s="3"/>
      <x:c r="B12" s="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">
        <x:v>15</x:v>
      </x:c>
      <x:c r="B1" s="6" t="s">
        <x:v>16</x:v>
      </x:c>
      <x:c r="C1" s="6" t="s">
        <x:v>17</x:v>
      </x:c>
    </x:row>
    <x:row r="2">
      <x:c r="A2" s="7"/>
      <x:c r="B2" s="7"/>
      <x:c r="C2" s="7"/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  <x:row r="101">
      <x:c r="A101" s="7"/>
      <x:c r="B101" s="7"/>
      <x:c r="C101" s="7"/>
    </x:row>
    <x:row r="102">
      <x:c r="A102" s="7"/>
      <x:c r="B102" s="7"/>
      <x:c r="C102" s="7"/>
    </x:row>
    <x:row r="103">
      <x:c r="A103" s="7"/>
      <x:c r="B103" s="7"/>
      <x:c r="C103" s="7"/>
    </x:row>
    <x:row r="104">
      <x:c r="A104" s="7"/>
      <x:c r="B104" s="7"/>
      <x:c r="C104" s="7"/>
    </x:row>
    <x:row r="105">
      <x:c r="A105" s="7"/>
      <x:c r="B105" s="7"/>
      <x:c r="C105" s="7"/>
    </x:row>
    <x:row r="106">
      <x:c r="A106" s="7"/>
      <x:c r="B106" s="7"/>
      <x:c r="C106" s="7"/>
    </x:row>
    <x:row r="107">
      <x:c r="A107" s="7"/>
      <x:c r="B107" s="7"/>
      <x:c r="C107" s="7"/>
    </x:row>
    <x:row r="108">
      <x:c r="A108" s="7"/>
      <x:c r="B108" s="7"/>
      <x:c r="C108" s="7"/>
    </x:row>
    <x:row r="109">
      <x:c r="A109" s="7"/>
      <x:c r="B109" s="7"/>
      <x:c r="C109" s="7"/>
    </x:row>
    <x:row r="110">
      <x:c r="A110" s="7"/>
      <x:c r="B110" s="7"/>
      <x:c r="C110" s="7"/>
    </x:row>
    <x:row r="111">
      <x:c r="A111" s="7"/>
      <x:c r="B111" s="7"/>
      <x:c r="C111" s="7"/>
    </x:row>
    <x:row r="112">
      <x:c r="A112" s="7"/>
      <x:c r="B112" s="7"/>
      <x:c r="C112" s="7"/>
    </x:row>
    <x:row r="113">
      <x:c r="A113" s="7"/>
      <x:c r="B113" s="7"/>
      <x:c r="C113" s="7"/>
    </x:row>
    <x:row r="114">
      <x:c r="A114" s="7"/>
      <x:c r="B114" s="7"/>
      <x:c r="C114" s="7"/>
    </x:row>
    <x:row r="115">
      <x:c r="A115" s="7"/>
      <x:c r="B115" s="7"/>
      <x:c r="C115" s="7"/>
    </x:row>
    <x:row r="116">
      <x:c r="A116" s="7"/>
      <x:c r="B116" s="7"/>
      <x:c r="C116" s="7"/>
    </x:row>
    <x:row r="117">
      <x:c r="A117" s="7"/>
      <x:c r="B117" s="7"/>
      <x:c r="C117" s="7"/>
    </x:row>
    <x:row r="118">
      <x:c r="A118" s="7"/>
      <x:c r="B118" s="7"/>
      <x:c r="C118" s="7"/>
    </x:row>
    <x:row r="119">
      <x:c r="A119" s="7"/>
      <x:c r="B119" s="7"/>
      <x:c r="C119" s="7"/>
    </x:row>
    <x:row r="120">
      <x:c r="A120" s="7"/>
      <x:c r="B120" s="7"/>
      <x:c r="C120" s="7"/>
    </x:row>
    <x:row r="121">
      <x:c r="A121" s="7"/>
      <x:c r="B121" s="7"/>
      <x:c r="C121" s="7"/>
    </x:row>
    <x:row r="122">
      <x:c r="A122" s="7"/>
      <x:c r="B122" s="7"/>
      <x:c r="C122" s="7"/>
    </x:row>
    <x:row r="123">
      <x:c r="A123" s="7"/>
      <x:c r="B123" s="7"/>
      <x:c r="C123" s="7"/>
    </x:row>
    <x:row r="124">
      <x:c r="A124" s="7"/>
      <x:c r="B124" s="7"/>
      <x:c r="C124" s="7"/>
    </x:row>
    <x:row r="125">
      <x:c r="A125" s="7"/>
      <x:c r="B125" s="7"/>
      <x:c r="C125" s="7"/>
    </x:row>
    <x:row r="126">
      <x:c r="A126" s="7"/>
      <x:c r="B126" s="7"/>
      <x:c r="C126" s="7"/>
    </x:row>
    <x:row r="127">
      <x:c r="A127" s="7"/>
      <x:c r="B127" s="7"/>
      <x:c r="C127" s="7"/>
    </x:row>
    <x:row r="128">
      <x:c r="A128" s="7"/>
      <x:c r="B128" s="7"/>
      <x:c r="C128" s="7"/>
    </x:row>
    <x:row r="129">
      <x:c r="A129" s="7"/>
      <x:c r="B129" s="7"/>
      <x:c r="C129" s="7"/>
    </x:row>
    <x:row r="130">
      <x:c r="A130" s="7"/>
      <x:c r="B130" s="7"/>
      <x:c r="C130" s="7"/>
    </x:row>
    <x:row r="131">
      <x:c r="A131" s="7"/>
      <x:c r="B131" s="7"/>
      <x:c r="C131" s="7"/>
    </x:row>
    <x:row r="132">
      <x:c r="A132" s="7"/>
      <x:c r="B132" s="7"/>
      <x:c r="C132" s="7"/>
    </x:row>
    <x:row r="133">
      <x:c r="A133" s="7"/>
      <x:c r="B133" s="7"/>
      <x:c r="C133" s="7"/>
    </x:row>
    <x:row r="134">
      <x:c r="A134" s="7"/>
      <x:c r="B134" s="7"/>
      <x:c r="C134" s="7"/>
    </x:row>
    <x:row r="135">
      <x:c r="A135" s="7"/>
      <x:c r="B135" s="7"/>
      <x:c r="C135" s="7"/>
    </x:row>
    <x:row r="136">
      <x:c r="A136" s="7"/>
      <x:c r="B136" s="7"/>
      <x:c r="C136" s="7"/>
    </x:row>
    <x:row r="137">
      <x:c r="A137" s="7"/>
      <x:c r="B137" s="7"/>
      <x:c r="C137" s="7"/>
    </x:row>
    <x:row r="138">
      <x:c r="A138" s="7"/>
      <x:c r="B138" s="7"/>
      <x:c r="C138" s="7"/>
    </x:row>
    <x:row r="139">
      <x:c r="A139" s="7"/>
      <x:c r="B139" s="7"/>
      <x:c r="C139" s="7"/>
    </x:row>
    <x:row r="140">
      <x:c r="A140" s="7"/>
      <x:c r="B140" s="7"/>
      <x:c r="C140" s="7"/>
    </x:row>
    <x:row r="141">
      <x:c r="A141" s="7"/>
      <x:c r="B141" s="7"/>
      <x:c r="C141" s="7"/>
    </x:row>
    <x:row r="142">
      <x:c r="A142" s="7"/>
      <x:c r="B142" s="7"/>
      <x:c r="C142" s="7"/>
    </x:row>
    <x:row r="143">
      <x:c r="A143" s="7"/>
      <x:c r="B143" s="7"/>
      <x:c r="C143" s="7"/>
    </x:row>
    <x:row r="144">
      <x:c r="A144" s="7"/>
      <x:c r="B144" s="7"/>
      <x:c r="C144" s="7"/>
    </x:row>
    <x:row r="145">
      <x:c r="A145" s="7"/>
      <x:c r="B145" s="7"/>
      <x:c r="C145" s="7"/>
    </x:row>
    <x:row r="146">
      <x:c r="A146" s="7"/>
      <x:c r="B146" s="7"/>
      <x:c r="C146" s="7"/>
    </x:row>
    <x:row r="147">
      <x:c r="A147" s="7"/>
      <x:c r="B147" s="7"/>
      <x:c r="C147" s="7"/>
    </x:row>
    <x:row r="148">
      <x:c r="A148" s="7"/>
      <x:c r="B148" s="7"/>
      <x:c r="C148" s="7"/>
    </x:row>
    <x:row r="149">
      <x:c r="A149" s="7"/>
      <x:c r="B149" s="7"/>
      <x:c r="C149" s="7"/>
    </x:row>
    <x:row r="150">
      <x:c r="A150" s="7"/>
      <x:c r="B150" s="7"/>
      <x:c r="C150" s="7"/>
    </x:row>
    <x:row r="151">
      <x:c r="A151" s="7"/>
      <x:c r="B151" s="7"/>
      <x:c r="C151" s="7"/>
    </x:row>
    <x:row r="152">
      <x:c r="A152" s="7"/>
      <x:c r="B152" s="7"/>
      <x:c r="C152" s="7"/>
    </x:row>
    <x:row r="153">
      <x:c r="A153" s="7"/>
      <x:c r="B153" s="7"/>
      <x:c r="C153" s="7"/>
    </x:row>
    <x:row r="154">
      <x:c r="A154" s="7"/>
      <x:c r="B154" s="7"/>
      <x:c r="C154" s="7"/>
    </x:row>
    <x:row r="155">
      <x:c r="A155" s="7"/>
      <x:c r="B155" s="7"/>
      <x:c r="C155" s="7"/>
    </x:row>
    <x:row r="156">
      <x:c r="A156" s="7"/>
      <x:c r="B156" s="7"/>
      <x:c r="C156" s="7"/>
    </x:row>
    <x:row r="157">
      <x:c r="A157" s="7"/>
      <x:c r="B157" s="7"/>
      <x:c r="C157" s="7"/>
    </x:row>
    <x:row r="158">
      <x:c r="A158" s="7"/>
      <x:c r="B158" s="7"/>
      <x:c r="C158" s="7"/>
    </x:row>
    <x:row r="159">
      <x:c r="A159" s="7"/>
      <x:c r="B159" s="7"/>
      <x:c r="C159" s="7"/>
    </x:row>
    <x:row r="160">
      <x:c r="A160" s="7"/>
      <x:c r="B160" s="7"/>
      <x:c r="C160" s="7"/>
    </x:row>
    <x:row r="161">
      <x:c r="A161" s="7"/>
      <x:c r="B161" s="7"/>
      <x:c r="C161" s="7"/>
    </x:row>
    <x:row r="162">
      <x:c r="A162" s="7"/>
      <x:c r="B162" s="7"/>
      <x:c r="C162" s="7"/>
    </x:row>
    <x:row r="163">
      <x:c r="A163" s="7"/>
      <x:c r="B163" s="7"/>
      <x:c r="C163" s="7"/>
    </x:row>
    <x:row r="164">
      <x:c r="A164" s="7"/>
      <x:c r="B164" s="7"/>
      <x:c r="C164" s="7"/>
    </x:row>
    <x:row r="165">
      <x:c r="A165" s="7"/>
      <x:c r="B165" s="7"/>
      <x:c r="C165" s="7"/>
    </x:row>
    <x:row r="166">
      <x:c r="A166" s="7"/>
      <x:c r="B166" s="7"/>
      <x:c r="C166" s="7"/>
    </x:row>
    <x:row r="167">
      <x:c r="A167" s="7"/>
      <x:c r="B167" s="7"/>
      <x:c r="C167" s="7"/>
    </x:row>
    <x:row r="168">
      <x:c r="A168" s="7"/>
      <x:c r="B168" s="7"/>
      <x:c r="C168" s="7"/>
    </x:row>
    <x:row r="169">
      <x:c r="A169" s="7"/>
      <x:c r="B169" s="7"/>
      <x:c r="C169" s="7"/>
    </x:row>
    <x:row r="170">
      <x:c r="A170" s="7"/>
      <x:c r="B170" s="7"/>
      <x:c r="C170" s="7"/>
    </x:row>
    <x:row r="171">
      <x:c r="A171" s="7"/>
      <x:c r="B171" s="7"/>
      <x:c r="C171" s="7"/>
    </x:row>
    <x:row r="172">
      <x:c r="A172" s="7"/>
      <x:c r="B172" s="7"/>
      <x:c r="C172" s="7"/>
    </x:row>
    <x:row r="173">
      <x:c r="A173" s="7"/>
      <x:c r="B173" s="7"/>
      <x:c r="C173" s="7"/>
    </x:row>
    <x:row r="174">
      <x:c r="A174" s="7"/>
      <x:c r="B174" s="7"/>
      <x:c r="C174" s="7"/>
    </x:row>
    <x:row r="175">
      <x:c r="A175" s="7"/>
      <x:c r="B175" s="7"/>
      <x:c r="C175" s="7"/>
    </x:row>
    <x:row r="176">
      <x:c r="A176" s="7"/>
      <x:c r="B176" s="7"/>
      <x:c r="C176" s="7"/>
    </x:row>
    <x:row r="177">
      <x:c r="A177" s="7"/>
      <x:c r="B177" s="7"/>
      <x:c r="C177" s="7"/>
    </x:row>
    <x:row r="178">
      <x:c r="A178" s="7"/>
      <x:c r="B178" s="7"/>
      <x:c r="C178" s="7"/>
    </x:row>
    <x:row r="179">
      <x:c r="A179" s="7"/>
      <x:c r="B179" s="7"/>
      <x:c r="C179" s="7"/>
    </x:row>
    <x:row r="180">
      <x:c r="A180" s="7"/>
      <x:c r="B180" s="7"/>
      <x:c r="C180" s="7"/>
    </x:row>
    <x:row r="181">
      <x:c r="A181" s="7"/>
      <x:c r="B181" s="7"/>
      <x:c r="C181" s="7"/>
    </x:row>
    <x:row r="182">
      <x:c r="A182" s="7"/>
      <x:c r="B182" s="7"/>
      <x:c r="C182" s="7"/>
    </x:row>
    <x:row r="183">
      <x:c r="A183" s="7"/>
      <x:c r="B183" s="7"/>
      <x:c r="C183" s="7"/>
    </x:row>
    <x:row r="184">
      <x:c r="A184" s="7"/>
      <x:c r="B184" s="7"/>
      <x:c r="C184" s="7"/>
    </x:row>
    <x:row r="185">
      <x:c r="A185" s="7"/>
      <x:c r="B185" s="7"/>
      <x:c r="C185" s="7"/>
    </x:row>
    <x:row r="186">
      <x:c r="A186" s="7"/>
      <x:c r="B186" s="7"/>
      <x:c r="C186" s="7"/>
    </x:row>
    <x:row r="187">
      <x:c r="A187" s="7"/>
      <x:c r="B187" s="7"/>
      <x:c r="C187" s="7"/>
    </x:row>
    <x:row r="188">
      <x:c r="A188" s="7"/>
      <x:c r="B188" s="7"/>
      <x:c r="C188" s="7"/>
    </x:row>
    <x:row r="189">
      <x:c r="A189" s="7"/>
      <x:c r="B189" s="7"/>
      <x:c r="C189" s="7"/>
    </x:row>
    <x:row r="190">
      <x:c r="A190" s="7"/>
      <x:c r="B190" s="7"/>
      <x:c r="C190" s="7"/>
    </x:row>
    <x:row r="191">
      <x:c r="A191" s="7"/>
      <x:c r="B191" s="7"/>
      <x:c r="C191" s="7"/>
    </x:row>
    <x:row r="192">
      <x:c r="A192" s="7"/>
      <x:c r="B192" s="7"/>
      <x:c r="C192" s="7"/>
    </x:row>
    <x:row r="193">
      <x:c r="A193" s="7"/>
      <x:c r="B193" s="7"/>
      <x:c r="C193" s="7"/>
    </x:row>
    <x:row r="194">
      <x:c r="A194" s="7"/>
      <x:c r="B194" s="7"/>
      <x:c r="C194" s="7"/>
    </x:row>
    <x:row r="195">
      <x:c r="A195" s="7"/>
      <x:c r="B195" s="7"/>
      <x:c r="C195" s="7"/>
    </x:row>
    <x:row r="196">
      <x:c r="A196" s="7"/>
      <x:c r="B196" s="7"/>
      <x:c r="C196" s="7"/>
    </x:row>
    <x:row r="197">
      <x:c r="A197" s="7"/>
      <x:c r="B197" s="7"/>
      <x:c r="C197" s="7"/>
    </x:row>
    <x:row r="198">
      <x:c r="A198" s="7"/>
      <x:c r="B198" s="7"/>
      <x:c r="C198" s="7"/>
    </x:row>
    <x:row r="199">
      <x:c r="A199" s="7"/>
      <x:c r="B199" s="7"/>
      <x:c r="C199" s="7"/>
    </x:row>
    <x:row r="200">
      <x:c r="A200" s="7"/>
      <x:c r="B200" s="7"/>
      <x:c r="C200" s="7"/>
    </x:row>
    <x:row r="201">
      <x:c r="A201" s="7"/>
      <x:c r="B201" s="7"/>
      <x:c r="C201" s="7"/>
    </x:row>
    <x:row r="202">
      <x:c r="A202" s="7"/>
      <x:c r="B202" s="7"/>
      <x:c r="C202" s="7"/>
    </x:row>
    <x:row r="203">
      <x:c r="A203" s="7"/>
      <x:c r="B203" s="7"/>
      <x:c r="C203" s="7"/>
    </x:row>
    <x:row r="204">
      <x:c r="A204" s="7"/>
      <x:c r="B204" s="7"/>
      <x:c r="C204" s="7"/>
    </x:row>
    <x:row r="205">
      <x:c r="A205" s="7"/>
      <x:c r="B205" s="7"/>
      <x:c r="C205" s="7"/>
    </x:row>
    <x:row r="206">
      <x:c r="A206" s="7"/>
      <x:c r="B206" s="7"/>
      <x:c r="C206" s="7"/>
    </x:row>
    <x:row r="207">
      <x:c r="A207" s="7"/>
      <x:c r="B207" s="7"/>
      <x:c r="C207" s="7"/>
    </x:row>
    <x:row r="208">
      <x:c r="A208" s="7"/>
      <x:c r="B208" s="7"/>
      <x:c r="C208" s="7"/>
    </x:row>
    <x:row r="209">
      <x:c r="A209" s="7"/>
      <x:c r="B209" s="7"/>
      <x:c r="C209" s="7"/>
    </x:row>
    <x:row r="210">
      <x:c r="A210" s="7"/>
      <x:c r="B210" s="7"/>
      <x:c r="C210" s="7"/>
    </x:row>
    <x:row r="211">
      <x:c r="A211" s="7"/>
      <x:c r="B211" s="7"/>
      <x:c r="C211" s="7"/>
    </x:row>
    <x:row r="212">
      <x:c r="A212" s="7"/>
      <x:c r="B212" s="7"/>
      <x:c r="C212" s="7"/>
    </x:row>
    <x:row r="213">
      <x:c r="A213" s="7"/>
      <x:c r="B213" s="7"/>
      <x:c r="C213" s="7"/>
    </x:row>
    <x:row r="214">
      <x:c r="A214" s="7"/>
      <x:c r="B214" s="7"/>
      <x:c r="C214" s="7"/>
    </x:row>
    <x:row r="215">
      <x:c r="A215" s="7"/>
      <x:c r="B215" s="7"/>
      <x:c r="C215" s="7"/>
    </x:row>
    <x:row r="216">
      <x:c r="A216" s="7"/>
      <x:c r="B216" s="7"/>
      <x:c r="C216" s="7"/>
    </x:row>
    <x:row r="217">
      <x:c r="A217" s="7"/>
      <x:c r="B217" s="7"/>
      <x:c r="C217" s="7"/>
    </x:row>
    <x:row r="218">
      <x:c r="A218" s="7"/>
      <x:c r="B218" s="7"/>
      <x:c r="C218" s="7"/>
    </x:row>
    <x:row r="219">
      <x:c r="A219" s="7"/>
      <x:c r="B219" s="7"/>
      <x:c r="C219" s="7"/>
    </x:row>
    <x:row r="220">
      <x:c r="A220" s="7"/>
      <x:c r="B220" s="7"/>
      <x:c r="C220" s="7"/>
    </x:row>
    <x:row r="221">
      <x:c r="A221" s="7"/>
      <x:c r="B221" s="7"/>
      <x:c r="C221" s="7"/>
    </x:row>
    <x:row r="222">
      <x:c r="A222" s="7"/>
      <x:c r="B222" s="7"/>
      <x:c r="C222" s="7"/>
    </x:row>
    <x:row r="223">
      <x:c r="A223" s="7"/>
      <x:c r="B223" s="7"/>
      <x:c r="C223" s="7"/>
    </x:row>
    <x:row r="224">
      <x:c r="A224" s="7"/>
      <x:c r="B224" s="7"/>
      <x:c r="C224" s="7"/>
    </x:row>
    <x:row r="225">
      <x:c r="A225" s="7"/>
      <x:c r="B225" s="7"/>
      <x:c r="C225" s="7"/>
    </x:row>
    <x:row r="226">
      <x:c r="A226" s="7"/>
      <x:c r="B226" s="7"/>
      <x:c r="C226" s="7"/>
    </x:row>
    <x:row r="227">
      <x:c r="A227" s="7"/>
      <x:c r="B227" s="7"/>
      <x:c r="C227" s="7"/>
    </x:row>
    <x:row r="228">
      <x:c r="A228" s="7"/>
      <x:c r="B228" s="7"/>
      <x:c r="C228" s="7"/>
    </x:row>
    <x:row r="229">
      <x:c r="A229" s="7"/>
      <x:c r="B229" s="7"/>
      <x:c r="C229" s="7"/>
    </x:row>
    <x:row r="230">
      <x:c r="A230" s="7"/>
      <x:c r="B230" s="7"/>
      <x:c r="C230" s="7"/>
    </x:row>
    <x:row r="231">
      <x:c r="A231" s="7"/>
      <x:c r="B231" s="7"/>
      <x:c r="C231" s="7"/>
    </x:row>
    <x:row r="232">
      <x:c r="A232" s="7"/>
      <x:c r="B232" s="7"/>
      <x:c r="C232" s="7"/>
    </x:row>
    <x:row r="233">
      <x:c r="A233" s="7"/>
      <x:c r="B233" s="7"/>
      <x:c r="C233" s="7"/>
    </x:row>
    <x:row r="234">
      <x:c r="A234" s="7"/>
      <x:c r="B234" s="7"/>
      <x:c r="C234" s="7"/>
    </x:row>
    <x:row r="235">
      <x:c r="A235" s="7"/>
      <x:c r="B235" s="7"/>
      <x:c r="C235" s="7"/>
    </x:row>
    <x:row r="236">
      <x:c r="A236" s="7"/>
      <x:c r="B236" s="7"/>
      <x:c r="C236" s="7"/>
    </x:row>
    <x:row r="237">
      <x:c r="A237" s="7"/>
      <x:c r="B237" s="7"/>
      <x:c r="C237" s="7"/>
    </x:row>
    <x:row r="238">
      <x:c r="A238" s="7"/>
      <x:c r="B238" s="7"/>
      <x:c r="C238" s="7"/>
    </x:row>
    <x:row r="239">
      <x:c r="A239" s="7"/>
      <x:c r="B239" s="7"/>
      <x:c r="C239" s="7"/>
    </x:row>
    <x:row r="240">
      <x:c r="A240" s="7"/>
      <x:c r="B240" s="7"/>
      <x:c r="C240" s="7"/>
    </x:row>
    <x:row r="241">
      <x:c r="A241" s="7"/>
      <x:c r="B241" s="7"/>
      <x:c r="C241" s="7"/>
    </x:row>
    <x:row r="242">
      <x:c r="A242" s="7"/>
      <x:c r="B242" s="7"/>
      <x:c r="C242" s="7"/>
    </x:row>
    <x:row r="243">
      <x:c r="A243" s="7"/>
      <x:c r="B243" s="7"/>
      <x:c r="C243" s="7"/>
    </x:row>
    <x:row r="244">
      <x:c r="A244" s="7"/>
      <x:c r="B244" s="7"/>
      <x:c r="C244" s="7"/>
    </x:row>
    <x:row r="245">
      <x:c r="A245" s="7"/>
      <x:c r="B245" s="7"/>
      <x:c r="C245" s="7"/>
    </x:row>
    <x:row r="246">
      <x:c r="A246" s="7"/>
      <x:c r="B246" s="7"/>
      <x:c r="C246" s="7"/>
    </x:row>
    <x:row r="247">
      <x:c r="A247" s="7"/>
      <x:c r="B247" s="7"/>
      <x:c r="C247" s="7"/>
    </x:row>
    <x:row r="248">
      <x:c r="A248" s="7"/>
      <x:c r="B248" s="7"/>
      <x:c r="C248" s="7"/>
    </x:row>
    <x:row r="249">
      <x:c r="A249" s="7"/>
      <x:c r="B249" s="7"/>
      <x:c r="C249" s="7"/>
    </x:row>
    <x:row r="250">
      <x:c r="A250" s="7"/>
      <x:c r="B250" s="7"/>
      <x:c r="C250" s="7"/>
    </x:row>
    <x:row r="251">
      <x:c r="A251" s="7"/>
      <x:c r="B251" s="7"/>
      <x:c r="C251" s="7"/>
    </x:row>
    <x:row r="252">
      <x:c r="A252" s="7"/>
      <x:c r="B252" s="7"/>
      <x:c r="C252" s="7"/>
    </x:row>
    <x:row r="253">
      <x:c r="A253" s="7"/>
      <x:c r="B253" s="7"/>
      <x:c r="C253" s="7"/>
    </x:row>
    <x:row r="254">
      <x:c r="A254" s="7"/>
      <x:c r="B254" s="7"/>
      <x:c r="C254" s="7"/>
    </x:row>
    <x:row r="255">
      <x:c r="A255" s="7"/>
      <x:c r="B255" s="7"/>
      <x:c r="C255" s="7"/>
    </x:row>
    <x:row r="256">
      <x:c r="A256" s="7"/>
      <x:c r="B256" s="7"/>
      <x:c r="C256" s="7"/>
    </x:row>
    <x:row r="257">
      <x:c r="A257" s="7"/>
      <x:c r="B257" s="7"/>
      <x:c r="C257" s="7"/>
    </x:row>
    <x:row r="258">
      <x:c r="A258" s="7"/>
      <x:c r="B258" s="7"/>
      <x:c r="C258" s="7"/>
    </x:row>
    <x:row r="259">
      <x:c r="A259" s="7"/>
      <x:c r="B259" s="7"/>
      <x:c r="C259" s="7"/>
    </x:row>
    <x:row r="260">
      <x:c r="A260" s="7"/>
      <x:c r="B260" s="7"/>
      <x:c r="C260" s="7"/>
    </x:row>
    <x:row r="261">
      <x:c r="A261" s="7"/>
      <x:c r="B261" s="7"/>
      <x:c r="C261" s="7"/>
    </x:row>
    <x:row r="262">
      <x:c r="A262" s="7"/>
      <x:c r="B262" s="7"/>
      <x:c r="C262" s="7"/>
    </x:row>
    <x:row r="263">
      <x:c r="A263" s="7"/>
      <x:c r="B263" s="7"/>
      <x:c r="C263" s="7"/>
    </x:row>
    <x:row r="264">
      <x:c r="A264" s="7"/>
      <x:c r="B264" s="7"/>
      <x:c r="C264" s="7"/>
    </x:row>
    <x:row r="265">
      <x:c r="A265" s="7"/>
      <x:c r="B265" s="7"/>
      <x:c r="C265" s="7"/>
    </x:row>
    <x:row r="266">
      <x:c r="A266" s="7"/>
      <x:c r="B266" s="7"/>
      <x:c r="C266" s="7"/>
    </x:row>
    <x:row r="267">
      <x:c r="A267" s="7"/>
      <x:c r="B267" s="7"/>
      <x:c r="C267" s="7"/>
    </x:row>
    <x:row r="268">
      <x:c r="A268" s="7"/>
      <x:c r="B268" s="7"/>
      <x:c r="C268" s="7"/>
    </x:row>
    <x:row r="269">
      <x:c r="A269" s="7"/>
      <x:c r="B269" s="7"/>
      <x:c r="C269" s="7"/>
    </x:row>
    <x:row r="270">
      <x:c r="A270" s="7"/>
      <x:c r="B270" s="7"/>
      <x:c r="C270" s="7"/>
    </x:row>
    <x:row r="271">
      <x:c r="A271" s="7"/>
      <x:c r="B271" s="7"/>
      <x:c r="C271" s="7"/>
    </x:row>
    <x:row r="272">
      <x:c r="A272" s="7"/>
      <x:c r="B272" s="7"/>
      <x:c r="C272" s="7"/>
    </x:row>
    <x:row r="273">
      <x:c r="A273" s="7"/>
      <x:c r="B273" s="7"/>
      <x:c r="C273" s="7"/>
    </x:row>
    <x:row r="274">
      <x:c r="A274" s="7"/>
      <x:c r="B274" s="7"/>
      <x:c r="C274" s="7"/>
    </x:row>
    <x:row r="275">
      <x:c r="A275" s="7"/>
      <x:c r="B275" s="7"/>
      <x:c r="C275" s="7"/>
    </x:row>
    <x:row r="276">
      <x:c r="A276" s="7"/>
      <x:c r="B276" s="7"/>
      <x:c r="C276" s="7"/>
    </x:row>
    <x:row r="277">
      <x:c r="A277" s="7"/>
      <x:c r="B277" s="7"/>
      <x:c r="C277" s="7"/>
    </x:row>
    <x:row r="278">
      <x:c r="A278" s="7"/>
      <x:c r="B278" s="7"/>
      <x:c r="C278" s="7"/>
    </x:row>
    <x:row r="279">
      <x:c r="A279" s="7"/>
      <x:c r="B279" s="7"/>
      <x:c r="C279" s="7"/>
    </x:row>
    <x:row r="280">
      <x:c r="A280" s="7"/>
      <x:c r="B280" s="7"/>
      <x:c r="C280" s="7"/>
    </x:row>
    <x:row r="281">
      <x:c r="A281" s="7"/>
      <x:c r="B281" s="7"/>
      <x:c r="C281" s="7"/>
    </x:row>
    <x:row r="282">
      <x:c r="A282" s="7"/>
      <x:c r="B282" s="7"/>
      <x:c r="C282" s="7"/>
    </x:row>
    <x:row r="283">
      <x:c r="A283" s="7"/>
      <x:c r="B283" s="7"/>
      <x:c r="C283" s="7"/>
    </x:row>
    <x:row r="284">
      <x:c r="A284" s="7"/>
      <x:c r="B284" s="7"/>
      <x:c r="C284" s="7"/>
    </x:row>
    <x:row r="285">
      <x:c r="A285" s="7"/>
      <x:c r="B285" s="7"/>
      <x:c r="C285" s="7"/>
    </x:row>
    <x:row r="286">
      <x:c r="A286" s="7"/>
      <x:c r="B286" s="7"/>
      <x:c r="C286" s="7"/>
    </x:row>
    <x:row r="287">
      <x:c r="A287" s="7"/>
      <x:c r="B287" s="7"/>
      <x:c r="C287" s="7"/>
    </x:row>
    <x:row r="288">
      <x:c r="A288" s="7"/>
      <x:c r="B288" s="7"/>
      <x:c r="C288" s="7"/>
    </x:row>
    <x:row r="289">
      <x:c r="A289" s="7"/>
      <x:c r="B289" s="7"/>
      <x:c r="C289" s="7"/>
    </x:row>
    <x:row r="290">
      <x:c r="A290" s="7"/>
      <x:c r="B290" s="7"/>
      <x:c r="C290" s="7"/>
    </x:row>
    <x:row r="291">
      <x:c r="A291" s="7"/>
      <x:c r="B291" s="7"/>
      <x:c r="C291" s="7"/>
    </x:row>
    <x:row r="292">
      <x:c r="A292" s="7"/>
      <x:c r="B292" s="7"/>
      <x:c r="C292" s="7"/>
    </x:row>
    <x:row r="293">
      <x:c r="A293" s="7"/>
      <x:c r="B293" s="7"/>
      <x:c r="C293" s="7"/>
    </x:row>
    <x:row r="294">
      <x:c r="A294" s="7"/>
      <x:c r="B294" s="7"/>
      <x:c r="C294" s="7"/>
    </x:row>
    <x:row r="295">
      <x:c r="A295" s="7"/>
      <x:c r="B295" s="7"/>
      <x:c r="C295" s="7"/>
    </x:row>
    <x:row r="296">
      <x:c r="A296" s="7"/>
      <x:c r="B296" s="7"/>
      <x:c r="C296" s="7"/>
    </x:row>
    <x:row r="297">
      <x:c r="A297" s="7"/>
      <x:c r="B297" s="7"/>
      <x:c r="C297" s="7"/>
    </x:row>
    <x:row r="298">
      <x:c r="A298" s="7"/>
      <x:c r="B298" s="7"/>
      <x:c r="C298" s="7"/>
    </x:row>
    <x:row r="299">
      <x:c r="A299" s="7"/>
      <x:c r="B299" s="7"/>
      <x:c r="C299" s="7"/>
    </x:row>
    <x:row r="300">
      <x:c r="A300" s="7"/>
      <x:c r="B300" s="7"/>
      <x:c r="C300" s="7"/>
    </x:row>
    <x:row r="301">
      <x:c r="A301" s="7"/>
      <x:c r="B301" s="7"/>
      <x:c r="C301" s="7"/>
    </x:row>
    <x:row r="302">
      <x:c r="A302" s="7"/>
      <x:c r="B302" s="7"/>
      <x:c r="C302" s="7"/>
    </x:row>
    <x:row r="303">
      <x:c r="A303" s="7"/>
      <x:c r="B303" s="7"/>
      <x:c r="C303" s="7"/>
    </x:row>
    <x:row r="304">
      <x:c r="A304" s="7"/>
      <x:c r="B304" s="7"/>
      <x:c r="C304" s="7"/>
    </x:row>
    <x:row r="305">
      <x:c r="A305" s="7"/>
      <x:c r="B305" s="7"/>
      <x:c r="C305" s="7"/>
    </x:row>
    <x:row r="306">
      <x:c r="A306" s="7"/>
      <x:c r="B306" s="7"/>
      <x:c r="C306" s="7"/>
    </x:row>
    <x:row r="307">
      <x:c r="A307" s="7"/>
      <x:c r="B307" s="7"/>
      <x:c r="C307" s="7"/>
    </x:row>
    <x:row r="308">
      <x:c r="A308" s="7"/>
      <x:c r="B308" s="7"/>
      <x:c r="C308" s="7"/>
    </x:row>
    <x:row r="309">
      <x:c r="A309" s="7"/>
      <x:c r="B309" s="7"/>
      <x:c r="C309" s="7"/>
    </x:row>
    <x:row r="310">
      <x:c r="A310" s="7"/>
      <x:c r="B310" s="7"/>
      <x:c r="C310" s="7"/>
    </x:row>
    <x:row r="311">
      <x:c r="A311" s="7"/>
      <x:c r="B311" s="7"/>
      <x:c r="C311" s="7"/>
    </x:row>
    <x:row r="312">
      <x:c r="A312" s="7"/>
      <x:c r="B312" s="7"/>
      <x:c r="C312" s="7"/>
    </x:row>
    <x:row r="313">
      <x:c r="A313" s="7"/>
      <x:c r="B313" s="7"/>
      <x:c r="C313" s="7"/>
    </x:row>
    <x:row r="314">
      <x:c r="A314" s="7"/>
      <x:c r="B314" s="7"/>
      <x:c r="C314" s="7"/>
    </x:row>
    <x:row r="315">
      <x:c r="A315" s="7"/>
      <x:c r="B315" s="7"/>
      <x:c r="C315" s="7"/>
    </x:row>
    <x:row r="316">
      <x:c r="A316" s="7"/>
      <x:c r="B316" s="7"/>
      <x:c r="C316" s="7"/>
    </x:row>
    <x:row r="317">
      <x:c r="A317" s="7"/>
      <x:c r="B317" s="7"/>
      <x:c r="C317" s="7"/>
    </x:row>
    <x:row r="318">
      <x:c r="A318" s="7"/>
      <x:c r="B318" s="7"/>
      <x:c r="C318" s="7"/>
    </x:row>
    <x:row r="319">
      <x:c r="A319" s="7"/>
      <x:c r="B319" s="7"/>
      <x:c r="C319" s="7"/>
    </x:row>
    <x:row r="320">
      <x:c r="A320" s="7"/>
      <x:c r="B320" s="7"/>
      <x:c r="C320" s="7"/>
    </x:row>
    <x:row r="321">
      <x:c r="A321" s="7"/>
      <x:c r="B321" s="7"/>
      <x:c r="C321" s="7"/>
    </x:row>
    <x:row r="322">
      <x:c r="A322" s="7"/>
      <x:c r="B322" s="7"/>
      <x:c r="C322" s="7"/>
    </x:row>
    <x:row r="323">
      <x:c r="A323" s="7"/>
      <x:c r="B323" s="7"/>
      <x:c r="C323" s="7"/>
    </x:row>
    <x:row r="324">
      <x:c r="A324" s="7"/>
      <x:c r="B324" s="7"/>
      <x:c r="C324" s="7"/>
    </x:row>
    <x:row r="325">
      <x:c r="A325" s="7"/>
      <x:c r="B325" s="7"/>
      <x:c r="C325" s="7"/>
    </x:row>
    <x:row r="326">
      <x:c r="A326" s="7"/>
      <x:c r="B326" s="7"/>
      <x:c r="C326" s="7"/>
    </x:row>
    <x:row r="327">
      <x:c r="A327" s="7"/>
      <x:c r="B327" s="7"/>
      <x:c r="C327" s="7"/>
    </x:row>
    <x:row r="328">
      <x:c r="A328" s="7"/>
      <x:c r="B328" s="7"/>
      <x:c r="C328" s="7"/>
    </x:row>
    <x:row r="329">
      <x:c r="A329" s="7"/>
      <x:c r="B329" s="7"/>
      <x:c r="C329" s="7"/>
    </x:row>
    <x:row r="330">
      <x:c r="A330" s="7"/>
      <x:c r="B330" s="7"/>
      <x:c r="C330" s="7"/>
    </x:row>
    <x:row r="331">
      <x:c r="A331" s="7"/>
      <x:c r="B331" s="7"/>
      <x:c r="C331" s="7"/>
    </x:row>
    <x:row r="332">
      <x:c r="A332" s="7"/>
      <x:c r="B332" s="7"/>
      <x:c r="C332" s="7"/>
    </x:row>
    <x:row r="333">
      <x:c r="A333" s="7"/>
      <x:c r="B333" s="7"/>
      <x:c r="C333" s="7"/>
    </x:row>
    <x:row r="334">
      <x:c r="A334" s="7"/>
      <x:c r="B334" s="7"/>
      <x:c r="C334" s="7"/>
    </x:row>
    <x:row r="335">
      <x:c r="A335" s="7"/>
      <x:c r="B335" s="7"/>
      <x:c r="C335" s="7"/>
    </x:row>
    <x:row r="336">
      <x:c r="A336" s="7"/>
      <x:c r="B336" s="7"/>
      <x:c r="C336" s="7"/>
    </x:row>
    <x:row r="337">
      <x:c r="A337" s="7"/>
      <x:c r="B337" s="7"/>
      <x:c r="C337" s="7"/>
    </x:row>
    <x:row r="338">
      <x:c r="A338" s="7"/>
      <x:c r="B338" s="7"/>
      <x:c r="C338" s="7"/>
    </x:row>
    <x:row r="339">
      <x:c r="A339" s="7"/>
      <x:c r="B339" s="7"/>
      <x:c r="C339" s="7"/>
    </x:row>
    <x:row r="340">
      <x:c r="A340" s="7"/>
      <x:c r="B340" s="7"/>
      <x:c r="C340" s="7"/>
    </x:row>
    <x:row r="341">
      <x:c r="A341" s="7"/>
      <x:c r="B341" s="7"/>
      <x:c r="C341" s="7"/>
    </x:row>
    <x:row r="342">
      <x:c r="A342" s="7"/>
      <x:c r="B342" s="7"/>
      <x:c r="C342" s="7"/>
    </x:row>
    <x:row r="343">
      <x:c r="A343" s="7"/>
      <x:c r="B343" s="7"/>
      <x:c r="C343" s="7"/>
    </x:row>
    <x:row r="344">
      <x:c r="A344" s="7"/>
      <x:c r="B344" s="7"/>
      <x:c r="C344" s="7"/>
    </x:row>
    <x:row r="345">
      <x:c r="A345" s="7"/>
      <x:c r="B345" s="7"/>
      <x:c r="C345" s="7"/>
    </x:row>
    <x:row r="346">
      <x:c r="A346" s="7"/>
      <x:c r="B346" s="7"/>
      <x:c r="C346" s="7"/>
    </x:row>
    <x:row r="347">
      <x:c r="A347" s="7"/>
      <x:c r="B347" s="7"/>
      <x:c r="C347" s="7"/>
    </x:row>
    <x:row r="348">
      <x:c r="A348" s="7"/>
      <x:c r="B348" s="7"/>
      <x:c r="C348" s="7"/>
    </x:row>
    <x:row r="349">
      <x:c r="A349" s="7"/>
      <x:c r="B349" s="7"/>
      <x:c r="C349" s="7"/>
    </x:row>
    <x:row r="350">
      <x:c r="A350" s="7"/>
      <x:c r="B350" s="7"/>
      <x:c r="C350" s="7"/>
    </x:row>
    <x:row r="351">
      <x:c r="A351" s="7"/>
      <x:c r="B351" s="7"/>
      <x:c r="C351" s="7"/>
    </x:row>
    <x:row r="352">
      <x:c r="A352" s="7"/>
      <x:c r="B352" s="7"/>
      <x:c r="C352" s="7"/>
    </x:row>
    <x:row r="353">
      <x:c r="A353" s="7"/>
      <x:c r="B353" s="7"/>
      <x:c r="C353" s="7"/>
    </x:row>
    <x:row r="354">
      <x:c r="A354" s="7"/>
      <x:c r="B354" s="7"/>
      <x:c r="C354" s="7"/>
    </x:row>
    <x:row r="355">
      <x:c r="A355" s="7"/>
      <x:c r="B355" s="7"/>
      <x:c r="C355" s="7"/>
    </x:row>
    <x:row r="356">
      <x:c r="A356" s="7"/>
      <x:c r="B356" s="7"/>
      <x:c r="C356" s="7"/>
    </x:row>
    <x:row r="357">
      <x:c r="A357" s="7"/>
      <x:c r="B357" s="7"/>
      <x:c r="C357" s="7"/>
    </x:row>
    <x:row r="358">
      <x:c r="A358" s="7"/>
      <x:c r="B358" s="7"/>
      <x:c r="C358" s="7"/>
    </x:row>
    <x:row r="359">
      <x:c r="A359" s="7"/>
      <x:c r="B359" s="7"/>
      <x:c r="C359" s="7"/>
    </x:row>
    <x:row r="360">
      <x:c r="A360" s="7"/>
      <x:c r="B360" s="7"/>
      <x:c r="C360" s="7"/>
    </x:row>
    <x:row r="361">
      <x:c r="A361" s="7"/>
      <x:c r="B361" s="7"/>
      <x:c r="C361" s="7"/>
    </x:row>
    <x:row r="362">
      <x:c r="A362" s="7"/>
      <x:c r="B362" s="7"/>
      <x:c r="C362" s="7"/>
    </x:row>
    <x:row r="363">
      <x:c r="A363" s="7"/>
      <x:c r="B363" s="7"/>
      <x:c r="C363" s="7"/>
    </x:row>
    <x:row r="364">
      <x:c r="A364" s="7"/>
      <x:c r="B364" s="7"/>
      <x:c r="C364" s="7"/>
    </x:row>
    <x:row r="365">
      <x:c r="A365" s="7"/>
      <x:c r="B365" s="7"/>
      <x:c r="C365" s="7"/>
    </x:row>
    <x:row r="366">
      <x:c r="A366" s="7"/>
      <x:c r="B366" s="7"/>
      <x:c r="C366" s="7"/>
    </x:row>
    <x:row r="367">
      <x:c r="A367" s="7"/>
      <x:c r="B367" s="7"/>
      <x:c r="C367" s="7"/>
    </x:row>
    <x:row r="368">
      <x:c r="A368" s="7"/>
      <x:c r="B368" s="7"/>
      <x:c r="C368" s="7"/>
    </x:row>
    <x:row r="369">
      <x:c r="A369" s="7"/>
      <x:c r="B369" s="7"/>
      <x:c r="C369" s="7"/>
    </x:row>
    <x:row r="370">
      <x:c r="A370" s="7"/>
      <x:c r="B370" s="7"/>
      <x:c r="C370" s="7"/>
    </x:row>
    <x:row r="371">
      <x:c r="A371" s="7"/>
      <x:c r="B371" s="7"/>
      <x:c r="C371" s="7"/>
    </x:row>
    <x:row r="372">
      <x:c r="A372" s="7"/>
      <x:c r="B372" s="7"/>
      <x:c r="C372" s="7"/>
    </x:row>
    <x:row r="373">
      <x:c r="A373" s="7"/>
      <x:c r="B373" s="7"/>
      <x:c r="C373" s="7"/>
    </x:row>
    <x:row r="374">
      <x:c r="A374" s="7"/>
      <x:c r="B374" s="7"/>
      <x:c r="C374" s="7"/>
    </x:row>
    <x:row r="375">
      <x:c r="A375" s="7"/>
      <x:c r="B375" s="7"/>
      <x:c r="C375" s="7"/>
    </x:row>
    <x:row r="376">
      <x:c r="A376" s="7"/>
      <x:c r="B376" s="7"/>
      <x:c r="C376" s="7"/>
    </x:row>
    <x:row r="377">
      <x:c r="A377" s="7"/>
      <x:c r="B377" s="7"/>
      <x:c r="C377" s="7"/>
    </x:row>
    <x:row r="378">
      <x:c r="A378" s="7"/>
      <x:c r="B378" s="7"/>
      <x:c r="C378" s="7"/>
    </x:row>
    <x:row r="379">
      <x:c r="A379" s="7"/>
      <x:c r="B379" s="7"/>
      <x:c r="C379" s="7"/>
    </x:row>
    <x:row r="380">
      <x:c r="A380" s="7"/>
      <x:c r="B380" s="7"/>
      <x:c r="C380" s="7"/>
    </x:row>
    <x:row r="381">
      <x:c r="A381" s="7"/>
      <x:c r="B381" s="7"/>
      <x:c r="C381" s="7"/>
    </x:row>
    <x:row r="382">
      <x:c r="A382" s="7"/>
      <x:c r="B382" s="7"/>
      <x:c r="C382" s="7"/>
    </x:row>
    <x:row r="383">
      <x:c r="A383" s="7"/>
      <x:c r="B383" s="7"/>
      <x:c r="C383" s="7"/>
    </x:row>
    <x:row r="384">
      <x:c r="A384" s="7"/>
      <x:c r="B384" s="7"/>
      <x:c r="C384" s="7"/>
    </x:row>
    <x:row r="385">
      <x:c r="A385" s="7"/>
      <x:c r="B385" s="7"/>
      <x:c r="C385" s="7"/>
    </x:row>
    <x:row r="386">
      <x:c r="A386" s="7"/>
      <x:c r="B386" s="7"/>
      <x:c r="C386" s="7"/>
    </x:row>
    <x:row r="387">
      <x:c r="A387" s="7"/>
      <x:c r="B387" s="7"/>
      <x:c r="C387" s="7"/>
    </x:row>
    <x:row r="388">
      <x:c r="A388" s="7"/>
      <x:c r="B388" s="7"/>
      <x:c r="C388" s="7"/>
    </x:row>
    <x:row r="389">
      <x:c r="A389" s="7"/>
      <x:c r="B389" s="7"/>
      <x:c r="C389" s="7"/>
    </x:row>
    <x:row r="390">
      <x:c r="A390" s="7"/>
      <x:c r="B390" s="7"/>
      <x:c r="C390" s="7"/>
    </x:row>
    <x:row r="391">
      <x:c r="A391" s="7"/>
      <x:c r="B391" s="7"/>
      <x:c r="C391" s="7"/>
    </x:row>
    <x:row r="392">
      <x:c r="A392" s="7"/>
      <x:c r="B392" s="7"/>
      <x:c r="C392" s="7"/>
    </x:row>
    <x:row r="393">
      <x:c r="A393" s="7"/>
      <x:c r="B393" s="7"/>
      <x:c r="C393" s="7"/>
    </x:row>
    <x:row r="394">
      <x:c r="A394" s="7"/>
      <x:c r="B394" s="7"/>
      <x:c r="C394" s="7"/>
    </x:row>
    <x:row r="395">
      <x:c r="A395" s="7"/>
      <x:c r="B395" s="7"/>
      <x:c r="C395" s="7"/>
    </x:row>
    <x:row r="396">
      <x:c r="A396" s="7"/>
      <x:c r="B396" s="7"/>
      <x:c r="C396" s="7"/>
    </x:row>
    <x:row r="397">
      <x:c r="A397" s="7"/>
      <x:c r="B397" s="7"/>
      <x:c r="C397" s="7"/>
    </x:row>
    <x:row r="398">
      <x:c r="A398" s="7"/>
      <x:c r="B398" s="7"/>
      <x:c r="C398" s="7"/>
    </x:row>
    <x:row r="399">
      <x:c r="A399" s="7"/>
      <x:c r="B399" s="7"/>
      <x:c r="C399" s="7"/>
    </x:row>
    <x:row r="400">
      <x:c r="A400" s="7"/>
      <x:c r="B400" s="7"/>
      <x:c r="C400" s="7"/>
    </x:row>
    <x:row r="401">
      <x:c r="A401" s="7"/>
      <x:c r="B401" s="7"/>
      <x:c r="C401" s="7"/>
    </x:row>
    <x:row r="402">
      <x:c r="A402" s="7"/>
      <x:c r="B402" s="7"/>
      <x:c r="C402" s="7"/>
    </x:row>
    <x:row r="403">
      <x:c r="A403" s="7"/>
      <x:c r="B403" s="7"/>
      <x:c r="C403" s="7"/>
    </x:row>
    <x:row r="404">
      <x:c r="A404" s="7"/>
      <x:c r="B404" s="7"/>
      <x:c r="C404" s="7"/>
    </x:row>
    <x:row r="405">
      <x:c r="A405" s="7"/>
      <x:c r="B405" s="7"/>
      <x:c r="C405" s="7"/>
    </x:row>
    <x:row r="406">
      <x:c r="A406" s="7"/>
      <x:c r="B406" s="7"/>
      <x:c r="C406" s="7"/>
    </x:row>
    <x:row r="407">
      <x:c r="A407" s="7"/>
      <x:c r="B407" s="7"/>
      <x:c r="C407" s="7"/>
    </x:row>
    <x:row r="408">
      <x:c r="A408" s="7"/>
      <x:c r="B408" s="7"/>
      <x:c r="C408" s="7"/>
    </x:row>
    <x:row r="409">
      <x:c r="A409" s="7"/>
      <x:c r="B409" s="7"/>
      <x:c r="C409" s="7"/>
    </x:row>
    <x:row r="410">
      <x:c r="A410" s="7"/>
      <x:c r="B410" s="7"/>
      <x:c r="C410" s="7"/>
    </x:row>
    <x:row r="411">
      <x:c r="A411" s="7"/>
      <x:c r="B411" s="7"/>
      <x:c r="C411" s="7"/>
    </x:row>
    <x:row r="412">
      <x:c r="A412" s="7"/>
      <x:c r="B412" s="7"/>
      <x:c r="C412" s="7"/>
    </x:row>
    <x:row r="413">
      <x:c r="A413" s="7"/>
      <x:c r="B413" s="7"/>
      <x:c r="C413" s="7"/>
    </x:row>
    <x:row r="414">
      <x:c r="A414" s="7"/>
      <x:c r="B414" s="7"/>
      <x:c r="C414" s="7"/>
    </x:row>
    <x:row r="415">
      <x:c r="A415" s="7"/>
      <x:c r="B415" s="7"/>
      <x:c r="C415" s="7"/>
    </x:row>
    <x:row r="416">
      <x:c r="A416" s="7"/>
      <x:c r="B416" s="7"/>
      <x:c r="C416" s="7"/>
    </x:row>
    <x:row r="417">
      <x:c r="A417" s="7"/>
      <x:c r="B417" s="7"/>
      <x:c r="C417" s="7"/>
    </x:row>
    <x:row r="418">
      <x:c r="A418" s="7"/>
      <x:c r="B418" s="7"/>
      <x:c r="C418" s="7"/>
    </x:row>
    <x:row r="419">
      <x:c r="A419" s="7"/>
      <x:c r="B419" s="7"/>
      <x:c r="C419" s="7"/>
    </x:row>
    <x:row r="420">
      <x:c r="A420" s="7"/>
      <x:c r="B420" s="7"/>
      <x:c r="C420" s="7"/>
    </x:row>
    <x:row r="421">
      <x:c r="A421" s="7"/>
      <x:c r="B421" s="7"/>
      <x:c r="C421" s="7"/>
    </x:row>
    <x:row r="422">
      <x:c r="A422" s="7"/>
      <x:c r="B422" s="7"/>
      <x:c r="C422" s="7"/>
    </x:row>
    <x:row r="423">
      <x:c r="A423" s="7"/>
      <x:c r="B423" s="7"/>
      <x:c r="C423" s="7"/>
    </x:row>
    <x:row r="424">
      <x:c r="A424" s="7"/>
      <x:c r="B424" s="7"/>
      <x:c r="C424" s="7"/>
    </x:row>
    <x:row r="425">
      <x:c r="A425" s="7"/>
      <x:c r="B425" s="7"/>
      <x:c r="C425" s="7"/>
    </x:row>
    <x:row r="426">
      <x:c r="A426" s="7"/>
      <x:c r="B426" s="7"/>
      <x:c r="C426" s="7"/>
    </x:row>
    <x:row r="427">
      <x:c r="A427" s="7"/>
      <x:c r="B427" s="7"/>
      <x:c r="C427" s="7"/>
    </x:row>
    <x:row r="428">
      <x:c r="A428" s="7"/>
      <x:c r="B428" s="7"/>
      <x:c r="C428" s="7"/>
    </x:row>
    <x:row r="429">
      <x:c r="A429" s="7"/>
      <x:c r="B429" s="7"/>
      <x:c r="C429" s="7"/>
    </x:row>
    <x:row r="430">
      <x:c r="A430" s="7"/>
      <x:c r="B430" s="7"/>
      <x:c r="C430" s="7"/>
    </x:row>
    <x:row r="431">
      <x:c r="A431" s="7"/>
      <x:c r="B431" s="7"/>
      <x:c r="C431" s="7"/>
    </x:row>
    <x:row r="432">
      <x:c r="A432" s="7"/>
      <x:c r="B432" s="7"/>
      <x:c r="C432" s="7"/>
    </x:row>
    <x:row r="433">
      <x:c r="A433" s="7"/>
      <x:c r="B433" s="7"/>
      <x:c r="C433" s="7"/>
    </x:row>
    <x:row r="434">
      <x:c r="A434" s="7"/>
      <x:c r="B434" s="7"/>
      <x:c r="C434" s="7"/>
    </x:row>
    <x:row r="435">
      <x:c r="A435" s="7"/>
      <x:c r="B435" s="7"/>
      <x:c r="C435" s="7"/>
    </x:row>
    <x:row r="436">
      <x:c r="A436" s="7"/>
      <x:c r="B436" s="7"/>
      <x:c r="C436" s="7"/>
    </x:row>
    <x:row r="437">
      <x:c r="A437" s="7"/>
      <x:c r="B437" s="7"/>
      <x:c r="C437" s="7"/>
    </x:row>
    <x:row r="438">
      <x:c r="A438" s="7"/>
      <x:c r="B438" s="7"/>
      <x:c r="C438" s="7"/>
    </x:row>
    <x:row r="439">
      <x:c r="A439" s="7"/>
      <x:c r="B439" s="7"/>
      <x:c r="C439" s="7"/>
    </x:row>
    <x:row r="440">
      <x:c r="A440" s="7"/>
      <x:c r="B440" s="7"/>
      <x:c r="C440" s="7"/>
    </x:row>
    <x:row r="441">
      <x:c r="A441" s="7"/>
      <x:c r="B441" s="7"/>
      <x:c r="C441" s="7"/>
    </x:row>
    <x:row r="442">
      <x:c r="A442" s="7"/>
      <x:c r="B442" s="7"/>
      <x:c r="C442" s="7"/>
    </x:row>
    <x:row r="443">
      <x:c r="A443" s="7"/>
      <x:c r="B443" s="7"/>
      <x:c r="C443" s="7"/>
    </x:row>
    <x:row r="444">
      <x:c r="A444" s="7"/>
      <x:c r="B444" s="7"/>
      <x:c r="C444" s="7"/>
    </x:row>
    <x:row r="445">
      <x:c r="A445" s="7"/>
      <x:c r="B445" s="7"/>
      <x:c r="C445" s="7"/>
    </x:row>
    <x:row r="446">
      <x:c r="A446" s="7"/>
      <x:c r="B446" s="7"/>
      <x:c r="C446" s="7"/>
    </x:row>
    <x:row r="447">
      <x:c r="A447" s="7"/>
      <x:c r="B447" s="7"/>
      <x:c r="C447" s="7"/>
    </x:row>
    <x:row r="448">
      <x:c r="A448" s="7"/>
      <x:c r="B448" s="7"/>
      <x:c r="C448" s="7"/>
    </x:row>
    <x:row r="449">
      <x:c r="A449" s="7"/>
      <x:c r="B449" s="7"/>
      <x:c r="C449" s="7"/>
    </x:row>
    <x:row r="450">
      <x:c r="A450" s="7"/>
      <x:c r="B450" s="7"/>
      <x:c r="C450" s="7"/>
    </x:row>
    <x:row r="451">
      <x:c r="A451" s="7"/>
      <x:c r="B451" s="7"/>
      <x:c r="C451" s="7"/>
    </x:row>
    <x:row r="452">
      <x:c r="A452" s="7"/>
      <x:c r="B452" s="7"/>
      <x:c r="C452" s="7"/>
    </x:row>
    <x:row r="453">
      <x:c r="A453" s="7"/>
      <x:c r="B453" s="7"/>
      <x:c r="C453" s="7"/>
    </x:row>
    <x:row r="454">
      <x:c r="A454" s="7"/>
      <x:c r="B454" s="7"/>
      <x:c r="C454" s="7"/>
    </x:row>
    <x:row r="455">
      <x:c r="A455" s="7"/>
      <x:c r="B455" s="7"/>
      <x:c r="C455" s="7"/>
    </x:row>
    <x:row r="456">
      <x:c r="A456" s="7"/>
      <x:c r="B456" s="7"/>
      <x:c r="C456" s="7"/>
    </x:row>
    <x:row r="457">
      <x:c r="A457" s="7"/>
      <x:c r="B457" s="7"/>
      <x:c r="C457" s="7"/>
    </x:row>
    <x:row r="458">
      <x:c r="A458" s="7"/>
      <x:c r="B458" s="7"/>
      <x:c r="C458" s="7"/>
    </x:row>
    <x:row r="459">
      <x:c r="A459" s="7"/>
      <x:c r="B459" s="7"/>
      <x:c r="C459" s="7"/>
    </x:row>
    <x:row r="460">
      <x:c r="A460" s="7"/>
      <x:c r="B460" s="7"/>
      <x:c r="C460" s="7"/>
    </x:row>
    <x:row r="461">
      <x:c r="A461" s="7"/>
      <x:c r="B461" s="7"/>
      <x:c r="C461" s="7"/>
    </x:row>
    <x:row r="462">
      <x:c r="A462" s="7"/>
      <x:c r="B462" s="7"/>
      <x:c r="C462" s="7"/>
    </x:row>
    <x:row r="463">
      <x:c r="A463" s="7"/>
      <x:c r="B463" s="7"/>
      <x:c r="C463" s="7"/>
    </x:row>
    <x:row r="464">
      <x:c r="A464" s="7"/>
      <x:c r="B464" s="7"/>
      <x:c r="C464" s="7"/>
    </x:row>
    <x:row r="465">
      <x:c r="A465" s="7"/>
      <x:c r="B465" s="7"/>
      <x:c r="C465" s="7"/>
    </x:row>
    <x:row r="466">
      <x:c r="A466" s="7"/>
      <x:c r="B466" s="7"/>
      <x:c r="C466" s="7"/>
    </x:row>
    <x:row r="467">
      <x:c r="A467" s="7"/>
      <x:c r="B467" s="7"/>
      <x:c r="C467" s="7"/>
    </x:row>
    <x:row r="468">
      <x:c r="A468" s="7"/>
      <x:c r="B468" s="7"/>
      <x:c r="C468" s="7"/>
    </x:row>
    <x:row r="469">
      <x:c r="A469" s="7"/>
      <x:c r="B469" s="7"/>
      <x:c r="C469" s="7"/>
    </x:row>
    <x:row r="470">
      <x:c r="A470" s="7"/>
      <x:c r="B470" s="7"/>
      <x:c r="C470" s="7"/>
    </x:row>
    <x:row r="471">
      <x:c r="A471" s="7"/>
      <x:c r="B471" s="7"/>
      <x:c r="C471" s="7"/>
    </x:row>
    <x:row r="472">
      <x:c r="A472" s="7"/>
      <x:c r="B472" s="7"/>
      <x:c r="C472" s="7"/>
    </x:row>
    <x:row r="473">
      <x:c r="A473" s="7"/>
      <x:c r="B473" s="7"/>
      <x:c r="C473" s="7"/>
    </x:row>
    <x:row r="474">
      <x:c r="A474" s="7"/>
      <x:c r="B474" s="7"/>
      <x:c r="C474" s="7"/>
    </x:row>
    <x:row r="475">
      <x:c r="A475" s="7"/>
      <x:c r="B475" s="7"/>
      <x:c r="C475" s="7"/>
    </x:row>
    <x:row r="476">
      <x:c r="A476" s="7"/>
      <x:c r="B476" s="7"/>
      <x:c r="C476" s="7"/>
    </x:row>
    <x:row r="477">
      <x:c r="A477" s="7"/>
      <x:c r="B477" s="7"/>
      <x:c r="C477" s="7"/>
    </x:row>
    <x:row r="478">
      <x:c r="A478" s="7"/>
      <x:c r="B478" s="7"/>
      <x:c r="C478" s="7"/>
    </x:row>
    <x:row r="479">
      <x:c r="A479" s="7"/>
      <x:c r="B479" s="7"/>
      <x:c r="C479" s="7"/>
    </x:row>
    <x:row r="480">
      <x:c r="A480" s="7"/>
      <x:c r="B480" s="7"/>
      <x:c r="C480" s="7"/>
    </x:row>
    <x:row r="481">
      <x:c r="A481" s="7"/>
      <x:c r="B481" s="7"/>
      <x:c r="C481" s="7"/>
    </x:row>
    <x:row r="482">
      <x:c r="A482" s="7"/>
      <x:c r="B482" s="7"/>
      <x:c r="C482" s="7"/>
    </x:row>
    <x:row r="483">
      <x:c r="A483" s="7"/>
      <x:c r="B483" s="7"/>
      <x:c r="C483" s="7"/>
    </x:row>
    <x:row r="484">
      <x:c r="A484" s="7"/>
      <x:c r="B484" s="7"/>
      <x:c r="C484" s="7"/>
    </x:row>
    <x:row r="485">
      <x:c r="A485" s="7"/>
      <x:c r="B485" s="7"/>
      <x:c r="C485" s="7"/>
    </x:row>
    <x:row r="486">
      <x:c r="A486" s="7"/>
      <x:c r="B486" s="7"/>
      <x:c r="C486" s="7"/>
    </x:row>
    <x:row r="487">
      <x:c r="A487" s="7"/>
      <x:c r="B487" s="7"/>
      <x:c r="C487" s="7"/>
    </x:row>
    <x:row r="488">
      <x:c r="A488" s="7"/>
      <x:c r="B488" s="7"/>
      <x:c r="C488" s="7"/>
    </x:row>
    <x:row r="489">
      <x:c r="A489" s="7"/>
      <x:c r="B489" s="7"/>
      <x:c r="C489" s="7"/>
    </x:row>
    <x:row r="490">
      <x:c r="A490" s="7"/>
      <x:c r="B490" s="7"/>
      <x:c r="C490" s="7"/>
    </x:row>
    <x:row r="491">
      <x:c r="A491" s="7"/>
      <x:c r="B491" s="7"/>
      <x:c r="C491" s="7"/>
    </x:row>
    <x:row r="492">
      <x:c r="A492" s="7"/>
      <x:c r="B492" s="7"/>
      <x:c r="C492" s="7"/>
    </x:row>
    <x:row r="493">
      <x:c r="A493" s="7"/>
      <x:c r="B493" s="7"/>
      <x:c r="C493" s="7"/>
    </x:row>
    <x:row r="494">
      <x:c r="A494" s="7"/>
      <x:c r="B494" s="7"/>
      <x:c r="C494" s="7"/>
    </x:row>
    <x:row r="495">
      <x:c r="A495" s="7"/>
      <x:c r="B495" s="7"/>
      <x:c r="C495" s="7"/>
    </x:row>
    <x:row r="496">
      <x:c r="A496" s="7"/>
      <x:c r="B496" s="7"/>
      <x:c r="C496" s="7"/>
    </x:row>
    <x:row r="497">
      <x:c r="A497" s="7"/>
      <x:c r="B497" s="7"/>
      <x:c r="C497" s="7"/>
    </x:row>
    <x:row r="498">
      <x:c r="A498" s="7"/>
      <x:c r="B498" s="7"/>
      <x:c r="C498" s="7"/>
    </x:row>
    <x:row r="499">
      <x:c r="A499" s="7"/>
      <x:c r="B499" s="7"/>
      <x:c r="C499" s="7"/>
    </x:row>
    <x:row r="500">
      <x:c r="A500" s="7"/>
      <x:c r="B500" s="7"/>
      <x:c r="C500" s="7"/>
    </x:row>
    <x:row r="501">
      <x:c r="A501" s="7"/>
      <x:c r="B501" s="7"/>
      <x:c r="C501" s="7"/>
    </x:row>
    <x:row r="502">
      <x:c r="A502" s="7"/>
      <x:c r="B502" s="7"/>
      <x:c r="C502" s="7"/>
    </x:row>
    <x:row r="503">
      <x:c r="A503" s="7"/>
      <x:c r="B503" s="7"/>
      <x:c r="C503" s="7"/>
    </x:row>
    <x:row r="504">
      <x:c r="A504" s="7"/>
      <x:c r="B504" s="7"/>
      <x:c r="C504" s="7"/>
    </x:row>
    <x:row r="505">
      <x:c r="A505" s="7"/>
      <x:c r="B505" s="7"/>
      <x:c r="C505" s="7"/>
    </x:row>
    <x:row r="506">
      <x:c r="A506" s="7"/>
      <x:c r="B506" s="7"/>
      <x:c r="C506" s="7"/>
    </x:row>
    <x:row r="507">
      <x:c r="A507" s="7"/>
      <x:c r="B507" s="7"/>
      <x:c r="C507" s="7"/>
    </x:row>
    <x:row r="508">
      <x:c r="A508" s="7"/>
      <x:c r="B508" s="7"/>
      <x:c r="C508" s="7"/>
    </x:row>
    <x:row r="509">
      <x:c r="A509" s="7"/>
      <x:c r="B509" s="7"/>
      <x:c r="C509" s="7"/>
    </x:row>
    <x:row r="510">
      <x:c r="A510" s="7"/>
      <x:c r="B510" s="7"/>
      <x:c r="C510" s="7"/>
    </x:row>
    <x:row r="511">
      <x:c r="A511" s="7"/>
      <x:c r="B511" s="7"/>
      <x:c r="C511" s="7"/>
    </x:row>
    <x:row r="512">
      <x:c r="A512" s="7"/>
      <x:c r="B512" s="7"/>
      <x:c r="C512" s="7"/>
    </x:row>
    <x:row r="513">
      <x:c r="A513" s="7"/>
      <x:c r="B513" s="7"/>
      <x:c r="C513" s="7"/>
    </x:row>
    <x:row r="514">
      <x:c r="A514" s="7"/>
      <x:c r="B514" s="7"/>
      <x:c r="C514" s="7"/>
    </x:row>
    <x:row r="515">
      <x:c r="A515" s="7"/>
      <x:c r="B515" s="7"/>
      <x:c r="C515" s="7"/>
    </x:row>
    <x:row r="516">
      <x:c r="A516" s="7"/>
      <x:c r="B516" s="7"/>
      <x:c r="C516" s="7"/>
    </x:row>
    <x:row r="517">
      <x:c r="A517" s="7"/>
      <x:c r="B517" s="7"/>
      <x:c r="C517" s="7"/>
    </x:row>
    <x:row r="518">
      <x:c r="A518" s="7"/>
      <x:c r="B518" s="7"/>
      <x:c r="C518" s="7"/>
    </x:row>
    <x:row r="519">
      <x:c r="A519" s="7"/>
      <x:c r="B519" s="7"/>
      <x:c r="C519" s="7"/>
    </x:row>
    <x:row r="520">
      <x:c r="A520" s="7"/>
      <x:c r="B520" s="7"/>
      <x:c r="C520" s="7"/>
    </x:row>
    <x:row r="521">
      <x:c r="A521" s="7"/>
      <x:c r="B521" s="7"/>
      <x:c r="C521" s="7"/>
    </x:row>
    <x:row r="522">
      <x:c r="A522" s="7"/>
      <x:c r="B522" s="7"/>
      <x:c r="C522" s="7"/>
    </x:row>
    <x:row r="523">
      <x:c r="A523" s="7"/>
      <x:c r="B523" s="7"/>
      <x:c r="C523" s="7"/>
    </x:row>
    <x:row r="524">
      <x:c r="A524" s="7"/>
      <x:c r="B524" s="7"/>
      <x:c r="C524" s="7"/>
    </x:row>
    <x:row r="525">
      <x:c r="A525" s="7"/>
      <x:c r="B525" s="7"/>
      <x:c r="C525" s="7"/>
    </x:row>
    <x:row r="526">
      <x:c r="A526" s="7"/>
      <x:c r="B526" s="7"/>
      <x:c r="C526" s="7"/>
    </x:row>
    <x:row r="527">
      <x:c r="A527" s="7"/>
      <x:c r="B527" s="7"/>
      <x:c r="C527" s="7"/>
    </x:row>
    <x:row r="528">
      <x:c r="A528" s="7"/>
      <x:c r="B528" s="7"/>
      <x:c r="C528" s="7"/>
    </x:row>
    <x:row r="529">
      <x:c r="A529" s="7"/>
      <x:c r="B529" s="7"/>
      <x:c r="C529" s="7"/>
    </x:row>
    <x:row r="530">
      <x:c r="A530" s="7"/>
      <x:c r="B530" s="7"/>
      <x:c r="C530" s="7"/>
    </x:row>
    <x:row r="531">
      <x:c r="A531" s="7"/>
      <x:c r="B531" s="7"/>
      <x:c r="C531" s="7"/>
    </x:row>
    <x:row r="532">
      <x:c r="A532" s="7"/>
      <x:c r="B532" s="7"/>
      <x:c r="C532" s="7"/>
    </x:row>
    <x:row r="533">
      <x:c r="A533" s="7"/>
      <x:c r="B533" s="7"/>
      <x:c r="C533" s="7"/>
    </x:row>
    <x:row r="534">
      <x:c r="A534" s="7"/>
      <x:c r="B534" s="7"/>
      <x:c r="C534" s="7"/>
    </x:row>
    <x:row r="535">
      <x:c r="A535" s="7"/>
      <x:c r="B535" s="7"/>
      <x:c r="C535" s="7"/>
    </x:row>
    <x:row r="536">
      <x:c r="A536" s="7"/>
      <x:c r="B536" s="7"/>
      <x:c r="C536" s="7"/>
    </x:row>
    <x:row r="537">
      <x:c r="A537" s="7"/>
      <x:c r="B537" s="7"/>
      <x:c r="C537" s="7"/>
    </x:row>
    <x:row r="538">
      <x:c r="A538" s="7"/>
      <x:c r="B538" s="7"/>
      <x:c r="C538" s="7"/>
    </x:row>
    <x:row r="539">
      <x:c r="A539" s="7"/>
      <x:c r="B539" s="7"/>
      <x:c r="C539" s="7"/>
    </x:row>
    <x:row r="540">
      <x:c r="A540" s="7"/>
      <x:c r="B540" s="7"/>
      <x:c r="C540" s="7"/>
    </x:row>
    <x:row r="541">
      <x:c r="A541" s="7"/>
      <x:c r="B541" s="7"/>
      <x:c r="C541" s="7"/>
    </x:row>
    <x:row r="542">
      <x:c r="A542" s="7"/>
      <x:c r="B542" s="7"/>
      <x:c r="C542" s="7"/>
    </x:row>
    <x:row r="543">
      <x:c r="A543" s="7"/>
      <x:c r="B543" s="7"/>
      <x:c r="C543" s="7"/>
    </x:row>
    <x:row r="544">
      <x:c r="A544" s="7"/>
      <x:c r="B544" s="7"/>
      <x:c r="C544" s="7"/>
    </x:row>
    <x:row r="545">
      <x:c r="A545" s="7"/>
      <x:c r="B545" s="7"/>
      <x:c r="C545" s="7"/>
    </x:row>
    <x:row r="546">
      <x:c r="A546" s="7"/>
      <x:c r="B546" s="7"/>
      <x:c r="C546" s="7"/>
    </x:row>
    <x:row r="547">
      <x:c r="A547" s="7"/>
      <x:c r="B547" s="7"/>
      <x:c r="C547" s="7"/>
    </x:row>
    <x:row r="548">
      <x:c r="A548" s="7"/>
      <x:c r="B548" s="7"/>
      <x:c r="C548" s="7"/>
    </x:row>
    <x:row r="549">
      <x:c r="A549" s="7"/>
      <x:c r="B549" s="7"/>
      <x:c r="C549" s="7"/>
    </x:row>
    <x:row r="550">
      <x:c r="A550" s="7"/>
      <x:c r="B550" s="7"/>
      <x:c r="C550" s="7"/>
    </x:row>
    <x:row r="551">
      <x:c r="A551" s="7"/>
      <x:c r="B551" s="7"/>
      <x:c r="C551" s="7"/>
    </x:row>
    <x:row r="552">
      <x:c r="A552" s="7"/>
      <x:c r="B552" s="7"/>
      <x:c r="C552" s="7"/>
    </x:row>
    <x:row r="553">
      <x:c r="A553" s="7"/>
      <x:c r="B553" s="7"/>
      <x:c r="C553" s="7"/>
    </x:row>
    <x:row r="554">
      <x:c r="A554" s="7"/>
      <x:c r="B554" s="7"/>
      <x:c r="C554" s="7"/>
    </x:row>
    <x:row r="555">
      <x:c r="A555" s="7"/>
      <x:c r="B555" s="7"/>
      <x:c r="C555" s="7"/>
    </x:row>
    <x:row r="556">
      <x:c r="A556" s="7"/>
      <x:c r="B556" s="7"/>
      <x:c r="C556" s="7"/>
    </x:row>
    <x:row r="557">
      <x:c r="A557" s="7"/>
      <x:c r="B557" s="7"/>
      <x:c r="C557" s="7"/>
    </x:row>
    <x:row r="558">
      <x:c r="A558" s="7"/>
      <x:c r="B558" s="7"/>
      <x:c r="C558" s="7"/>
    </x:row>
    <x:row r="559">
      <x:c r="A559" s="7"/>
      <x:c r="B559" s="7"/>
      <x:c r="C559" s="7"/>
    </x:row>
    <x:row r="560">
      <x:c r="A560" s="7"/>
      <x:c r="B560" s="7"/>
      <x:c r="C560" s="7"/>
    </x:row>
    <x:row r="561">
      <x:c r="A561" s="7"/>
      <x:c r="B561" s="7"/>
      <x:c r="C561" s="7"/>
    </x:row>
    <x:row r="562">
      <x:c r="A562" s="7"/>
      <x:c r="B562" s="7"/>
      <x:c r="C562" s="7"/>
    </x:row>
    <x:row r="563">
      <x:c r="A563" s="7"/>
      <x:c r="B563" s="7"/>
      <x:c r="C563" s="7"/>
    </x:row>
    <x:row r="564">
      <x:c r="A564" s="7"/>
      <x:c r="B564" s="7"/>
      <x:c r="C564" s="7"/>
    </x:row>
    <x:row r="565">
      <x:c r="A565" s="7"/>
      <x:c r="B565" s="7"/>
      <x:c r="C565" s="7"/>
    </x:row>
    <x:row r="566">
      <x:c r="A566" s="7"/>
      <x:c r="B566" s="7"/>
      <x:c r="C566" s="7"/>
    </x:row>
    <x:row r="567">
      <x:c r="A567" s="7"/>
      <x:c r="B567" s="7"/>
      <x:c r="C567" s="7"/>
    </x:row>
    <x:row r="568">
      <x:c r="A568" s="7"/>
      <x:c r="B568" s="7"/>
      <x:c r="C568" s="7"/>
    </x:row>
    <x:row r="569">
      <x:c r="A569" s="7"/>
      <x:c r="B569" s="7"/>
      <x:c r="C569" s="7"/>
    </x:row>
    <x:row r="570">
      <x:c r="A570" s="7"/>
      <x:c r="B570" s="7"/>
      <x:c r="C570" s="7"/>
    </x:row>
    <x:row r="571">
      <x:c r="A571" s="7"/>
      <x:c r="B571" s="7"/>
      <x:c r="C571" s="7"/>
    </x:row>
    <x:row r="572">
      <x:c r="A572" s="7"/>
      <x:c r="B572" s="7"/>
      <x:c r="C572" s="7"/>
    </x:row>
    <x:row r="573">
      <x:c r="A573" s="7"/>
      <x:c r="B573" s="7"/>
      <x:c r="C573" s="7"/>
    </x:row>
    <x:row r="574">
      <x:c r="A574" s="7"/>
      <x:c r="B574" s="7"/>
      <x:c r="C574" s="7"/>
    </x:row>
    <x:row r="575">
      <x:c r="A575" s="7"/>
      <x:c r="B575" s="7"/>
      <x:c r="C575" s="7"/>
    </x:row>
    <x:row r="576">
      <x:c r="A576" s="7"/>
      <x:c r="B576" s="7"/>
      <x:c r="C576" s="7"/>
    </x:row>
    <x:row r="577">
      <x:c r="A577" s="7"/>
      <x:c r="B577" s="7"/>
      <x:c r="C577" s="7"/>
    </x:row>
    <x:row r="578">
      <x:c r="A578" s="7"/>
      <x:c r="B578" s="7"/>
      <x:c r="C578" s="7"/>
    </x:row>
    <x:row r="579">
      <x:c r="A579" s="7"/>
      <x:c r="B579" s="7"/>
      <x:c r="C579" s="7"/>
    </x:row>
    <x:row r="580">
      <x:c r="A580" s="7"/>
      <x:c r="B580" s="7"/>
      <x:c r="C580" s="7"/>
    </x:row>
    <x:row r="581">
      <x:c r="A581" s="7"/>
      <x:c r="B581" s="7"/>
      <x:c r="C581" s="7"/>
    </x:row>
    <x:row r="582">
      <x:c r="A582" s="7"/>
      <x:c r="B582" s="7"/>
      <x:c r="C582" s="7"/>
    </x:row>
    <x:row r="583">
      <x:c r="A583" s="7"/>
      <x:c r="B583" s="7"/>
      <x:c r="C583" s="7"/>
    </x:row>
    <x:row r="584">
      <x:c r="A584" s="7"/>
      <x:c r="B584" s="7"/>
      <x:c r="C584" s="7"/>
    </x:row>
    <x:row r="585">
      <x:c r="A585" s="7"/>
      <x:c r="B585" s="7"/>
      <x:c r="C585" s="7"/>
    </x:row>
    <x:row r="586">
      <x:c r="A586" s="7"/>
      <x:c r="B586" s="7"/>
      <x:c r="C586" s="7"/>
    </x:row>
    <x:row r="587">
      <x:c r="A587" s="7"/>
      <x:c r="B587" s="7"/>
      <x:c r="C587" s="7"/>
    </x:row>
    <x:row r="588">
      <x:c r="A588" s="7"/>
      <x:c r="B588" s="7"/>
      <x:c r="C588" s="7"/>
    </x:row>
    <x:row r="589">
      <x:c r="A589" s="7"/>
      <x:c r="B589" s="7"/>
      <x:c r="C589" s="7"/>
    </x:row>
    <x:row r="590">
      <x:c r="A590" s="7"/>
      <x:c r="B590" s="7"/>
      <x:c r="C590" s="7"/>
    </x:row>
    <x:row r="591">
      <x:c r="A591" s="7"/>
      <x:c r="B591" s="7"/>
      <x:c r="C591" s="7"/>
    </x:row>
    <x:row r="592">
      <x:c r="A592" s="7"/>
      <x:c r="B592" s="7"/>
      <x:c r="C592" s="7"/>
    </x:row>
    <x:row r="593">
      <x:c r="A593" s="7"/>
      <x:c r="B593" s="7"/>
      <x:c r="C593" s="7"/>
    </x:row>
    <x:row r="594">
      <x:c r="A594" s="7"/>
      <x:c r="B594" s="7"/>
      <x:c r="C594" s="7"/>
    </x:row>
    <x:row r="595">
      <x:c r="A595" s="7"/>
      <x:c r="B595" s="7"/>
      <x:c r="C595" s="7"/>
    </x:row>
    <x:row r="596">
      <x:c r="A596" s="7"/>
      <x:c r="B596" s="7"/>
      <x:c r="C596" s="7"/>
    </x:row>
    <x:row r="597">
      <x:c r="A597" s="7"/>
      <x:c r="B597" s="7"/>
      <x:c r="C597" s="7"/>
    </x:row>
    <x:row r="598">
      <x:c r="A598" s="7"/>
      <x:c r="B598" s="7"/>
      <x:c r="C598" s="7"/>
    </x:row>
    <x:row r="599">
      <x:c r="A599" s="7"/>
      <x:c r="B599" s="7"/>
      <x:c r="C599" s="7"/>
    </x:row>
    <x:row r="600">
      <x:c r="A600" s="7"/>
      <x:c r="B600" s="7"/>
      <x:c r="C600" s="7"/>
    </x:row>
    <x:row r="601">
      <x:c r="A601" s="7"/>
      <x:c r="B601" s="7"/>
      <x:c r="C601" s="7"/>
    </x:row>
    <x:row r="602">
      <x:c r="A602" s="7"/>
      <x:c r="B602" s="7"/>
      <x:c r="C602" s="7"/>
    </x:row>
    <x:row r="603">
      <x:c r="A603" s="7"/>
      <x:c r="B603" s="7"/>
      <x:c r="C603" s="7"/>
    </x:row>
    <x:row r="604">
      <x:c r="A604" s="7"/>
      <x:c r="B604" s="7"/>
      <x:c r="C604" s="7"/>
    </x:row>
    <x:row r="605">
      <x:c r="A605" s="7"/>
      <x:c r="B605" s="7"/>
      <x:c r="C605" s="7"/>
    </x:row>
    <x:row r="606">
      <x:c r="A606" s="7"/>
      <x:c r="B606" s="7"/>
      <x:c r="C606" s="7"/>
    </x:row>
    <x:row r="607">
      <x:c r="A607" s="7"/>
      <x:c r="B607" s="7"/>
      <x:c r="C607" s="7"/>
    </x:row>
    <x:row r="608">
      <x:c r="A608" s="7"/>
      <x:c r="B608" s="7"/>
      <x:c r="C608" s="7"/>
    </x:row>
    <x:row r="609">
      <x:c r="A609" s="7"/>
      <x:c r="B609" s="7"/>
      <x:c r="C609" s="7"/>
    </x:row>
    <x:row r="610">
      <x:c r="A610" s="7"/>
      <x:c r="B610" s="7"/>
      <x:c r="C610" s="7"/>
    </x:row>
    <x:row r="611">
      <x:c r="A611" s="7"/>
      <x:c r="B611" s="7"/>
      <x:c r="C611" s="7"/>
    </x:row>
    <x:row r="612">
      <x:c r="A612" s="7"/>
      <x:c r="B612" s="7"/>
      <x:c r="C612" s="7"/>
    </x:row>
    <x:row r="613">
      <x:c r="A613" s="7"/>
      <x:c r="B613" s="7"/>
      <x:c r="C613" s="7"/>
    </x:row>
    <x:row r="614">
      <x:c r="A614" s="7"/>
      <x:c r="B614" s="7"/>
      <x:c r="C614" s="7"/>
    </x:row>
    <x:row r="615">
      <x:c r="A615" s="7"/>
      <x:c r="B615" s="7"/>
      <x:c r="C615" s="7"/>
    </x:row>
    <x:row r="616">
      <x:c r="A616" s="7"/>
      <x:c r="B616" s="7"/>
      <x:c r="C616" s="7"/>
    </x:row>
    <x:row r="617">
      <x:c r="A617" s="7"/>
      <x:c r="B617" s="7"/>
      <x:c r="C617" s="7"/>
    </x:row>
    <x:row r="618">
      <x:c r="A618" s="7"/>
      <x:c r="B618" s="7"/>
      <x:c r="C618" s="7"/>
    </x:row>
    <x:row r="619">
      <x:c r="A619" s="7"/>
      <x:c r="B619" s="7"/>
      <x:c r="C619" s="7"/>
    </x:row>
    <x:row r="620">
      <x:c r="A620" s="7"/>
      <x:c r="B620" s="7"/>
      <x:c r="C620" s="7"/>
    </x:row>
    <x:row r="621">
      <x:c r="A621" s="7"/>
      <x:c r="B621" s="7"/>
      <x:c r="C621" s="7"/>
    </x:row>
    <x:row r="622">
      <x:c r="A622" s="7"/>
      <x:c r="B622" s="7"/>
      <x:c r="C622" s="7"/>
    </x:row>
    <x:row r="623">
      <x:c r="A623" s="7"/>
      <x:c r="B623" s="7"/>
      <x:c r="C623" s="7"/>
    </x:row>
    <x:row r="624">
      <x:c r="A624" s="7"/>
      <x:c r="B624" s="7"/>
      <x:c r="C624" s="7"/>
    </x:row>
    <x:row r="625">
      <x:c r="A625" s="7"/>
      <x:c r="B625" s="7"/>
      <x:c r="C625" s="7"/>
    </x:row>
    <x:row r="626">
      <x:c r="A626" s="7"/>
      <x:c r="B626" s="7"/>
      <x:c r="C626" s="7"/>
    </x:row>
    <x:row r="627">
      <x:c r="A627" s="7"/>
      <x:c r="B627" s="7"/>
      <x:c r="C627" s="7"/>
    </x:row>
    <x:row r="628">
      <x:c r="A628" s="7"/>
      <x:c r="B628" s="7"/>
      <x:c r="C628" s="7"/>
    </x:row>
    <x:row r="629">
      <x:c r="A629" s="7"/>
      <x:c r="B629" s="7"/>
      <x:c r="C629" s="7"/>
    </x:row>
    <x:row r="630">
      <x:c r="A630" s="7"/>
      <x:c r="B630" s="7"/>
      <x:c r="C630" s="7"/>
    </x:row>
    <x:row r="631">
      <x:c r="A631" s="7"/>
      <x:c r="B631" s="7"/>
      <x:c r="C631" s="7"/>
    </x:row>
    <x:row r="632">
      <x:c r="A632" s="7"/>
      <x:c r="B632" s="7"/>
      <x:c r="C632" s="7"/>
    </x:row>
    <x:row r="633">
      <x:c r="A633" s="7"/>
      <x:c r="B633" s="7"/>
      <x:c r="C633" s="7"/>
    </x:row>
    <x:row r="634">
      <x:c r="A634" s="7"/>
      <x:c r="B634" s="7"/>
      <x:c r="C634" s="7"/>
    </x:row>
    <x:row r="635">
      <x:c r="A635" s="7"/>
      <x:c r="B635" s="7"/>
      <x:c r="C635" s="7"/>
    </x:row>
    <x:row r="636">
      <x:c r="A636" s="7"/>
      <x:c r="B636" s="7"/>
      <x:c r="C636" s="7"/>
    </x:row>
    <x:row r="637">
      <x:c r="A637" s="7"/>
      <x:c r="B637" s="7"/>
      <x:c r="C637" s="7"/>
    </x:row>
    <x:row r="638">
      <x:c r="A638" s="7"/>
      <x:c r="B638" s="7"/>
      <x:c r="C638" s="7"/>
    </x:row>
    <x:row r="639">
      <x:c r="A639" s="7"/>
      <x:c r="B639" s="7"/>
      <x:c r="C639" s="7"/>
    </x:row>
    <x:row r="640">
      <x:c r="A640" s="7"/>
      <x:c r="B640" s="7"/>
      <x:c r="C640" s="7"/>
    </x:row>
    <x:row r="641">
      <x:c r="A641" s="7"/>
      <x:c r="B641" s="7"/>
      <x:c r="C641" s="7"/>
    </x:row>
    <x:row r="642">
      <x:c r="A642" s="7"/>
      <x:c r="B642" s="7"/>
      <x:c r="C642" s="7"/>
    </x:row>
    <x:row r="643">
      <x:c r="A643" s="7"/>
      <x:c r="B643" s="7"/>
      <x:c r="C643" s="7"/>
    </x:row>
    <x:row r="644">
      <x:c r="A644" s="7"/>
      <x:c r="B644" s="7"/>
      <x:c r="C644" s="7"/>
    </x:row>
    <x:row r="645">
      <x:c r="A645" s="7"/>
      <x:c r="B645" s="7"/>
      <x:c r="C645" s="7"/>
    </x:row>
    <x:row r="646">
      <x:c r="A646" s="7"/>
      <x:c r="B646" s="7"/>
      <x:c r="C646" s="7"/>
    </x:row>
    <x:row r="647">
      <x:c r="A647" s="7"/>
      <x:c r="B647" s="7"/>
      <x:c r="C647" s="7"/>
    </x:row>
    <x:row r="648">
      <x:c r="A648" s="7"/>
      <x:c r="B648" s="7"/>
      <x:c r="C648" s="7"/>
    </x:row>
    <x:row r="649">
      <x:c r="A649" s="7"/>
      <x:c r="B649" s="7"/>
      <x:c r="C649" s="7"/>
    </x:row>
    <x:row r="650">
      <x:c r="A650" s="7"/>
      <x:c r="B650" s="7"/>
      <x:c r="C650" s="7"/>
    </x:row>
    <x:row r="651">
      <x:c r="A651" s="7"/>
      <x:c r="B651" s="7"/>
      <x:c r="C651" s="7"/>
    </x:row>
    <x:row r="652">
      <x:c r="A652" s="7"/>
      <x:c r="B652" s="7"/>
      <x:c r="C652" s="7"/>
    </x:row>
    <x:row r="653">
      <x:c r="A653" s="7"/>
      <x:c r="B653" s="7"/>
      <x:c r="C653" s="7"/>
    </x:row>
    <x:row r="654">
      <x:c r="A654" s="7"/>
      <x:c r="B654" s="7"/>
      <x:c r="C654" s="7"/>
    </x:row>
    <x:row r="655">
      <x:c r="A655" s="7"/>
      <x:c r="B655" s="7"/>
      <x:c r="C655" s="7"/>
    </x:row>
    <x:row r="656">
      <x:c r="A656" s="7"/>
      <x:c r="B656" s="7"/>
      <x:c r="C656" s="7"/>
    </x:row>
    <x:row r="657">
      <x:c r="A657" s="7"/>
      <x:c r="B657" s="7"/>
      <x:c r="C657" s="7"/>
    </x:row>
    <x:row r="658">
      <x:c r="A658" s="7"/>
      <x:c r="B658" s="7"/>
      <x:c r="C658" s="7"/>
    </x:row>
    <x:row r="659">
      <x:c r="A659" s="7"/>
      <x:c r="B659" s="7"/>
      <x:c r="C659" s="7"/>
    </x:row>
    <x:row r="660">
      <x:c r="A660" s="7"/>
      <x:c r="B660" s="7"/>
      <x:c r="C660" s="7"/>
    </x:row>
    <x:row r="661">
      <x:c r="A661" s="7"/>
      <x:c r="B661" s="7"/>
      <x:c r="C661" s="7"/>
    </x:row>
    <x:row r="662">
      <x:c r="A662" s="7"/>
      <x:c r="B662" s="7"/>
      <x:c r="C662" s="7"/>
    </x:row>
    <x:row r="663">
      <x:c r="A663" s="7"/>
      <x:c r="B663" s="7"/>
      <x:c r="C663" s="7"/>
    </x:row>
    <x:row r="664">
      <x:c r="A664" s="7"/>
      <x:c r="B664" s="7"/>
      <x:c r="C664" s="7"/>
    </x:row>
    <x:row r="665">
      <x:c r="A665" s="7"/>
      <x:c r="B665" s="7"/>
      <x:c r="C665" s="7"/>
    </x:row>
    <x:row r="666">
      <x:c r="A666" s="7"/>
      <x:c r="B666" s="7"/>
      <x:c r="C666" s="7"/>
    </x:row>
    <x:row r="667">
      <x:c r="A667" s="7"/>
      <x:c r="B667" s="7"/>
      <x:c r="C667" s="7"/>
    </x:row>
    <x:row r="668">
      <x:c r="A668" s="7"/>
      <x:c r="B668" s="7"/>
      <x:c r="C668" s="7"/>
    </x:row>
    <x:row r="669">
      <x:c r="A669" s="7"/>
      <x:c r="B669" s="7"/>
      <x:c r="C669" s="7"/>
    </x:row>
    <x:row r="670">
      <x:c r="A670" s="7"/>
      <x:c r="B670" s="7"/>
      <x:c r="C670" s="7"/>
    </x:row>
    <x:row r="671">
      <x:c r="A671" s="7"/>
      <x:c r="B671" s="7"/>
      <x:c r="C671" s="7"/>
    </x:row>
    <x:row r="672">
      <x:c r="A672" s="7"/>
      <x:c r="B672" s="7"/>
      <x:c r="C672" s="7"/>
    </x:row>
    <x:row r="673">
      <x:c r="A673" s="7"/>
      <x:c r="B673" s="7"/>
      <x:c r="C673" s="7"/>
    </x:row>
    <x:row r="674">
      <x:c r="A674" s="7"/>
      <x:c r="B674" s="7"/>
      <x:c r="C674" s="7"/>
    </x:row>
    <x:row r="675">
      <x:c r="A675" s="7"/>
      <x:c r="B675" s="7"/>
      <x:c r="C675" s="7"/>
    </x:row>
    <x:row r="676">
      <x:c r="A676" s="7"/>
      <x:c r="B676" s="7"/>
      <x:c r="C676" s="7"/>
    </x:row>
    <x:row r="677">
      <x:c r="A677" s="7"/>
      <x:c r="B677" s="7"/>
      <x:c r="C677" s="7"/>
    </x:row>
    <x:row r="678">
      <x:c r="A678" s="7"/>
      <x:c r="B678" s="7"/>
      <x:c r="C678" s="7"/>
    </x:row>
    <x:row r="679">
      <x:c r="A679" s="7"/>
      <x:c r="B679" s="7"/>
      <x:c r="C679" s="7"/>
    </x:row>
    <x:row r="680">
      <x:c r="A680" s="7"/>
      <x:c r="B680" s="7"/>
      <x:c r="C680" s="7"/>
    </x:row>
    <x:row r="681">
      <x:c r="A681" s="7"/>
      <x:c r="B681" s="7"/>
      <x:c r="C681" s="7"/>
    </x:row>
    <x:row r="682">
      <x:c r="A682" s="7"/>
      <x:c r="B682" s="7"/>
      <x:c r="C682" s="7"/>
    </x:row>
    <x:row r="683">
      <x:c r="A683" s="7"/>
      <x:c r="B683" s="7"/>
      <x:c r="C683" s="7"/>
    </x:row>
    <x:row r="684">
      <x:c r="A684" s="7"/>
      <x:c r="B684" s="7"/>
      <x:c r="C684" s="7"/>
    </x:row>
    <x:row r="685">
      <x:c r="A685" s="7"/>
      <x:c r="B685" s="7"/>
      <x:c r="C685" s="7"/>
    </x:row>
    <x:row r="686">
      <x:c r="A686" s="7"/>
      <x:c r="B686" s="7"/>
      <x:c r="C686" s="7"/>
    </x:row>
    <x:row r="687">
      <x:c r="A687" s="7"/>
      <x:c r="B687" s="7"/>
      <x:c r="C687" s="7"/>
    </x:row>
    <x:row r="688">
      <x:c r="A688" s="7"/>
      <x:c r="B688" s="7"/>
      <x:c r="C688" s="7"/>
    </x:row>
    <x:row r="689">
      <x:c r="A689" s="7"/>
      <x:c r="B689" s="7"/>
      <x:c r="C689" s="7"/>
    </x:row>
    <x:row r="690">
      <x:c r="A690" s="7"/>
      <x:c r="B690" s="7"/>
      <x:c r="C690" s="7"/>
    </x:row>
    <x:row r="691">
      <x:c r="A691" s="7"/>
      <x:c r="B691" s="7"/>
      <x:c r="C691" s="7"/>
    </x:row>
    <x:row r="692">
      <x:c r="A692" s="7"/>
      <x:c r="B692" s="7"/>
      <x:c r="C692" s="7"/>
    </x:row>
    <x:row r="693">
      <x:c r="A693" s="7"/>
      <x:c r="B693" s="7"/>
      <x:c r="C693" s="7"/>
    </x:row>
    <x:row r="694">
      <x:c r="A694" s="7"/>
      <x:c r="B694" s="7"/>
      <x:c r="C694" s="7"/>
    </x:row>
    <x:row r="695">
      <x:c r="A695" s="7"/>
      <x:c r="B695" s="7"/>
      <x:c r="C695" s="7"/>
    </x:row>
    <x:row r="696">
      <x:c r="A696" s="7"/>
      <x:c r="B696" s="7"/>
      <x:c r="C696" s="7"/>
    </x:row>
    <x:row r="697">
      <x:c r="A697" s="7"/>
      <x:c r="B697" s="7"/>
      <x:c r="C697" s="7"/>
    </x:row>
    <x:row r="698">
      <x:c r="A698" s="7"/>
      <x:c r="B698" s="7"/>
      <x:c r="C698" s="7"/>
    </x:row>
    <x:row r="699">
      <x:c r="A699" s="7"/>
      <x:c r="B699" s="7"/>
      <x:c r="C699" s="7"/>
    </x:row>
    <x:row r="700">
      <x:c r="A700" s="7"/>
      <x:c r="B700" s="7"/>
      <x:c r="C700" s="7"/>
    </x:row>
    <x:row r="701">
      <x:c r="A701" s="7"/>
      <x:c r="B701" s="7"/>
      <x:c r="C701" s="7"/>
    </x:row>
    <x:row r="702">
      <x:c r="A702" s="7"/>
      <x:c r="B702" s="7"/>
      <x:c r="C702" s="7"/>
    </x:row>
    <x:row r="703">
      <x:c r="A703" s="7"/>
      <x:c r="B703" s="7"/>
      <x:c r="C703" s="7"/>
    </x:row>
    <x:row r="704">
      <x:c r="A704" s="7"/>
      <x:c r="B704" s="7"/>
      <x:c r="C704" s="7"/>
    </x:row>
    <x:row r="705">
      <x:c r="A705" s="7"/>
      <x:c r="B705" s="7"/>
      <x:c r="C705" s="7"/>
    </x:row>
    <x:row r="706">
      <x:c r="A706" s="7"/>
      <x:c r="B706" s="7"/>
      <x:c r="C706" s="7"/>
    </x:row>
    <x:row r="707">
      <x:c r="A707" s="7"/>
      <x:c r="B707" s="7"/>
      <x:c r="C707" s="7"/>
    </x:row>
    <x:row r="708">
      <x:c r="A708" s="7"/>
      <x:c r="B708" s="7"/>
      <x:c r="C708" s="7"/>
    </x:row>
    <x:row r="709">
      <x:c r="A709" s="7"/>
      <x:c r="B709" s="7"/>
      <x:c r="C709" s="7"/>
    </x:row>
    <x:row r="710">
      <x:c r="A710" s="7"/>
      <x:c r="B710" s="7"/>
      <x:c r="C710" s="7"/>
    </x:row>
    <x:row r="711">
      <x:c r="A711" s="7"/>
      <x:c r="B711" s="7"/>
      <x:c r="C711" s="7"/>
    </x:row>
    <x:row r="712">
      <x:c r="A712" s="7"/>
      <x:c r="B712" s="7"/>
      <x:c r="C712" s="7"/>
    </x:row>
    <x:row r="713">
      <x:c r="A713" s="7"/>
      <x:c r="B713" s="7"/>
      <x:c r="C713" s="7"/>
    </x:row>
    <x:row r="714">
      <x:c r="A714" s="7"/>
      <x:c r="B714" s="7"/>
      <x:c r="C714" s="7"/>
    </x:row>
    <x:row r="715">
      <x:c r="A715" s="7"/>
      <x:c r="B715" s="7"/>
      <x:c r="C715" s="7"/>
    </x:row>
    <x:row r="716">
      <x:c r="A716" s="7"/>
      <x:c r="B716" s="7"/>
      <x:c r="C716" s="7"/>
    </x:row>
    <x:row r="717">
      <x:c r="A717" s="7"/>
      <x:c r="B717" s="7"/>
      <x:c r="C717" s="7"/>
    </x:row>
    <x:row r="718">
      <x:c r="A718" s="7"/>
      <x:c r="B718" s="7"/>
      <x:c r="C718" s="7"/>
    </x:row>
    <x:row r="719">
      <x:c r="A719" s="7"/>
      <x:c r="B719" s="7"/>
      <x:c r="C719" s="7"/>
    </x:row>
    <x:row r="720">
      <x:c r="A720" s="7"/>
      <x:c r="B720" s="7"/>
      <x:c r="C720" s="7"/>
    </x:row>
    <x:row r="721">
      <x:c r="A721" s="7"/>
      <x:c r="B721" s="7"/>
      <x:c r="C721" s="7"/>
    </x:row>
    <x:row r="722">
      <x:c r="A722" s="7"/>
      <x:c r="B722" s="7"/>
      <x:c r="C722" s="7"/>
    </x:row>
    <x:row r="723">
      <x:c r="A723" s="7"/>
      <x:c r="B723" s="7"/>
      <x:c r="C723" s="7"/>
    </x:row>
    <x:row r="724">
      <x:c r="A724" s="7"/>
      <x:c r="B724" s="7"/>
      <x:c r="C724" s="7"/>
    </x:row>
    <x:row r="725">
      <x:c r="A725" s="7"/>
      <x:c r="B725" s="7"/>
      <x:c r="C725" s="7"/>
    </x:row>
    <x:row r="726">
      <x:c r="A726" s="7"/>
      <x:c r="B726" s="7"/>
      <x:c r="C726" s="7"/>
    </x:row>
    <x:row r="727">
      <x:c r="A727" s="7"/>
      <x:c r="B727" s="7"/>
      <x:c r="C727" s="7"/>
    </x:row>
    <x:row r="728">
      <x:c r="A728" s="7"/>
      <x:c r="B728" s="7"/>
      <x:c r="C728" s="7"/>
    </x:row>
    <x:row r="729">
      <x:c r="A729" s="7"/>
      <x:c r="B729" s="7"/>
      <x:c r="C729" s="7"/>
    </x:row>
    <x:row r="730">
      <x:c r="A730" s="7"/>
      <x:c r="B730" s="7"/>
      <x:c r="C730" s="7"/>
    </x:row>
    <x:row r="731">
      <x:c r="A731" s="7"/>
      <x:c r="B731" s="7"/>
      <x:c r="C731" s="7"/>
    </x:row>
    <x:row r="732">
      <x:c r="A732" s="7"/>
      <x:c r="B732" s="7"/>
      <x:c r="C732" s="7"/>
    </x:row>
    <x:row r="733">
      <x:c r="A733" s="7"/>
      <x:c r="B733" s="7"/>
      <x:c r="C733" s="7"/>
    </x:row>
    <x:row r="734">
      <x:c r="A734" s="7"/>
      <x:c r="B734" s="7"/>
      <x:c r="C734" s="7"/>
    </x:row>
    <x:row r="735">
      <x:c r="A735" s="7"/>
      <x:c r="B735" s="7"/>
      <x:c r="C735" s="7"/>
    </x:row>
    <x:row r="736">
      <x:c r="A736" s="7"/>
      <x:c r="B736" s="7"/>
      <x:c r="C736" s="7"/>
    </x:row>
    <x:row r="737">
      <x:c r="A737" s="7"/>
      <x:c r="B737" s="7"/>
      <x:c r="C737" s="7"/>
    </x:row>
    <x:row r="738">
      <x:c r="A738" s="7"/>
      <x:c r="B738" s="7"/>
      <x:c r="C738" s="7"/>
    </x:row>
    <x:row r="739">
      <x:c r="A739" s="7"/>
      <x:c r="B739" s="7"/>
      <x:c r="C739" s="7"/>
    </x:row>
    <x:row r="740">
      <x:c r="A740" s="7"/>
      <x:c r="B740" s="7"/>
      <x:c r="C740" s="7"/>
    </x:row>
    <x:row r="741">
      <x:c r="A741" s="7"/>
      <x:c r="B741" s="7"/>
      <x:c r="C741" s="7"/>
    </x:row>
    <x:row r="742">
      <x:c r="A742" s="7"/>
      <x:c r="B742" s="7"/>
      <x:c r="C742" s="7"/>
    </x:row>
    <x:row r="743">
      <x:c r="A743" s="7"/>
      <x:c r="B743" s="7"/>
      <x:c r="C743" s="7"/>
    </x:row>
    <x:row r="744">
      <x:c r="A744" s="7"/>
      <x:c r="B744" s="7"/>
      <x:c r="C744" s="7"/>
    </x:row>
    <x:row r="745">
      <x:c r="A745" s="7"/>
      <x:c r="B745" s="7"/>
      <x:c r="C745" s="7"/>
    </x:row>
    <x:row r="746">
      <x:c r="A746" s="7"/>
      <x:c r="B746" s="7"/>
      <x:c r="C746" s="7"/>
    </x:row>
    <x:row r="747">
      <x:c r="A747" s="7"/>
      <x:c r="B747" s="7"/>
      <x:c r="C747" s="7"/>
    </x:row>
    <x:row r="748">
      <x:c r="A748" s="7"/>
      <x:c r="B748" s="7"/>
      <x:c r="C748" s="7"/>
    </x:row>
    <x:row r="749">
      <x:c r="A749" s="7"/>
      <x:c r="B749" s="7"/>
      <x:c r="C749" s="7"/>
    </x:row>
    <x:row r="750">
      <x:c r="A750" s="7"/>
      <x:c r="B750" s="7"/>
      <x:c r="C750" s="7"/>
    </x:row>
    <x:row r="751">
      <x:c r="A751" s="7"/>
      <x:c r="B751" s="7"/>
      <x:c r="C751" s="7"/>
    </x:row>
    <x:row r="752">
      <x:c r="A752" s="7"/>
      <x:c r="B752" s="7"/>
      <x:c r="C752" s="7"/>
    </x:row>
    <x:row r="753">
      <x:c r="A753" s="7"/>
      <x:c r="B753" s="7"/>
      <x:c r="C753" s="7"/>
    </x:row>
    <x:row r="754">
      <x:c r="A754" s="7"/>
      <x:c r="B754" s="7"/>
      <x:c r="C754" s="7"/>
    </x:row>
    <x:row r="755">
      <x:c r="A755" s="7"/>
      <x:c r="B755" s="7"/>
      <x:c r="C755" s="7"/>
    </x:row>
    <x:row r="756">
      <x:c r="A756" s="7"/>
      <x:c r="B756" s="7"/>
      <x:c r="C756" s="7"/>
    </x:row>
    <x:row r="757">
      <x:c r="A757" s="7"/>
      <x:c r="B757" s="7"/>
      <x:c r="C757" s="7"/>
    </x:row>
    <x:row r="758">
      <x:c r="A758" s="7"/>
      <x:c r="B758" s="7"/>
      <x:c r="C758" s="7"/>
    </x:row>
    <x:row r="759">
      <x:c r="A759" s="7"/>
      <x:c r="B759" s="7"/>
      <x:c r="C759" s="7"/>
    </x:row>
    <x:row r="760">
      <x:c r="A760" s="7"/>
      <x:c r="B760" s="7"/>
      <x:c r="C760" s="7"/>
    </x:row>
    <x:row r="761">
      <x:c r="A761" s="7"/>
      <x:c r="B761" s="7"/>
      <x:c r="C761" s="7"/>
    </x:row>
    <x:row r="762">
      <x:c r="A762" s="7"/>
      <x:c r="B762" s="7"/>
      <x:c r="C762" s="7"/>
    </x:row>
    <x:row r="763">
      <x:c r="A763" s="7"/>
      <x:c r="B763" s="7"/>
      <x:c r="C763" s="7"/>
    </x:row>
    <x:row r="764">
      <x:c r="A764" s="7"/>
      <x:c r="B764" s="7"/>
      <x:c r="C764" s="7"/>
    </x:row>
    <x:row r="765">
      <x:c r="A765" s="7"/>
      <x:c r="B765" s="7"/>
      <x:c r="C765" s="7"/>
    </x:row>
    <x:row r="766">
      <x:c r="A766" s="7"/>
      <x:c r="B766" s="7"/>
      <x:c r="C766" s="7"/>
    </x:row>
    <x:row r="767">
      <x:c r="A767" s="7"/>
      <x:c r="B767" s="7"/>
      <x:c r="C767" s="7"/>
    </x:row>
    <x:row r="768">
      <x:c r="A768" s="7"/>
      <x:c r="B768" s="7"/>
      <x:c r="C768" s="7"/>
    </x:row>
    <x:row r="769">
      <x:c r="A769" s="7"/>
      <x:c r="B769" s="7"/>
      <x:c r="C769" s="7"/>
    </x:row>
    <x:row r="770">
      <x:c r="A770" s="7"/>
      <x:c r="B770" s="7"/>
      <x:c r="C770" s="7"/>
    </x:row>
    <x:row r="771">
      <x:c r="A771" s="7"/>
      <x:c r="B771" s="7"/>
      <x:c r="C771" s="7"/>
    </x:row>
    <x:row r="772">
      <x:c r="A772" s="7"/>
      <x:c r="B772" s="7"/>
      <x:c r="C772" s="7"/>
    </x:row>
    <x:row r="773">
      <x:c r="A773" s="7"/>
      <x:c r="B773" s="7"/>
      <x:c r="C773" s="7"/>
    </x:row>
    <x:row r="774">
      <x:c r="A774" s="7"/>
      <x:c r="B774" s="7"/>
      <x:c r="C774" s="7"/>
    </x:row>
    <x:row r="775">
      <x:c r="A775" s="7"/>
      <x:c r="B775" s="7"/>
      <x:c r="C775" s="7"/>
    </x:row>
    <x:row r="776">
      <x:c r="A776" s="7"/>
      <x:c r="B776" s="7"/>
      <x:c r="C776" s="7"/>
    </x:row>
    <x:row r="777">
      <x:c r="A777" s="7"/>
      <x:c r="B777" s="7"/>
      <x:c r="C777" s="7"/>
    </x:row>
    <x:row r="778">
      <x:c r="A778" s="7"/>
      <x:c r="B778" s="7"/>
      <x:c r="C778" s="7"/>
    </x:row>
    <x:row r="779">
      <x:c r="A779" s="7"/>
      <x:c r="B779" s="7"/>
      <x:c r="C779" s="7"/>
    </x:row>
    <x:row r="780">
      <x:c r="A780" s="7"/>
      <x:c r="B780" s="7"/>
      <x:c r="C780" s="7"/>
    </x:row>
    <x:row r="781">
      <x:c r="A781" s="7"/>
      <x:c r="B781" s="7"/>
      <x:c r="C781" s="7"/>
    </x:row>
    <x:row r="782">
      <x:c r="A782" s="7"/>
      <x:c r="B782" s="7"/>
      <x:c r="C782" s="7"/>
    </x:row>
    <x:row r="783">
      <x:c r="A783" s="7"/>
      <x:c r="B783" s="7"/>
      <x:c r="C783" s="7"/>
    </x:row>
    <x:row r="784">
      <x:c r="A784" s="7"/>
      <x:c r="B784" s="7"/>
      <x:c r="C784" s="7"/>
    </x:row>
    <x:row r="785">
      <x:c r="A785" s="7"/>
      <x:c r="B785" s="7"/>
      <x:c r="C785" s="7"/>
    </x:row>
    <x:row r="786">
      <x:c r="A786" s="7"/>
      <x:c r="B786" s="7"/>
      <x:c r="C786" s="7"/>
    </x:row>
    <x:row r="787">
      <x:c r="A787" s="7"/>
      <x:c r="B787" s="7"/>
      <x:c r="C787" s="7"/>
    </x:row>
    <x:row r="788">
      <x:c r="A788" s="7"/>
      <x:c r="B788" s="7"/>
      <x:c r="C788" s="7"/>
    </x:row>
    <x:row r="789">
      <x:c r="A789" s="7"/>
      <x:c r="B789" s="7"/>
      <x:c r="C789" s="7"/>
    </x:row>
    <x:row r="790">
      <x:c r="A790" s="7"/>
      <x:c r="B790" s="7"/>
      <x:c r="C790" s="7"/>
    </x:row>
    <x:row r="791">
      <x:c r="A791" s="7"/>
      <x:c r="B791" s="7"/>
      <x:c r="C791" s="7"/>
    </x:row>
    <x:row r="792">
      <x:c r="A792" s="7"/>
      <x:c r="B792" s="7"/>
      <x:c r="C792" s="7"/>
    </x:row>
    <x:row r="793">
      <x:c r="A793" s="7"/>
      <x:c r="B793" s="7"/>
      <x:c r="C793" s="7"/>
    </x:row>
    <x:row r="794">
      <x:c r="A794" s="7"/>
      <x:c r="B794" s="7"/>
      <x:c r="C794" s="7"/>
    </x:row>
    <x:row r="795">
      <x:c r="A795" s="7"/>
      <x:c r="B795" s="7"/>
      <x:c r="C795" s="7"/>
    </x:row>
    <x:row r="796">
      <x:c r="A796" s="7"/>
      <x:c r="B796" s="7"/>
      <x:c r="C796" s="7"/>
    </x:row>
    <x:row r="797">
      <x:c r="A797" s="7"/>
      <x:c r="B797" s="7"/>
      <x:c r="C797" s="7"/>
    </x:row>
    <x:row r="798">
      <x:c r="A798" s="7"/>
      <x:c r="B798" s="7"/>
      <x:c r="C798" s="7"/>
    </x:row>
    <x:row r="799">
      <x:c r="A799" s="7"/>
      <x:c r="B799" s="7"/>
      <x:c r="C799" s="7"/>
    </x:row>
    <x:row r="800">
      <x:c r="A800" s="7"/>
      <x:c r="B800" s="7"/>
      <x:c r="C800" s="7"/>
    </x:row>
    <x:row r="801">
      <x:c r="A801" s="7"/>
      <x:c r="B801" s="7"/>
      <x:c r="C801" s="7"/>
    </x:row>
    <x:row r="802">
      <x:c r="A802" s="7"/>
      <x:c r="B802" s="7"/>
      <x:c r="C802" s="7"/>
    </x:row>
    <x:row r="803">
      <x:c r="A803" s="7"/>
      <x:c r="B803" s="7"/>
      <x:c r="C803" s="7"/>
    </x:row>
    <x:row r="804">
      <x:c r="A804" s="7"/>
      <x:c r="B804" s="7"/>
      <x:c r="C804" s="7"/>
    </x:row>
    <x:row r="805">
      <x:c r="A805" s="7"/>
      <x:c r="B805" s="7"/>
      <x:c r="C805" s="7"/>
    </x:row>
    <x:row r="806">
      <x:c r="A806" s="7"/>
      <x:c r="B806" s="7"/>
      <x:c r="C806" s="7"/>
    </x:row>
    <x:row r="807">
      <x:c r="A807" s="7"/>
      <x:c r="B807" s="7"/>
      <x:c r="C807" s="7"/>
    </x:row>
    <x:row r="808">
      <x:c r="A808" s="7"/>
      <x:c r="B808" s="7"/>
      <x:c r="C808" s="7"/>
    </x:row>
    <x:row r="809">
      <x:c r="A809" s="7"/>
      <x:c r="B809" s="7"/>
      <x:c r="C809" s="7"/>
    </x:row>
    <x:row r="810">
      <x:c r="A810" s="7"/>
      <x:c r="B810" s="7"/>
      <x:c r="C810" s="7"/>
    </x:row>
    <x:row r="811">
      <x:c r="A811" s="7"/>
      <x:c r="B811" s="7"/>
      <x:c r="C811" s="7"/>
    </x:row>
    <x:row r="812">
      <x:c r="A812" s="7"/>
      <x:c r="B812" s="7"/>
      <x:c r="C812" s="7"/>
    </x:row>
    <x:row r="813">
      <x:c r="A813" s="7"/>
      <x:c r="B813" s="7"/>
      <x:c r="C813" s="7"/>
    </x:row>
    <x:row r="814">
      <x:c r="A814" s="7"/>
      <x:c r="B814" s="7"/>
      <x:c r="C814" s="7"/>
    </x:row>
    <x:row r="815">
      <x:c r="A815" s="7"/>
      <x:c r="B815" s="7"/>
      <x:c r="C815" s="7"/>
    </x:row>
    <x:row r="816">
      <x:c r="A816" s="7"/>
      <x:c r="B816" s="7"/>
      <x:c r="C816" s="7"/>
    </x:row>
    <x:row r="817">
      <x:c r="A817" s="7"/>
      <x:c r="B817" s="7"/>
      <x:c r="C817" s="7"/>
    </x:row>
    <x:row r="818">
      <x:c r="A818" s="7"/>
      <x:c r="B818" s="7"/>
      <x:c r="C818" s="7"/>
    </x:row>
    <x:row r="819">
      <x:c r="A819" s="7"/>
      <x:c r="B819" s="7"/>
      <x:c r="C819" s="7"/>
    </x:row>
    <x:row r="820">
      <x:c r="A820" s="7"/>
      <x:c r="B820" s="7"/>
      <x:c r="C820" s="7"/>
    </x:row>
    <x:row r="821">
      <x:c r="A821" s="7"/>
      <x:c r="B821" s="7"/>
      <x:c r="C821" s="7"/>
    </x:row>
    <x:row r="822">
      <x:c r="A822" s="7"/>
      <x:c r="B822" s="7"/>
      <x:c r="C822" s="7"/>
    </x:row>
    <x:row r="823">
      <x:c r="A823" s="7"/>
      <x:c r="B823" s="7"/>
      <x:c r="C823" s="7"/>
    </x:row>
    <x:row r="824">
      <x:c r="A824" s="7"/>
      <x:c r="B824" s="7"/>
      <x:c r="C824" s="7"/>
    </x:row>
    <x:row r="825">
      <x:c r="A825" s="7"/>
      <x:c r="B825" s="7"/>
      <x:c r="C825" s="7"/>
    </x:row>
    <x:row r="826">
      <x:c r="A826" s="7"/>
      <x:c r="B826" s="7"/>
      <x:c r="C826" s="7"/>
    </x:row>
    <x:row r="827">
      <x:c r="A827" s="7"/>
      <x:c r="B827" s="7"/>
      <x:c r="C827" s="7"/>
    </x:row>
    <x:row r="828">
      <x:c r="A828" s="7"/>
      <x:c r="B828" s="7"/>
      <x:c r="C828" s="7"/>
    </x:row>
    <x:row r="829">
      <x:c r="A829" s="7"/>
      <x:c r="B829" s="7"/>
      <x:c r="C829" s="7"/>
    </x:row>
    <x:row r="830">
      <x:c r="A830" s="7"/>
      <x:c r="B830" s="7"/>
      <x:c r="C830" s="7"/>
    </x:row>
    <x:row r="831">
      <x:c r="A831" s="7"/>
      <x:c r="B831" s="7"/>
      <x:c r="C831" s="7"/>
    </x:row>
    <x:row r="832">
      <x:c r="A832" s="7"/>
      <x:c r="B832" s="7"/>
      <x:c r="C832" s="7"/>
    </x:row>
    <x:row r="833">
      <x:c r="A833" s="7"/>
      <x:c r="B833" s="7"/>
      <x:c r="C833" s="7"/>
    </x:row>
    <x:row r="834">
      <x:c r="A834" s="7"/>
      <x:c r="B834" s="7"/>
      <x:c r="C834" s="7"/>
    </x:row>
    <x:row r="835">
      <x:c r="A835" s="7"/>
      <x:c r="B835" s="7"/>
      <x:c r="C835" s="7"/>
    </x:row>
    <x:row r="836">
      <x:c r="A836" s="7"/>
      <x:c r="B836" s="7"/>
      <x:c r="C836" s="7"/>
    </x:row>
    <x:row r="837">
      <x:c r="A837" s="7"/>
      <x:c r="B837" s="7"/>
      <x:c r="C837" s="7"/>
    </x:row>
    <x:row r="838">
      <x:c r="A838" s="7"/>
      <x:c r="B838" s="7"/>
      <x:c r="C838" s="7"/>
    </x:row>
    <x:row r="839">
      <x:c r="A839" s="7"/>
      <x:c r="B839" s="7"/>
      <x:c r="C839" s="7"/>
    </x:row>
    <x:row r="840">
      <x:c r="A840" s="7"/>
      <x:c r="B840" s="7"/>
      <x:c r="C840" s="7"/>
    </x:row>
    <x:row r="841">
      <x:c r="A841" s="7"/>
      <x:c r="B841" s="7"/>
      <x:c r="C841" s="7"/>
    </x:row>
    <x:row r="842">
      <x:c r="A842" s="7"/>
      <x:c r="B842" s="7"/>
      <x:c r="C842" s="7"/>
    </x:row>
    <x:row r="843">
      <x:c r="A843" s="7"/>
      <x:c r="B843" s="7"/>
      <x:c r="C843" s="7"/>
    </x:row>
    <x:row r="844">
      <x:c r="A844" s="7"/>
      <x:c r="B844" s="7"/>
      <x:c r="C844" s="7"/>
    </x:row>
    <x:row r="845">
      <x:c r="A845" s="7"/>
      <x:c r="B845" s="7"/>
      <x:c r="C845" s="7"/>
    </x:row>
    <x:row r="846">
      <x:c r="A846" s="7"/>
      <x:c r="B846" s="7"/>
      <x:c r="C846" s="7"/>
    </x:row>
    <x:row r="847">
      <x:c r="A847" s="7"/>
      <x:c r="B847" s="7"/>
      <x:c r="C847" s="7"/>
    </x:row>
    <x:row r="848">
      <x:c r="A848" s="7"/>
      <x:c r="B848" s="7"/>
      <x:c r="C848" s="7"/>
    </x:row>
    <x:row r="849">
      <x:c r="A849" s="7"/>
      <x:c r="B849" s="7"/>
      <x:c r="C849" s="7"/>
    </x:row>
    <x:row r="850">
      <x:c r="A850" s="7"/>
      <x:c r="B850" s="7"/>
      <x:c r="C850" s="7"/>
    </x:row>
    <x:row r="851">
      <x:c r="A851" s="7"/>
      <x:c r="B851" s="7"/>
      <x:c r="C851" s="7"/>
    </x:row>
    <x:row r="852">
      <x:c r="A852" s="7"/>
      <x:c r="B852" s="7"/>
      <x:c r="C852" s="7"/>
    </x:row>
    <x:row r="853">
      <x:c r="A853" s="7"/>
      <x:c r="B853" s="7"/>
      <x:c r="C853" s="7"/>
    </x:row>
    <x:row r="854">
      <x:c r="A854" s="7"/>
      <x:c r="B854" s="7"/>
      <x:c r="C854" s="7"/>
    </x:row>
    <x:row r="855">
      <x:c r="A855" s="7"/>
      <x:c r="B855" s="7"/>
      <x:c r="C855" s="7"/>
    </x:row>
    <x:row r="856">
      <x:c r="A856" s="7"/>
      <x:c r="B856" s="7"/>
      <x:c r="C856" s="7"/>
    </x:row>
    <x:row r="857">
      <x:c r="A857" s="7"/>
      <x:c r="B857" s="7"/>
      <x:c r="C857" s="7"/>
    </x:row>
    <x:row r="858">
      <x:c r="A858" s="7"/>
      <x:c r="B858" s="7"/>
      <x:c r="C858" s="7"/>
    </x:row>
    <x:row r="859">
      <x:c r="A859" s="7"/>
      <x:c r="B859" s="7"/>
      <x:c r="C859" s="7"/>
    </x:row>
    <x:row r="860">
      <x:c r="A860" s="7"/>
      <x:c r="B860" s="7"/>
      <x:c r="C860" s="7"/>
    </x:row>
    <x:row r="861">
      <x:c r="A861" s="7"/>
      <x:c r="B861" s="7"/>
      <x:c r="C861" s="7"/>
    </x:row>
    <x:row r="862">
      <x:c r="A862" s="7"/>
      <x:c r="B862" s="7"/>
      <x:c r="C862" s="7"/>
    </x:row>
    <x:row r="863">
      <x:c r="A863" s="7"/>
      <x:c r="B863" s="7"/>
      <x:c r="C863" s="7"/>
    </x:row>
    <x:row r="864">
      <x:c r="A864" s="7"/>
      <x:c r="B864" s="7"/>
      <x:c r="C864" s="7"/>
    </x:row>
    <x:row r="865">
      <x:c r="A865" s="7"/>
      <x:c r="B865" s="7"/>
      <x:c r="C865" s="7"/>
    </x:row>
    <x:row r="866">
      <x:c r="A866" s="7"/>
      <x:c r="B866" s="7"/>
      <x:c r="C866" s="7"/>
    </x:row>
    <x:row r="867">
      <x:c r="A867" s="7"/>
      <x:c r="B867" s="7"/>
      <x:c r="C867" s="7"/>
    </x:row>
    <x:row r="868">
      <x:c r="A868" s="7"/>
      <x:c r="B868" s="7"/>
      <x:c r="C868" s="7"/>
    </x:row>
    <x:row r="869">
      <x:c r="A869" s="7"/>
      <x:c r="B869" s="7"/>
      <x:c r="C869" s="7"/>
    </x:row>
    <x:row r="870">
      <x:c r="A870" s="7"/>
      <x:c r="B870" s="7"/>
      <x:c r="C870" s="7"/>
    </x:row>
    <x:row r="871">
      <x:c r="A871" s="7"/>
      <x:c r="B871" s="7"/>
      <x:c r="C871" s="7"/>
    </x:row>
    <x:row r="872">
      <x:c r="A872" s="7"/>
      <x:c r="B872" s="7"/>
      <x:c r="C872" s="7"/>
    </x:row>
    <x:row r="873">
      <x:c r="A873" s="7"/>
      <x:c r="B873" s="7"/>
      <x:c r="C873" s="7"/>
    </x:row>
    <x:row r="874">
      <x:c r="A874" s="7"/>
      <x:c r="B874" s="7"/>
      <x:c r="C874" s="7"/>
    </x:row>
    <x:row r="875">
      <x:c r="A875" s="7"/>
      <x:c r="B875" s="7"/>
      <x:c r="C875" s="7"/>
    </x:row>
    <x:row r="876">
      <x:c r="A876" s="7"/>
      <x:c r="B876" s="7"/>
      <x:c r="C876" s="7"/>
    </x:row>
    <x:row r="877">
      <x:c r="A877" s="7"/>
      <x:c r="B877" s="7"/>
      <x:c r="C877" s="7"/>
    </x:row>
    <x:row r="878">
      <x:c r="A878" s="7"/>
      <x:c r="B878" s="7"/>
      <x:c r="C878" s="7"/>
    </x:row>
    <x:row r="879">
      <x:c r="A879" s="7"/>
      <x:c r="B879" s="7"/>
      <x:c r="C879" s="7"/>
    </x:row>
    <x:row r="880">
      <x:c r="A880" s="7"/>
      <x:c r="B880" s="7"/>
      <x:c r="C880" s="7"/>
    </x:row>
    <x:row r="881">
      <x:c r="A881" s="7"/>
      <x:c r="B881" s="7"/>
      <x:c r="C881" s="7"/>
    </x:row>
    <x:row r="882">
      <x:c r="A882" s="7"/>
      <x:c r="B882" s="7"/>
      <x:c r="C882" s="7"/>
    </x:row>
    <x:row r="883">
      <x:c r="A883" s="7"/>
      <x:c r="B883" s="7"/>
      <x:c r="C883" s="7"/>
    </x:row>
    <x:row r="884">
      <x:c r="A884" s="7"/>
      <x:c r="B884" s="7"/>
      <x:c r="C884" s="7"/>
    </x:row>
    <x:row r="885">
      <x:c r="A885" s="7"/>
      <x:c r="B885" s="7"/>
      <x:c r="C885" s="7"/>
    </x:row>
    <x:row r="886">
      <x:c r="A886" s="7"/>
      <x:c r="B886" s="7"/>
      <x:c r="C886" s="7"/>
    </x:row>
    <x:row r="887">
      <x:c r="A887" s="7"/>
      <x:c r="B887" s="7"/>
      <x:c r="C887" s="7"/>
    </x:row>
    <x:row r="888">
      <x:c r="A888" s="7"/>
      <x:c r="B888" s="7"/>
      <x:c r="C888" s="7"/>
    </x:row>
    <x:row r="889">
      <x:c r="A889" s="7"/>
      <x:c r="B889" s="7"/>
      <x:c r="C889" s="7"/>
    </x:row>
    <x:row r="890">
      <x:c r="A890" s="7"/>
      <x:c r="B890" s="7"/>
      <x:c r="C890" s="7"/>
    </x:row>
    <x:row r="891">
      <x:c r="A891" s="7"/>
      <x:c r="B891" s="7"/>
      <x:c r="C891" s="7"/>
    </x:row>
    <x:row r="892">
      <x:c r="A892" s="7"/>
      <x:c r="B892" s="7"/>
      <x:c r="C892" s="7"/>
    </x:row>
    <x:row r="893">
      <x:c r="A893" s="7"/>
      <x:c r="B893" s="7"/>
      <x:c r="C893" s="7"/>
    </x:row>
    <x:row r="894">
      <x:c r="A894" s="7"/>
      <x:c r="B894" s="7"/>
      <x:c r="C894" s="7"/>
    </x:row>
    <x:row r="895">
      <x:c r="A895" s="7"/>
      <x:c r="B895" s="7"/>
      <x:c r="C895" s="7"/>
    </x:row>
    <x:row r="896">
      <x:c r="A896" s="7"/>
      <x:c r="B896" s="7"/>
      <x:c r="C896" s="7"/>
    </x:row>
    <x:row r="897">
      <x:c r="A897" s="7"/>
      <x:c r="B897" s="7"/>
      <x:c r="C897" s="7"/>
    </x:row>
    <x:row r="898">
      <x:c r="A898" s="7"/>
      <x:c r="B898" s="7"/>
      <x:c r="C898" s="7"/>
    </x:row>
    <x:row r="899">
      <x:c r="A899" s="7"/>
      <x:c r="B899" s="7"/>
      <x:c r="C899" s="7"/>
    </x:row>
    <x:row r="900">
      <x:c r="A900" s="7"/>
      <x:c r="B900" s="7"/>
      <x:c r="C900" s="7"/>
    </x:row>
    <x:row r="901">
      <x:c r="A901" s="7"/>
      <x:c r="B901" s="7"/>
      <x:c r="C901" s="7"/>
    </x:row>
    <x:row r="902">
      <x:c r="A902" s="7"/>
      <x:c r="B902" s="7"/>
      <x:c r="C902" s="7"/>
    </x:row>
    <x:row r="903">
      <x:c r="A903" s="7"/>
      <x:c r="B903" s="7"/>
      <x:c r="C903" s="7"/>
    </x:row>
    <x:row r="904">
      <x:c r="A904" s="7"/>
      <x:c r="B904" s="7"/>
      <x:c r="C904" s="7"/>
    </x:row>
    <x:row r="905">
      <x:c r="A905" s="7"/>
      <x:c r="B905" s="7"/>
      <x:c r="C905" s="7"/>
    </x:row>
    <x:row r="906">
      <x:c r="A906" s="7"/>
      <x:c r="B906" s="7"/>
      <x:c r="C906" s="7"/>
    </x:row>
    <x:row r="907">
      <x:c r="A907" s="7"/>
      <x:c r="B907" s="7"/>
      <x:c r="C907" s="7"/>
    </x:row>
    <x:row r="908">
      <x:c r="A908" s="7"/>
      <x:c r="B908" s="7"/>
      <x:c r="C908" s="7"/>
    </x:row>
    <x:row r="909">
      <x:c r="A909" s="7"/>
      <x:c r="B909" s="7"/>
      <x:c r="C909" s="7"/>
    </x:row>
    <x:row r="910">
      <x:c r="A910" s="7"/>
      <x:c r="B910" s="7"/>
      <x:c r="C910" s="7"/>
    </x:row>
    <x:row r="911">
      <x:c r="A911" s="7"/>
      <x:c r="B911" s="7"/>
      <x:c r="C911" s="7"/>
    </x:row>
    <x:row r="912">
      <x:c r="A912" s="7"/>
      <x:c r="B912" s="7"/>
      <x:c r="C912" s="7"/>
    </x:row>
    <x:row r="913">
      <x:c r="A913" s="7"/>
      <x:c r="B913" s="7"/>
      <x:c r="C913" s="7"/>
    </x:row>
    <x:row r="914">
      <x:c r="A914" s="7"/>
      <x:c r="B914" s="7"/>
      <x:c r="C914" s="7"/>
    </x:row>
    <x:row r="915">
      <x:c r="A915" s="7"/>
      <x:c r="B915" s="7"/>
      <x:c r="C915" s="7"/>
    </x:row>
    <x:row r="916">
      <x:c r="A916" s="7"/>
      <x:c r="B916" s="7"/>
      <x:c r="C916" s="7"/>
    </x:row>
    <x:row r="917">
      <x:c r="A917" s="7"/>
      <x:c r="B917" s="7"/>
      <x:c r="C917" s="7"/>
    </x:row>
    <x:row r="918">
      <x:c r="A918" s="7"/>
      <x:c r="B918" s="7"/>
      <x:c r="C918" s="7"/>
    </x:row>
    <x:row r="919">
      <x:c r="A919" s="7"/>
      <x:c r="B919" s="7"/>
      <x:c r="C919" s="7"/>
    </x:row>
    <x:row r="920">
      <x:c r="A920" s="7"/>
      <x:c r="B920" s="7"/>
      <x:c r="C920" s="7"/>
    </x:row>
    <x:row r="921">
      <x:c r="A921" s="7"/>
      <x:c r="B921" s="7"/>
      <x:c r="C921" s="7"/>
    </x:row>
    <x:row r="922">
      <x:c r="A922" s="7"/>
      <x:c r="B922" s="7"/>
      <x:c r="C922" s="7"/>
    </x:row>
    <x:row r="923">
      <x:c r="A923" s="7"/>
      <x:c r="B923" s="7"/>
      <x:c r="C923" s="7"/>
    </x:row>
    <x:row r="924">
      <x:c r="A924" s="7"/>
      <x:c r="B924" s="7"/>
      <x:c r="C924" s="7"/>
    </x:row>
    <x:row r="925">
      <x:c r="A925" s="7"/>
      <x:c r="B925" s="7"/>
      <x:c r="C925" s="7"/>
    </x:row>
    <x:row r="926">
      <x:c r="A926" s="7"/>
      <x:c r="B926" s="7"/>
      <x:c r="C926" s="7"/>
    </x:row>
    <x:row r="927">
      <x:c r="A927" s="7"/>
      <x:c r="B927" s="7"/>
      <x:c r="C927" s="7"/>
    </x:row>
    <x:row r="928">
      <x:c r="A928" s="7"/>
      <x:c r="B928" s="7"/>
      <x:c r="C928" s="7"/>
    </x:row>
    <x:row r="929">
      <x:c r="A929" s="7"/>
      <x:c r="B929" s="7"/>
      <x:c r="C929" s="7"/>
    </x:row>
    <x:row r="930">
      <x:c r="A930" s="7"/>
      <x:c r="B930" s="7"/>
      <x:c r="C930" s="7"/>
    </x:row>
    <x:row r="931">
      <x:c r="A931" s="7"/>
      <x:c r="B931" s="7"/>
      <x:c r="C931" s="7"/>
    </x:row>
    <x:row r="932">
      <x:c r="A932" s="7"/>
      <x:c r="B932" s="7"/>
      <x:c r="C932" s="7"/>
    </x:row>
    <x:row r="933">
      <x:c r="A933" s="7"/>
      <x:c r="B933" s="7"/>
      <x:c r="C933" s="7"/>
    </x:row>
    <x:row r="934">
      <x:c r="A934" s="7"/>
      <x:c r="B934" s="7"/>
      <x:c r="C934" s="7"/>
    </x:row>
    <x:row r="935">
      <x:c r="A935" s="7"/>
      <x:c r="B935" s="7"/>
      <x:c r="C935" s="7"/>
    </x:row>
    <x:row r="936">
      <x:c r="A936" s="7"/>
      <x:c r="B936" s="7"/>
      <x:c r="C936" s="7"/>
    </x:row>
    <x:row r="937">
      <x:c r="A937" s="7"/>
      <x:c r="B937" s="7"/>
      <x:c r="C937" s="7"/>
    </x:row>
    <x:row r="938">
      <x:c r="A938" s="7"/>
      <x:c r="B938" s="7"/>
      <x:c r="C938" s="7"/>
    </x:row>
    <x:row r="939">
      <x:c r="A939" s="7"/>
      <x:c r="B939" s="7"/>
      <x:c r="C939" s="7"/>
    </x:row>
    <x:row r="940">
      <x:c r="A940" s="7"/>
      <x:c r="B940" s="7"/>
      <x:c r="C940" s="7"/>
    </x:row>
    <x:row r="941">
      <x:c r="A941" s="7"/>
      <x:c r="B941" s="7"/>
      <x:c r="C941" s="7"/>
    </x:row>
    <x:row r="942">
      <x:c r="A942" s="7"/>
      <x:c r="B942" s="7"/>
      <x:c r="C942" s="7"/>
    </x:row>
    <x:row r="943">
      <x:c r="A943" s="7"/>
      <x:c r="B943" s="7"/>
      <x:c r="C943" s="7"/>
    </x:row>
    <x:row r="944">
      <x:c r="A944" s="7"/>
      <x:c r="B944" s="7"/>
      <x:c r="C944" s="7"/>
    </x:row>
    <x:row r="945">
      <x:c r="A945" s="7"/>
      <x:c r="B945" s="7"/>
      <x:c r="C945" s="7"/>
    </x:row>
    <x:row r="946">
      <x:c r="A946" s="7"/>
      <x:c r="B946" s="7"/>
      <x:c r="C946" s="7"/>
    </x:row>
    <x:row r="947">
      <x:c r="A947" s="7"/>
      <x:c r="B947" s="7"/>
      <x:c r="C947" s="7"/>
    </x:row>
    <x:row r="948">
      <x:c r="A948" s="7"/>
      <x:c r="B948" s="7"/>
      <x:c r="C948" s="7"/>
    </x:row>
    <x:row r="949">
      <x:c r="A949" s="7"/>
      <x:c r="B949" s="7"/>
      <x:c r="C949" s="7"/>
    </x:row>
    <x:row r="950">
      <x:c r="A950" s="7"/>
      <x:c r="B950" s="7"/>
      <x:c r="C950" s="7"/>
    </x:row>
    <x:row r="951">
      <x:c r="A951" s="7"/>
      <x:c r="B951" s="7"/>
      <x:c r="C951" s="7"/>
    </x:row>
    <x:row r="952">
      <x:c r="A952" s="7"/>
      <x:c r="B952" s="7"/>
      <x:c r="C952" s="7"/>
    </x:row>
    <x:row r="953">
      <x:c r="A953" s="7"/>
      <x:c r="B953" s="7"/>
      <x:c r="C953" s="7"/>
    </x:row>
    <x:row r="954">
      <x:c r="A954" s="7"/>
      <x:c r="B954" s="7"/>
      <x:c r="C954" s="7"/>
    </x:row>
    <x:row r="955">
      <x:c r="A955" s="7"/>
      <x:c r="B955" s="7"/>
      <x:c r="C955" s="7"/>
    </x:row>
    <x:row r="956">
      <x:c r="A956" s="7"/>
      <x:c r="B956" s="7"/>
      <x:c r="C956" s="7"/>
    </x:row>
    <x:row r="957">
      <x:c r="A957" s="7"/>
      <x:c r="B957" s="7"/>
      <x:c r="C957" s="7"/>
    </x:row>
    <x:row r="958">
      <x:c r="A958" s="7"/>
      <x:c r="B958" s="7"/>
      <x:c r="C958" s="7"/>
    </x:row>
    <x:row r="959">
      <x:c r="A959" s="7"/>
      <x:c r="B959" s="7"/>
      <x:c r="C959" s="7"/>
    </x:row>
    <x:row r="960">
      <x:c r="A960" s="7"/>
      <x:c r="B960" s="7"/>
      <x:c r="C960" s="7"/>
    </x:row>
    <x:row r="961">
      <x:c r="A961" s="7"/>
      <x:c r="B961" s="7"/>
      <x:c r="C961" s="7"/>
    </x:row>
    <x:row r="962">
      <x:c r="A962" s="7"/>
      <x:c r="B962" s="7"/>
      <x:c r="C962" s="7"/>
    </x:row>
    <x:row r="963">
      <x:c r="A963" s="7"/>
      <x:c r="B963" s="7"/>
      <x:c r="C963" s="7"/>
    </x:row>
    <x:row r="964">
      <x:c r="A964" s="7"/>
      <x:c r="B964" s="7"/>
      <x:c r="C964" s="7"/>
    </x:row>
    <x:row r="965">
      <x:c r="A965" s="7"/>
      <x:c r="B965" s="7"/>
      <x:c r="C965" s="7"/>
    </x:row>
    <x:row r="966">
      <x:c r="A966" s="7"/>
      <x:c r="B966" s="7"/>
      <x:c r="C966" s="7"/>
    </x:row>
    <x:row r="967">
      <x:c r="A967" s="7"/>
      <x:c r="B967" s="7"/>
      <x:c r="C967" s="7"/>
    </x:row>
    <x:row r="968">
      <x:c r="A968" s="7"/>
      <x:c r="B968" s="7"/>
      <x:c r="C968" s="7"/>
    </x:row>
    <x:row r="969">
      <x:c r="A969" s="7"/>
      <x:c r="B969" s="7"/>
      <x:c r="C969" s="7"/>
    </x:row>
    <x:row r="970">
      <x:c r="A970" s="7"/>
      <x:c r="B970" s="7"/>
      <x:c r="C970" s="7"/>
    </x:row>
    <x:row r="971">
      <x:c r="A971" s="7"/>
      <x:c r="B971" s="7"/>
      <x:c r="C971" s="7"/>
    </x:row>
    <x:row r="972">
      <x:c r="A972" s="7"/>
      <x:c r="B972" s="7"/>
      <x:c r="C972" s="7"/>
    </x:row>
    <x:row r="973">
      <x:c r="A973" s="7"/>
      <x:c r="B973" s="7"/>
      <x:c r="C973" s="7"/>
    </x:row>
    <x:row r="974">
      <x:c r="A974" s="7"/>
      <x:c r="B974" s="7"/>
      <x:c r="C974" s="7"/>
    </x:row>
    <x:row r="975">
      <x:c r="A975" s="7"/>
      <x:c r="B975" s="7"/>
      <x:c r="C975" s="7"/>
    </x:row>
    <x:row r="976">
      <x:c r="A976" s="7"/>
      <x:c r="B976" s="7"/>
      <x:c r="C976" s="7"/>
    </x:row>
    <x:row r="977">
      <x:c r="A977" s="7"/>
      <x:c r="B977" s="7"/>
      <x:c r="C977" s="7"/>
    </x:row>
    <x:row r="978">
      <x:c r="A978" s="7"/>
      <x:c r="B978" s="7"/>
      <x:c r="C978" s="7"/>
    </x:row>
    <x:row r="979">
      <x:c r="A979" s="7"/>
      <x:c r="B979" s="7"/>
      <x:c r="C979" s="7"/>
    </x:row>
    <x:row r="980">
      <x:c r="A980" s="7"/>
      <x:c r="B980" s="7"/>
      <x:c r="C980" s="7"/>
    </x:row>
    <x:row r="981">
      <x:c r="A981" s="7"/>
      <x:c r="B981" s="7"/>
      <x:c r="C981" s="7"/>
    </x:row>
    <x:row r="982">
      <x:c r="A982" s="7"/>
      <x:c r="B982" s="7"/>
      <x:c r="C982" s="7"/>
    </x:row>
    <x:row r="983">
      <x:c r="A983" s="7"/>
      <x:c r="B983" s="7"/>
      <x:c r="C983" s="7"/>
    </x:row>
    <x:row r="984">
      <x:c r="A984" s="7"/>
      <x:c r="B984" s="7"/>
      <x:c r="C984" s="7"/>
    </x:row>
    <x:row r="985">
      <x:c r="A985" s="7"/>
      <x:c r="B985" s="7"/>
      <x:c r="C985" s="7"/>
    </x:row>
    <x:row r="986">
      <x:c r="A986" s="7"/>
      <x:c r="B986" s="7"/>
      <x:c r="C986" s="7"/>
    </x:row>
    <x:row r="987">
      <x:c r="A987" s="7"/>
      <x:c r="B987" s="7"/>
      <x:c r="C987" s="7"/>
    </x:row>
    <x:row r="988">
      <x:c r="A988" s="7"/>
      <x:c r="B988" s="7"/>
      <x:c r="C988" s="7"/>
    </x:row>
    <x:row r="989">
      <x:c r="A989" s="7"/>
      <x:c r="B989" s="7"/>
      <x:c r="C989" s="7"/>
    </x:row>
    <x:row r="990">
      <x:c r="A990" s="7"/>
      <x:c r="B990" s="7"/>
      <x:c r="C990" s="7"/>
    </x:row>
    <x:row r="991">
      <x:c r="A991" s="7"/>
      <x:c r="B991" s="7"/>
      <x:c r="C991" s="7"/>
    </x:row>
    <x:row r="992">
      <x:c r="A992" s="7"/>
      <x:c r="B992" s="7"/>
      <x:c r="C992" s="7"/>
    </x:row>
    <x:row r="993">
      <x:c r="A993" s="7"/>
      <x:c r="B993" s="7"/>
      <x:c r="C993" s="7"/>
    </x:row>
    <x:row r="994">
      <x:c r="A994" s="7"/>
      <x:c r="B994" s="7"/>
      <x:c r="C994" s="7"/>
    </x:row>
    <x:row r="995">
      <x:c r="A995" s="7"/>
      <x:c r="B995" s="7"/>
      <x:c r="C995" s="7"/>
    </x:row>
    <x:row r="996">
      <x:c r="A996" s="7"/>
      <x:c r="B996" s="7"/>
      <x:c r="C996" s="7"/>
    </x:row>
    <x:row r="997">
      <x:c r="A997" s="7"/>
      <x:c r="B997" s="7"/>
      <x:c r="C997" s="7"/>
    </x:row>
    <x:row r="998">
      <x:c r="A998" s="7"/>
      <x:c r="B998" s="7"/>
      <x:c r="C998" s="7"/>
    </x:row>
    <x:row r="999">
      <x:c r="A999" s="7"/>
      <x:c r="B999" s="7"/>
      <x:c r="C999" s="7"/>
    </x:row>
    <x:row r="1000">
      <x:c r="A1000" s="7"/>
      <x:c r="B1000" s="7"/>
      <x:c r="C1000" s="7"/>
    </x:row>
    <x:row r="1001">
      <x:c r="A1001" s="7"/>
      <x:c r="B1001" s="7"/>
      <x:c r="C1001" s="7"/>
    </x:row>
    <x:row r="1002">
      <x:c r="A1002" s="7"/>
      <x:c r="B1002" s="7"/>
      <x:c r="C1002" s="7"/>
    </x:row>
    <x:row r="1003">
      <x:c r="A1003" s="7"/>
      <x:c r="B1003" s="7"/>
      <x:c r="C1003" s="7"/>
    </x:row>
    <x:row r="1004">
      <x:c r="A1004" s="7"/>
      <x:c r="B1004" s="7"/>
      <x:c r="C1004" s="7"/>
    </x:row>
    <x:row r="1005">
      <x:c r="A1005" s="7"/>
      <x:c r="B1005" s="7"/>
      <x:c r="C1005" s="7"/>
    </x:row>
    <x:row r="1006">
      <x:c r="A1006" s="7"/>
      <x:c r="B1006" s="7"/>
      <x:c r="C1006" s="7"/>
    </x:row>
    <x:row r="1007">
      <x:c r="A1007" s="7"/>
      <x:c r="B1007" s="7"/>
      <x:c r="C1007" s="7"/>
    </x:row>
    <x:row r="1008">
      <x:c r="A1008" s="7"/>
      <x:c r="B1008" s="7"/>
      <x:c r="C1008" s="7"/>
    </x:row>
    <x:row r="1009">
      <x:c r="A1009" s="7"/>
      <x:c r="B1009" s="7"/>
      <x:c r="C1009" s="7"/>
    </x:row>
    <x:row r="1010">
      <x:c r="A1010" s="7"/>
      <x:c r="B1010" s="7"/>
      <x:c r="C1010" s="7"/>
    </x:row>
    <x:row r="1011">
      <x:c r="A1011" s="7"/>
      <x:c r="B1011" s="7"/>
      <x:c r="C1011" s="7"/>
    </x:row>
    <x:row r="1012">
      <x:c r="A1012" s="7"/>
      <x:c r="B1012" s="7"/>
      <x:c r="C1012" s="7"/>
    </x:row>
    <x:row r="1013">
      <x:c r="A1013" s="7"/>
      <x:c r="B1013" s="7"/>
      <x:c r="C1013" s="7"/>
    </x:row>
    <x:row r="1014">
      <x:c r="A1014" s="7"/>
      <x:c r="B1014" s="7"/>
      <x:c r="C1014" s="7"/>
    </x:row>
    <x:row r="1015">
      <x:c r="A1015" s="7"/>
      <x:c r="B1015" s="7"/>
      <x:c r="C1015" s="7"/>
    </x:row>
    <x:row r="1016">
      <x:c r="A1016" s="7"/>
      <x:c r="B1016" s="7"/>
      <x:c r="C1016" s="7"/>
    </x:row>
    <x:row r="1017">
      <x:c r="A1017" s="7"/>
      <x:c r="B1017" s="7"/>
      <x:c r="C1017" s="7"/>
    </x:row>
    <x:row r="1018">
      <x:c r="A1018" s="7"/>
      <x:c r="B1018" s="7"/>
      <x:c r="C1018" s="7"/>
    </x:row>
    <x:row r="1019">
      <x:c r="A1019" s="7"/>
      <x:c r="B1019" s="7"/>
      <x:c r="C1019" s="7"/>
    </x:row>
    <x:row r="1020">
      <x:c r="A1020" s="7"/>
      <x:c r="B1020" s="7"/>
      <x:c r="C1020" s="7"/>
    </x:row>
    <x:row r="1021">
      <x:c r="A1021" s="7"/>
      <x:c r="B1021" s="7"/>
      <x:c r="C1021" s="7"/>
    </x:row>
    <x:row r="1022">
      <x:c r="A1022" s="7"/>
      <x:c r="B1022" s="7"/>
      <x:c r="C1022" s="7"/>
    </x:row>
    <x:row r="1023">
      <x:c r="A1023" s="7"/>
      <x:c r="B1023" s="7"/>
      <x:c r="C1023" s="7"/>
    </x:row>
    <x:row r="1024">
      <x:c r="A1024" s="7"/>
      <x:c r="B1024" s="7"/>
      <x:c r="C1024" s="7"/>
    </x:row>
    <x:row r="1025">
      <x:c r="A1025" s="7"/>
      <x:c r="B1025" s="7"/>
      <x:c r="C1025" s="7"/>
    </x:row>
    <x:row r="1026">
      <x:c r="A1026" s="7"/>
      <x:c r="B1026" s="7"/>
      <x:c r="C1026" s="7"/>
    </x:row>
    <x:row r="1027">
      <x:c r="A1027" s="7"/>
      <x:c r="B1027" s="7"/>
      <x:c r="C1027" s="7"/>
    </x:row>
    <x:row r="1028">
      <x:c r="A1028" s="7"/>
      <x:c r="B1028" s="7"/>
      <x:c r="C1028" s="7"/>
    </x:row>
    <x:row r="1029">
      <x:c r="A1029" s="7"/>
      <x:c r="B1029" s="7"/>
      <x:c r="C1029" s="7"/>
    </x:row>
    <x:row r="1030">
      <x:c r="A1030" s="7"/>
      <x:c r="B1030" s="7"/>
      <x:c r="C1030" s="7"/>
    </x:row>
    <x:row r="1031">
      <x:c r="A1031" s="7"/>
      <x:c r="B1031" s="7"/>
      <x:c r="C1031" s="7"/>
    </x:row>
    <x:row r="1032">
      <x:c r="A1032" s="7"/>
      <x:c r="B1032" s="7"/>
      <x:c r="C1032" s="7"/>
    </x:row>
    <x:row r="1033">
      <x:c r="A1033" s="7"/>
      <x:c r="B1033" s="7"/>
      <x:c r="C1033" s="7"/>
    </x:row>
    <x:row r="1034">
      <x:c r="A1034" s="7"/>
      <x:c r="B1034" s="7"/>
      <x:c r="C1034" s="7"/>
    </x:row>
    <x:row r="1035">
      <x:c r="A1035" s="7"/>
      <x:c r="B1035" s="7"/>
      <x:c r="C1035" s="7"/>
    </x:row>
    <x:row r="1036">
      <x:c r="A1036" s="7"/>
      <x:c r="B1036" s="7"/>
      <x:c r="C1036" s="7"/>
    </x:row>
    <x:row r="1037">
      <x:c r="A1037" s="7"/>
      <x:c r="B1037" s="7"/>
      <x:c r="C1037" s="7"/>
    </x:row>
    <x:row r="1038">
      <x:c r="A1038" s="7"/>
      <x:c r="B1038" s="7"/>
      <x:c r="C1038" s="7"/>
    </x:row>
    <x:row r="1039">
      <x:c r="A1039" s="7"/>
      <x:c r="B1039" s="7"/>
      <x:c r="C1039" s="7"/>
    </x:row>
    <x:row r="1040">
      <x:c r="A1040" s="7"/>
      <x:c r="B1040" s="7"/>
      <x:c r="C1040" s="7"/>
    </x:row>
    <x:row r="1041">
      <x:c r="A1041" s="7"/>
      <x:c r="B1041" s="7"/>
      <x:c r="C1041" s="7"/>
    </x:row>
    <x:row r="1042">
      <x:c r="A1042" s="7"/>
      <x:c r="B1042" s="7"/>
      <x:c r="C1042" s="7"/>
    </x:row>
    <x:row r="1043">
      <x:c r="A1043" s="7"/>
      <x:c r="B1043" s="7"/>
      <x:c r="C1043" s="7"/>
    </x:row>
    <x:row r="1044">
      <x:c r="A1044" s="7"/>
      <x:c r="B1044" s="7"/>
      <x:c r="C1044" s="7"/>
    </x:row>
    <x:row r="1045">
      <x:c r="A1045" s="7"/>
      <x:c r="B1045" s="7"/>
      <x:c r="C1045" s="7"/>
    </x:row>
    <x:row r="1046">
      <x:c r="A1046" s="7"/>
      <x:c r="B1046" s="7"/>
      <x:c r="C1046" s="7"/>
    </x:row>
    <x:row r="1047">
      <x:c r="A1047" s="7"/>
      <x:c r="B1047" s="7"/>
      <x:c r="C1047" s="7"/>
    </x:row>
    <x:row r="1048">
      <x:c r="A1048" s="7"/>
      <x:c r="B1048" s="7"/>
      <x:c r="C1048" s="7"/>
    </x:row>
    <x:row r="1049">
      <x:c r="A1049" s="7"/>
      <x:c r="B1049" s="7"/>
      <x:c r="C1049" s="7"/>
    </x:row>
    <x:row r="1050">
      <x:c r="A1050" s="7"/>
      <x:c r="B1050" s="7"/>
      <x:c r="C1050" s="7"/>
    </x:row>
    <x:row r="1051">
      <x:c r="A1051" s="7"/>
      <x:c r="B1051" s="7"/>
      <x:c r="C1051" s="7"/>
    </x:row>
    <x:row r="1052">
      <x:c r="A1052" s="7"/>
      <x:c r="B1052" s="7"/>
      <x:c r="C1052" s="7"/>
    </x:row>
    <x:row r="1053">
      <x:c r="A1053" s="7"/>
      <x:c r="B1053" s="7"/>
      <x:c r="C1053" s="7"/>
    </x:row>
    <x:row r="1054">
      <x:c r="A1054" s="7"/>
      <x:c r="B1054" s="7"/>
      <x:c r="C1054" s="7"/>
    </x:row>
    <x:row r="1055">
      <x:c r="A1055" s="7"/>
      <x:c r="B1055" s="7"/>
      <x:c r="C1055" s="7"/>
    </x:row>
    <x:row r="1056">
      <x:c r="A1056" s="7"/>
      <x:c r="B1056" s="7"/>
      <x:c r="C1056" s="7"/>
    </x:row>
    <x:row r="1057">
      <x:c r="A1057" s="7"/>
      <x:c r="B1057" s="7"/>
      <x:c r="C1057" s="7"/>
    </x:row>
    <x:row r="1058">
      <x:c r="A1058" s="7"/>
      <x:c r="B1058" s="7"/>
      <x:c r="C1058" s="7"/>
    </x:row>
    <x:row r="1059">
      <x:c r="A1059" s="7"/>
      <x:c r="B1059" s="7"/>
      <x:c r="C1059" s="7"/>
    </x:row>
    <x:row r="1060">
      <x:c r="A1060" s="7"/>
      <x:c r="B1060" s="7"/>
      <x:c r="C1060" s="7"/>
    </x:row>
    <x:row r="1061">
      <x:c r="A1061" s="7"/>
      <x:c r="B1061" s="7"/>
      <x:c r="C1061" s="7"/>
    </x:row>
    <x:row r="1062">
      <x:c r="A1062" s="7"/>
      <x:c r="B1062" s="7"/>
      <x:c r="C1062" s="7"/>
    </x:row>
    <x:row r="1063">
      <x:c r="A1063" s="7"/>
      <x:c r="B1063" s="7"/>
      <x:c r="C1063" s="7"/>
    </x:row>
    <x:row r="1064">
      <x:c r="A1064" s="7"/>
      <x:c r="B1064" s="7"/>
      <x:c r="C1064" s="7"/>
    </x:row>
    <x:row r="1065">
      <x:c r="A1065" s="7"/>
      <x:c r="B1065" s="7"/>
      <x:c r="C1065" s="7"/>
    </x:row>
    <x:row r="1066">
      <x:c r="A1066" s="7"/>
      <x:c r="B1066" s="7"/>
      <x:c r="C1066" s="7"/>
    </x:row>
    <x:row r="1067">
      <x:c r="A1067" s="7"/>
      <x:c r="B1067" s="7"/>
      <x:c r="C1067" s="7"/>
    </x:row>
    <x:row r="1068">
      <x:c r="A1068" s="7"/>
      <x:c r="B1068" s="7"/>
      <x:c r="C1068" s="7"/>
    </x:row>
    <x:row r="1069">
      <x:c r="A1069" s="7"/>
      <x:c r="B1069" s="7"/>
      <x:c r="C1069" s="7"/>
    </x:row>
    <x:row r="1070">
      <x:c r="A1070" s="7"/>
      <x:c r="B1070" s="7"/>
      <x:c r="C1070" s="7"/>
    </x:row>
    <x:row r="1071">
      <x:c r="A1071" s="7"/>
      <x:c r="B1071" s="7"/>
      <x:c r="C1071" s="7"/>
    </x:row>
    <x:row r="1072">
      <x:c r="A1072" s="7"/>
      <x:c r="B1072" s="7"/>
      <x:c r="C1072" s="7"/>
    </x:row>
    <x:row r="1073">
      <x:c r="A1073" s="7"/>
      <x:c r="B1073" s="7"/>
      <x:c r="C1073" s="7"/>
    </x:row>
    <x:row r="1074">
      <x:c r="A1074" s="7"/>
      <x:c r="B1074" s="7"/>
      <x:c r="C1074" s="7"/>
    </x:row>
    <x:row r="1075">
      <x:c r="A1075" s="7"/>
      <x:c r="B1075" s="7"/>
      <x:c r="C1075" s="7"/>
    </x:row>
    <x:row r="1076">
      <x:c r="A1076" s="7"/>
      <x:c r="B1076" s="7"/>
      <x:c r="C1076" s="7"/>
    </x:row>
    <x:row r="1077">
      <x:c r="A1077" s="7"/>
      <x:c r="B1077" s="7"/>
      <x:c r="C1077" s="7"/>
    </x:row>
    <x:row r="1078">
      <x:c r="A1078" s="7"/>
      <x:c r="B1078" s="7"/>
      <x:c r="C1078" s="7"/>
    </x:row>
    <x:row r="1079">
      <x:c r="A1079" s="7"/>
      <x:c r="B1079" s="7"/>
      <x:c r="C1079" s="7"/>
    </x:row>
    <x:row r="1080">
      <x:c r="A1080" s="7"/>
      <x:c r="B1080" s="7"/>
      <x:c r="C1080" s="7"/>
    </x:row>
    <x:row r="1081">
      <x:c r="A1081" s="7"/>
      <x:c r="B1081" s="7"/>
      <x:c r="C1081" s="7"/>
    </x:row>
    <x:row r="1082">
      <x:c r="A1082" s="7"/>
      <x:c r="B1082" s="7"/>
      <x:c r="C1082" s="7"/>
    </x:row>
    <x:row r="1083">
      <x:c r="A1083" s="7"/>
      <x:c r="B1083" s="7"/>
      <x:c r="C1083" s="7"/>
    </x:row>
    <x:row r="1084">
      <x:c r="A1084" s="7"/>
      <x:c r="B1084" s="7"/>
      <x:c r="C1084" s="7"/>
    </x:row>
    <x:row r="1085">
      <x:c r="A1085" s="7"/>
      <x:c r="B1085" s="7"/>
      <x:c r="C1085" s="7"/>
    </x:row>
    <x:row r="1086">
      <x:c r="A1086" s="7"/>
      <x:c r="B1086" s="7"/>
      <x:c r="C1086" s="7"/>
    </x:row>
    <x:row r="1087">
      <x:c r="A1087" s="7"/>
      <x:c r="B1087" s="7"/>
      <x:c r="C1087" s="7"/>
    </x:row>
    <x:row r="1088">
      <x:c r="A1088" s="7"/>
      <x:c r="B1088" s="7"/>
      <x:c r="C1088" s="7"/>
    </x:row>
    <x:row r="1089">
      <x:c r="A1089" s="7"/>
      <x:c r="B1089" s="7"/>
      <x:c r="C1089" s="7"/>
    </x:row>
    <x:row r="1090">
      <x:c r="A1090" s="7"/>
      <x:c r="B1090" s="7"/>
      <x:c r="C1090" s="7"/>
    </x:row>
    <x:row r="1091">
      <x:c r="A1091" s="7"/>
      <x:c r="B1091" s="7"/>
      <x:c r="C1091" s="7"/>
    </x:row>
    <x:row r="1092">
      <x:c r="A1092" s="7"/>
      <x:c r="B1092" s="7"/>
      <x:c r="C1092" s="7"/>
    </x:row>
    <x:row r="1093">
      <x:c r="A1093" s="7"/>
      <x:c r="B1093" s="7"/>
      <x:c r="C1093" s="7"/>
    </x:row>
    <x:row r="1094">
      <x:c r="A1094" s="7"/>
      <x:c r="B1094" s="7"/>
      <x:c r="C1094" s="7"/>
    </x:row>
    <x:row r="1095">
      <x:c r="A1095" s="7"/>
      <x:c r="B1095" s="7"/>
      <x:c r="C1095" s="7"/>
    </x:row>
    <x:row r="1096">
      <x:c r="A1096" s="7"/>
      <x:c r="B1096" s="7"/>
      <x:c r="C1096" s="7"/>
    </x:row>
    <x:row r="1097">
      <x:c r="A1097" s="7"/>
      <x:c r="B1097" s="7"/>
      <x:c r="C1097" s="7"/>
    </x:row>
    <x:row r="1098">
      <x:c r="A1098" s="7"/>
      <x:c r="B1098" s="7"/>
      <x:c r="C1098" s="7"/>
    </x:row>
    <x:row r="1099">
      <x:c r="A1099" s="7"/>
      <x:c r="B1099" s="7"/>
      <x:c r="C1099" s="7"/>
    </x:row>
    <x:row r="1100">
      <x:c r="A1100" s="7"/>
      <x:c r="B1100" s="7"/>
      <x:c r="C1100" s="7"/>
    </x:row>
    <x:row r="1101">
      <x:c r="A1101" s="7"/>
      <x:c r="B1101" s="7"/>
      <x:c r="C1101" s="7"/>
    </x:row>
    <x:row r="1102">
      <x:c r="A1102" s="7"/>
      <x:c r="B1102" s="7"/>
      <x:c r="C1102" s="7"/>
    </x:row>
    <x:row r="1103">
      <x:c r="A1103" s="7"/>
      <x:c r="B1103" s="7"/>
      <x:c r="C1103" s="7"/>
    </x:row>
    <x:row r="1104">
      <x:c r="A1104" s="7"/>
      <x:c r="B1104" s="7"/>
      <x:c r="C1104" s="7"/>
    </x:row>
    <x:row r="1105">
      <x:c r="A1105" s="7"/>
      <x:c r="B1105" s="7"/>
      <x:c r="C1105" s="7"/>
    </x:row>
    <x:row r="1106">
      <x:c r="A1106" s="7"/>
      <x:c r="B1106" s="7"/>
      <x:c r="C1106" s="7"/>
    </x:row>
    <x:row r="1107">
      <x:c r="A1107" s="7"/>
      <x:c r="B1107" s="7"/>
      <x:c r="C1107" s="7"/>
    </x:row>
    <x:row r="1108">
      <x:c r="A1108" s="7"/>
      <x:c r="B1108" s="7"/>
      <x:c r="C1108" s="7"/>
    </x:row>
    <x:row r="1109">
      <x:c r="A1109" s="7"/>
      <x:c r="B1109" s="7"/>
      <x:c r="C1109" s="7"/>
    </x:row>
    <x:row r="1110">
      <x:c r="A1110" s="7"/>
      <x:c r="B1110" s="7"/>
      <x:c r="C1110" s="7"/>
    </x:row>
    <x:row r="1111">
      <x:c r="A1111" s="7"/>
      <x:c r="B1111" s="7"/>
      <x:c r="C1111" s="7"/>
    </x:row>
    <x:row r="1112">
      <x:c r="A1112" s="7"/>
      <x:c r="B1112" s="7"/>
      <x:c r="C1112" s="7"/>
    </x:row>
    <x:row r="1113">
      <x:c r="A1113" s="7"/>
      <x:c r="B1113" s="7"/>
      <x:c r="C1113" s="7"/>
    </x:row>
    <x:row r="1114">
      <x:c r="A1114" s="7"/>
      <x:c r="B1114" s="7"/>
      <x:c r="C1114" s="7"/>
    </x:row>
    <x:row r="1115">
      <x:c r="A1115" s="7"/>
      <x:c r="B1115" s="7"/>
      <x:c r="C1115" s="7"/>
    </x:row>
    <x:row r="1116">
      <x:c r="A1116" s="7"/>
      <x:c r="B1116" s="7"/>
      <x:c r="C1116" s="7"/>
    </x:row>
    <x:row r="1117">
      <x:c r="A1117" s="7"/>
      <x:c r="B1117" s="7"/>
      <x:c r="C1117" s="7"/>
    </x:row>
    <x:row r="1118">
      <x:c r="A1118" s="7"/>
      <x:c r="B1118" s="7"/>
      <x:c r="C1118" s="7"/>
    </x:row>
    <x:row r="1119">
      <x:c r="A1119" s="7"/>
      <x:c r="B1119" s="7"/>
      <x:c r="C1119" s="7"/>
    </x:row>
    <x:row r="1120">
      <x:c r="A1120" s="7"/>
      <x:c r="B1120" s="7"/>
      <x:c r="C1120" s="7"/>
    </x:row>
    <x:row r="1121">
      <x:c r="A1121" s="7"/>
      <x:c r="B1121" s="7"/>
      <x:c r="C1121" s="7"/>
    </x:row>
    <x:row r="1122">
      <x:c r="A1122" s="7"/>
      <x:c r="B1122" s="7"/>
      <x:c r="C1122" s="7"/>
    </x:row>
    <x:row r="1123">
      <x:c r="A1123" s="7"/>
      <x:c r="B1123" s="7"/>
      <x:c r="C1123" s="7"/>
    </x:row>
    <x:row r="1124">
      <x:c r="A1124" s="7"/>
      <x:c r="B1124" s="7"/>
      <x:c r="C1124" s="7"/>
    </x:row>
    <x:row r="1125">
      <x:c r="A1125" s="7"/>
      <x:c r="B1125" s="7"/>
      <x:c r="C1125" s="7"/>
    </x:row>
    <x:row r="1126">
      <x:c r="A1126" s="7"/>
      <x:c r="B1126" s="7"/>
      <x:c r="C1126" s="7"/>
    </x:row>
    <x:row r="1127">
      <x:c r="A1127" s="7"/>
      <x:c r="B1127" s="7"/>
      <x:c r="C1127" s="7"/>
    </x:row>
    <x:row r="1128">
      <x:c r="A1128" s="7"/>
      <x:c r="B1128" s="7"/>
      <x:c r="C1128" s="7"/>
    </x:row>
    <x:row r="1129">
      <x:c r="A1129" s="7"/>
      <x:c r="B1129" s="7"/>
      <x:c r="C1129" s="7"/>
    </x:row>
    <x:row r="1130">
      <x:c r="A1130" s="7"/>
      <x:c r="B1130" s="7"/>
      <x:c r="C1130" s="7"/>
    </x:row>
    <x:row r="1131">
      <x:c r="A1131" s="7"/>
      <x:c r="B1131" s="7"/>
      <x:c r="C1131" s="7"/>
    </x:row>
    <x:row r="1132">
      <x:c r="A1132" s="7"/>
      <x:c r="B1132" s="7"/>
      <x:c r="C1132" s="7"/>
    </x:row>
    <x:row r="1133">
      <x:c r="A1133" s="7"/>
      <x:c r="B1133" s="7"/>
      <x:c r="C1133" s="7"/>
    </x:row>
    <x:row r="1134">
      <x:c r="A1134" s="7"/>
      <x:c r="B1134" s="7"/>
      <x:c r="C1134" s="7"/>
    </x:row>
    <x:row r="1135">
      <x:c r="A1135" s="7"/>
      <x:c r="B1135" s="7"/>
      <x:c r="C1135" s="7"/>
    </x:row>
    <x:row r="1136">
      <x:c r="A1136" s="7"/>
      <x:c r="B1136" s="7"/>
      <x:c r="C1136" s="7"/>
    </x:row>
    <x:row r="1137">
      <x:c r="A1137" s="7"/>
      <x:c r="B1137" s="7"/>
      <x:c r="C1137" s="7"/>
    </x:row>
    <x:row r="1138">
      <x:c r="A1138" s="7"/>
      <x:c r="B1138" s="7"/>
      <x:c r="C1138" s="7"/>
    </x:row>
    <x:row r="1139">
      <x:c r="A1139" s="7"/>
      <x:c r="B1139" s="7"/>
      <x:c r="C1139" s="7"/>
    </x:row>
    <x:row r="1140">
      <x:c r="A1140" s="7"/>
      <x:c r="B1140" s="7"/>
      <x:c r="C1140" s="7"/>
    </x:row>
    <x:row r="1141">
      <x:c r="A1141" s="7"/>
      <x:c r="B1141" s="7"/>
      <x:c r="C1141" s="7"/>
    </x:row>
    <x:row r="1142">
      <x:c r="A1142" s="7"/>
      <x:c r="B1142" s="7"/>
      <x:c r="C1142" s="7"/>
    </x:row>
    <x:row r="1143">
      <x:c r="A1143" s="7"/>
      <x:c r="B1143" s="7"/>
      <x:c r="C1143" s="7"/>
    </x:row>
    <x:row r="1144">
      <x:c r="A1144" s="7"/>
      <x:c r="B1144" s="7"/>
      <x:c r="C1144" s="7"/>
    </x:row>
    <x:row r="1145">
      <x:c r="A1145" s="7"/>
      <x:c r="B1145" s="7"/>
      <x:c r="C1145" s="7"/>
    </x:row>
    <x:row r="1146">
      <x:c r="A1146" s="7"/>
      <x:c r="B1146" s="7"/>
      <x:c r="C1146" s="7"/>
    </x:row>
    <x:row r="1147">
      <x:c r="A1147" s="7"/>
      <x:c r="B1147" s="7"/>
      <x:c r="C1147" s="7"/>
    </x:row>
    <x:row r="1148">
      <x:c r="A1148" s="7"/>
      <x:c r="B1148" s="7"/>
      <x:c r="C1148" s="7"/>
    </x:row>
    <x:row r="1149">
      <x:c r="A1149" s="7"/>
      <x:c r="B1149" s="7"/>
      <x:c r="C1149" s="7"/>
    </x:row>
    <x:row r="1150">
      <x:c r="A1150" s="7"/>
      <x:c r="B1150" s="7"/>
      <x:c r="C1150" s="7"/>
    </x:row>
    <x:row r="1151">
      <x:c r="A1151" s="7"/>
      <x:c r="B1151" s="7"/>
      <x:c r="C1151" s="7"/>
    </x:row>
    <x:row r="1152">
      <x:c r="A1152" s="7"/>
      <x:c r="B1152" s="7"/>
      <x:c r="C1152" s="7"/>
    </x:row>
    <x:row r="1153">
      <x:c r="A1153" s="7"/>
      <x:c r="B1153" s="7"/>
      <x:c r="C1153" s="7"/>
    </x:row>
    <x:row r="1154">
      <x:c r="A1154" s="7"/>
      <x:c r="B1154" s="7"/>
      <x:c r="C1154" s="7"/>
    </x:row>
    <x:row r="1155">
      <x:c r="A1155" s="7"/>
      <x:c r="B1155" s="7"/>
      <x:c r="C1155" s="7"/>
    </x:row>
    <x:row r="1156">
      <x:c r="A1156" s="7"/>
      <x:c r="B1156" s="7"/>
      <x:c r="C1156" s="7"/>
    </x:row>
    <x:row r="1157">
      <x:c r="A1157" s="7"/>
      <x:c r="B1157" s="7"/>
      <x:c r="C1157" s="7"/>
    </x:row>
    <x:row r="1158">
      <x:c r="A1158" s="7"/>
      <x:c r="B1158" s="7"/>
      <x:c r="C1158" s="7"/>
    </x:row>
    <x:row r="1159">
      <x:c r="A1159" s="7"/>
      <x:c r="B1159" s="7"/>
      <x:c r="C1159" s="7"/>
    </x:row>
    <x:row r="1160">
      <x:c r="A1160" s="7"/>
      <x:c r="B1160" s="7"/>
      <x:c r="C1160" s="7"/>
    </x:row>
    <x:row r="1161">
      <x:c r="A1161" s="7"/>
      <x:c r="B1161" s="7"/>
      <x:c r="C1161" s="7"/>
    </x:row>
    <x:row r="1162">
      <x:c r="A1162" s="7"/>
      <x:c r="B1162" s="7"/>
      <x:c r="C1162" s="7"/>
    </x:row>
    <x:row r="1163">
      <x:c r="A1163" s="7"/>
      <x:c r="B1163" s="7"/>
      <x:c r="C1163" s="7"/>
    </x:row>
    <x:row r="1164">
      <x:c r="A1164" s="7"/>
      <x:c r="B1164" s="7"/>
      <x:c r="C1164" s="7"/>
    </x:row>
    <x:row r="1165">
      <x:c r="A1165" s="7"/>
      <x:c r="B1165" s="7"/>
      <x:c r="C1165" s="7"/>
    </x:row>
    <x:row r="1166">
      <x:c r="A1166" s="7"/>
      <x:c r="B1166" s="7"/>
      <x:c r="C1166" s="7"/>
    </x:row>
    <x:row r="1167">
      <x:c r="A1167" s="7"/>
      <x:c r="B1167" s="7"/>
      <x:c r="C1167" s="7"/>
    </x:row>
    <x:row r="1168">
      <x:c r="A1168" s="7"/>
      <x:c r="B1168" s="7"/>
      <x:c r="C1168" s="7"/>
    </x:row>
    <x:row r="1169">
      <x:c r="A1169" s="7"/>
      <x:c r="B1169" s="7"/>
      <x:c r="C1169" s="7"/>
    </x:row>
    <x:row r="1170">
      <x:c r="A1170" s="7"/>
      <x:c r="B1170" s="7"/>
      <x:c r="C1170" s="7"/>
    </x:row>
    <x:row r="1171">
      <x:c r="A1171" s="7"/>
      <x:c r="B1171" s="7"/>
      <x:c r="C1171" s="7"/>
    </x:row>
    <x:row r="1172">
      <x:c r="A1172" s="7"/>
      <x:c r="B1172" s="7"/>
      <x:c r="C1172" s="7"/>
    </x:row>
    <x:row r="1173">
      <x:c r="A1173" s="7"/>
      <x:c r="B1173" s="7"/>
      <x:c r="C1173" s="7"/>
    </x:row>
    <x:row r="1174">
      <x:c r="A1174" s="7"/>
      <x:c r="B1174" s="7"/>
      <x:c r="C1174" s="7"/>
    </x:row>
    <x:row r="1175">
      <x:c r="A1175" s="7"/>
      <x:c r="B1175" s="7"/>
      <x:c r="C1175" s="7"/>
    </x:row>
    <x:row r="1176">
      <x:c r="A1176" s="7"/>
      <x:c r="B1176" s="7"/>
      <x:c r="C1176" s="7"/>
    </x:row>
    <x:row r="1177">
      <x:c r="A1177" s="7"/>
      <x:c r="B1177" s="7"/>
      <x:c r="C1177" s="7"/>
    </x:row>
    <x:row r="1178">
      <x:c r="A1178" s="7"/>
      <x:c r="B1178" s="7"/>
      <x:c r="C1178" s="7"/>
    </x:row>
    <x:row r="1179">
      <x:c r="A1179" s="7"/>
      <x:c r="B1179" s="7"/>
      <x:c r="C1179" s="7"/>
    </x:row>
    <x:row r="1180">
      <x:c r="A1180" s="7"/>
      <x:c r="B1180" s="7"/>
      <x:c r="C1180" s="7"/>
    </x:row>
    <x:row r="1181">
      <x:c r="A1181" s="7"/>
      <x:c r="B1181" s="7"/>
      <x:c r="C1181" s="7"/>
    </x:row>
    <x:row r="1182">
      <x:c r="A1182" s="7"/>
      <x:c r="B1182" s="7"/>
      <x:c r="C1182" s="7"/>
    </x:row>
    <x:row r="1183">
      <x:c r="A1183" s="7"/>
      <x:c r="B1183" s="7"/>
      <x:c r="C1183" s="7"/>
    </x:row>
    <x:row r="1184">
      <x:c r="A1184" s="7"/>
      <x:c r="B1184" s="7"/>
      <x:c r="C1184" s="7"/>
    </x:row>
    <x:row r="1185">
      <x:c r="A1185" s="7"/>
      <x:c r="B1185" s="7"/>
      <x:c r="C1185" s="7"/>
    </x:row>
    <x:row r="1186">
      <x:c r="A1186" s="7"/>
      <x:c r="B1186" s="7"/>
      <x:c r="C1186" s="7"/>
    </x:row>
    <x:row r="1187">
      <x:c r="A1187" s="7"/>
      <x:c r="B1187" s="7"/>
      <x:c r="C1187" s="7"/>
    </x:row>
    <x:row r="1188">
      <x:c r="A1188" s="7"/>
      <x:c r="B1188" s="7"/>
      <x:c r="C1188" s="7"/>
    </x:row>
    <x:row r="1189">
      <x:c r="A1189" s="7"/>
      <x:c r="B1189" s="7"/>
      <x:c r="C1189" s="7"/>
    </x:row>
    <x:row r="1190">
      <x:c r="A1190" s="7"/>
      <x:c r="B1190" s="7"/>
      <x:c r="C1190" s="7"/>
    </x:row>
    <x:row r="1191">
      <x:c r="A1191" s="7"/>
      <x:c r="B1191" s="7"/>
      <x:c r="C1191" s="7"/>
    </x:row>
    <x:row r="1192">
      <x:c r="A1192" s="7"/>
      <x:c r="B1192" s="7"/>
      <x:c r="C1192" s="7"/>
    </x:row>
    <x:row r="1193">
      <x:c r="A1193" s="7"/>
      <x:c r="B1193" s="7"/>
      <x:c r="C1193" s="7"/>
    </x:row>
    <x:row r="1194">
      <x:c r="A1194" s="7"/>
      <x:c r="B1194" s="7"/>
      <x:c r="C1194" s="7"/>
    </x:row>
    <x:row r="1195">
      <x:c r="A1195" s="7"/>
      <x:c r="B1195" s="7"/>
      <x:c r="C1195" s="7"/>
    </x:row>
    <x:row r="1196">
      <x:c r="A1196" s="7"/>
      <x:c r="B1196" s="7"/>
      <x:c r="C1196" s="7"/>
    </x:row>
    <x:row r="1197">
      <x:c r="A1197" s="7"/>
      <x:c r="B1197" s="7"/>
      <x:c r="C1197" s="7"/>
    </x:row>
    <x:row r="1198">
      <x:c r="A1198" s="7"/>
      <x:c r="B1198" s="7"/>
      <x:c r="C1198" s="7"/>
    </x:row>
    <x:row r="1199">
      <x:c r="A1199" s="7"/>
      <x:c r="B1199" s="7"/>
      <x:c r="C1199" s="7"/>
    </x:row>
    <x:row r="1200">
      <x:c r="A1200" s="7"/>
      <x:c r="B1200" s="7"/>
      <x:c r="C1200" s="7"/>
    </x:row>
    <x:row r="1201">
      <x:c r="A1201" s="7"/>
      <x:c r="B1201" s="7"/>
      <x:c r="C1201" s="7"/>
    </x:row>
    <x:row r="1202">
      <x:c r="A1202" s="7"/>
      <x:c r="B1202" s="7"/>
      <x:c r="C1202" s="7"/>
    </x:row>
    <x:row r="1203">
      <x:c r="A1203" s="7"/>
      <x:c r="B1203" s="7"/>
      <x:c r="C1203" s="7"/>
    </x:row>
    <x:row r="1204">
      <x:c r="A1204" s="7"/>
      <x:c r="B1204" s="7"/>
      <x:c r="C1204" s="7"/>
    </x:row>
    <x:row r="1205">
      <x:c r="A1205" s="7"/>
      <x:c r="B1205" s="7"/>
      <x:c r="C1205" s="7"/>
    </x:row>
    <x:row r="1206">
      <x:c r="A1206" s="7"/>
      <x:c r="B1206" s="7"/>
      <x:c r="C1206" s="7"/>
    </x:row>
    <x:row r="1207">
      <x:c r="A1207" s="7"/>
      <x:c r="B1207" s="7"/>
      <x:c r="C1207" s="7"/>
    </x:row>
    <x:row r="1208">
      <x:c r="A1208" s="7"/>
      <x:c r="B1208" s="7"/>
      <x:c r="C1208" s="7"/>
    </x:row>
    <x:row r="1209">
      <x:c r="A1209" s="7"/>
      <x:c r="B1209" s="7"/>
      <x:c r="C1209" s="7"/>
    </x:row>
    <x:row r="1210">
      <x:c r="A1210" s="7"/>
      <x:c r="B1210" s="7"/>
      <x:c r="C1210" s="7"/>
    </x:row>
    <x:row r="1211">
      <x:c r="A1211" s="7"/>
      <x:c r="B1211" s="7"/>
      <x:c r="C1211" s="7"/>
    </x:row>
    <x:row r="1212">
      <x:c r="A1212" s="7"/>
      <x:c r="B1212" s="7"/>
      <x:c r="C1212" s="7"/>
    </x:row>
    <x:row r="1213">
      <x:c r="A1213" s="7"/>
      <x:c r="B1213" s="7"/>
      <x:c r="C1213" s="7"/>
    </x:row>
    <x:row r="1214">
      <x:c r="A1214" s="7"/>
      <x:c r="B1214" s="7"/>
      <x:c r="C1214" s="7"/>
    </x:row>
    <x:row r="1215">
      <x:c r="A1215" s="7"/>
      <x:c r="B1215" s="7"/>
      <x:c r="C1215" s="7"/>
    </x:row>
    <x:row r="1216">
      <x:c r="A1216" s="7"/>
      <x:c r="B1216" s="7"/>
      <x:c r="C1216" s="7"/>
    </x:row>
    <x:row r="1217">
      <x:c r="A1217" s="7"/>
      <x:c r="B1217" s="7"/>
      <x:c r="C1217" s="7"/>
    </x:row>
    <x:row r="1218">
      <x:c r="A1218" s="7"/>
      <x:c r="B1218" s="7"/>
      <x:c r="C1218" s="7"/>
    </x:row>
    <x:row r="1219">
      <x:c r="A1219" s="7"/>
      <x:c r="B1219" s="7"/>
      <x:c r="C1219" s="7"/>
    </x:row>
    <x:row r="1220">
      <x:c r="A1220" s="7"/>
      <x:c r="B1220" s="7"/>
      <x:c r="C1220" s="7"/>
    </x:row>
    <x:row r="1221">
      <x:c r="A1221" s="7"/>
      <x:c r="B1221" s="7"/>
      <x:c r="C1221" s="7"/>
    </x:row>
    <x:row r="1222">
      <x:c r="A1222" s="7"/>
      <x:c r="B1222" s="7"/>
      <x:c r="C1222" s="7"/>
    </x:row>
    <x:row r="1223">
      <x:c r="A1223" s="7"/>
      <x:c r="B1223" s="7"/>
      <x:c r="C1223" s="7"/>
    </x:row>
    <x:row r="1224">
      <x:c r="A1224" s="7"/>
      <x:c r="B1224" s="7"/>
      <x:c r="C1224" s="7"/>
    </x:row>
    <x:row r="1225">
      <x:c r="A1225" s="7"/>
      <x:c r="B1225" s="7"/>
      <x:c r="C1225" s="7"/>
    </x:row>
    <x:row r="1226">
      <x:c r="A1226" s="7"/>
      <x:c r="B1226" s="7"/>
      <x:c r="C1226" s="7"/>
    </x:row>
    <x:row r="1227">
      <x:c r="A1227" s="7"/>
      <x:c r="B1227" s="7"/>
      <x:c r="C1227" s="7"/>
    </x:row>
    <x:row r="1228">
      <x:c r="A1228" s="7"/>
      <x:c r="B1228" s="7"/>
      <x:c r="C1228" s="7"/>
    </x:row>
    <x:row r="1229">
      <x:c r="A1229" s="7"/>
      <x:c r="B1229" s="7"/>
      <x:c r="C1229" s="7"/>
    </x:row>
    <x:row r="1230">
      <x:c r="A1230" s="7"/>
      <x:c r="B1230" s="7"/>
      <x:c r="C1230" s="7"/>
    </x:row>
    <x:row r="1231">
      <x:c r="A1231" s="7"/>
      <x:c r="B1231" s="7"/>
      <x:c r="C1231" s="7"/>
    </x:row>
    <x:row r="1232">
      <x:c r="A1232" s="7"/>
      <x:c r="B1232" s="7"/>
      <x:c r="C1232" s="7"/>
    </x:row>
    <x:row r="1233">
      <x:c r="A1233" s="7"/>
      <x:c r="B1233" s="7"/>
      <x:c r="C1233" s="7"/>
    </x:row>
    <x:row r="1234">
      <x:c r="A1234" s="7"/>
      <x:c r="B1234" s="7"/>
      <x:c r="C1234" s="7"/>
    </x:row>
    <x:row r="1235">
      <x:c r="A1235" s="7"/>
      <x:c r="B1235" s="7"/>
      <x:c r="C1235" s="7"/>
    </x:row>
    <x:row r="1236">
      <x:c r="A1236" s="7"/>
      <x:c r="B1236" s="7"/>
      <x:c r="C1236" s="7"/>
    </x:row>
    <x:row r="1237">
      <x:c r="A1237" s="7"/>
      <x:c r="B1237" s="7"/>
      <x:c r="C1237" s="7"/>
    </x:row>
    <x:row r="1238">
      <x:c r="A1238" s="7"/>
      <x:c r="B1238" s="7"/>
      <x:c r="C1238" s="7"/>
    </x:row>
    <x:row r="1239">
      <x:c r="A1239" s="7"/>
      <x:c r="B1239" s="7"/>
      <x:c r="C1239" s="7"/>
    </x:row>
    <x:row r="1240">
      <x:c r="A1240" s="7"/>
      <x:c r="B1240" s="7"/>
      <x:c r="C1240" s="7"/>
    </x:row>
    <x:row r="1241">
      <x:c r="A1241" s="7"/>
      <x:c r="B1241" s="7"/>
      <x:c r="C1241" s="7"/>
    </x:row>
    <x:row r="1242">
      <x:c r="A1242" s="7"/>
      <x:c r="B1242" s="7"/>
      <x:c r="C1242" s="7"/>
    </x:row>
    <x:row r="1243">
      <x:c r="A1243" s="7"/>
      <x:c r="B1243" s="7"/>
      <x:c r="C1243" s="7"/>
    </x:row>
    <x:row r="1244">
      <x:c r="A1244" s="7"/>
      <x:c r="B1244" s="7"/>
      <x:c r="C1244" s="7"/>
    </x:row>
    <x:row r="1245">
      <x:c r="A1245" s="7"/>
      <x:c r="B1245" s="7"/>
      <x:c r="C1245" s="7"/>
    </x:row>
    <x:row r="1246">
      <x:c r="A1246" s="7"/>
      <x:c r="B1246" s="7"/>
      <x:c r="C1246" s="7"/>
    </x:row>
    <x:row r="1247">
      <x:c r="A1247" s="7"/>
      <x:c r="B1247" s="7"/>
      <x:c r="C1247" s="7"/>
    </x:row>
    <x:row r="1248">
      <x:c r="A1248" s="7"/>
      <x:c r="B1248" s="7"/>
      <x:c r="C1248" s="7"/>
    </x:row>
    <x:row r="1249">
      <x:c r="A1249" s="7"/>
      <x:c r="B1249" s="7"/>
      <x:c r="C1249" s="7"/>
    </x:row>
    <x:row r="1250">
      <x:c r="A1250" s="7"/>
      <x:c r="B1250" s="7"/>
      <x:c r="C1250" s="7"/>
    </x:row>
    <x:row r="1251">
      <x:c r="A1251" s="7"/>
      <x:c r="B1251" s="7"/>
      <x:c r="C1251" s="7"/>
    </x:row>
    <x:row r="1252">
      <x:c r="A1252" s="7"/>
      <x:c r="B1252" s="7"/>
      <x:c r="C1252" s="7"/>
    </x:row>
    <x:row r="1253">
      <x:c r="A1253" s="7"/>
      <x:c r="B1253" s="7"/>
      <x:c r="C1253" s="7"/>
    </x:row>
    <x:row r="1254">
      <x:c r="A1254" s="7"/>
      <x:c r="B1254" s="7"/>
      <x:c r="C1254" s="7"/>
    </x:row>
    <x:row r="1255">
      <x:c r="A1255" s="7"/>
      <x:c r="B1255" s="7"/>
      <x:c r="C1255" s="7"/>
    </x:row>
    <x:row r="1256">
      <x:c r="A1256" s="7"/>
      <x:c r="B1256" s="7"/>
      <x:c r="C1256" s="7"/>
    </x:row>
    <x:row r="1257">
      <x:c r="A1257" s="7"/>
      <x:c r="B1257" s="7"/>
      <x:c r="C1257" s="7"/>
    </x:row>
    <x:row r="1258">
      <x:c r="A1258" s="7"/>
      <x:c r="B1258" s="7"/>
      <x:c r="C1258" s="7"/>
    </x:row>
    <x:row r="1259">
      <x:c r="A1259" s="7"/>
      <x:c r="B1259" s="7"/>
      <x:c r="C1259" s="7"/>
    </x:row>
    <x:row r="1260">
      <x:c r="A1260" s="7"/>
      <x:c r="B1260" s="7"/>
      <x:c r="C1260" s="7"/>
    </x:row>
    <x:row r="1261">
      <x:c r="A1261" s="7"/>
      <x:c r="B1261" s="7"/>
      <x:c r="C1261" s="7"/>
    </x:row>
    <x:row r="1262">
      <x:c r="A1262" s="7"/>
      <x:c r="B1262" s="7"/>
      <x:c r="C1262" s="7"/>
    </x:row>
    <x:row r="1263">
      <x:c r="A1263" s="7"/>
      <x:c r="B1263" s="7"/>
      <x:c r="C1263" s="7"/>
    </x:row>
    <x:row r="1264">
      <x:c r="A1264" s="7"/>
      <x:c r="B1264" s="7"/>
      <x:c r="C1264" s="7"/>
    </x:row>
    <x:row r="1265">
      <x:c r="A1265" s="7"/>
      <x:c r="B1265" s="7"/>
      <x:c r="C1265" s="7"/>
    </x:row>
    <x:row r="1266">
      <x:c r="A1266" s="7"/>
      <x:c r="B1266" s="7"/>
      <x:c r="C1266" s="7"/>
    </x:row>
    <x:row r="1267">
      <x:c r="A1267" s="7"/>
      <x:c r="B1267" s="7"/>
      <x:c r="C1267" s="7"/>
    </x:row>
    <x:row r="1268">
      <x:c r="A1268" s="7"/>
      <x:c r="B1268" s="7"/>
      <x:c r="C1268" s="7"/>
    </x:row>
    <x:row r="1269">
      <x:c r="A1269" s="7"/>
      <x:c r="B1269" s="7"/>
      <x:c r="C1269" s="7"/>
    </x:row>
    <x:row r="1270">
      <x:c r="A1270" s="7"/>
      <x:c r="B1270" s="7"/>
      <x:c r="C1270" s="7"/>
    </x:row>
    <x:row r="1271">
      <x:c r="A1271" s="7"/>
      <x:c r="B1271" s="7"/>
      <x:c r="C1271" s="7"/>
    </x:row>
    <x:row r="1272">
      <x:c r="A1272" s="7"/>
      <x:c r="B1272" s="7"/>
      <x:c r="C1272" s="7"/>
    </x:row>
    <x:row r="1273">
      <x:c r="A1273" s="7"/>
      <x:c r="B1273" s="7"/>
      <x:c r="C1273" s="7"/>
    </x:row>
    <x:row r="1274">
      <x:c r="A1274" s="7"/>
      <x:c r="B1274" s="7"/>
      <x:c r="C1274" s="7"/>
    </x:row>
    <x:row r="1275">
      <x:c r="A1275" s="7"/>
      <x:c r="B1275" s="7"/>
      <x:c r="C1275" s="7"/>
    </x:row>
    <x:row r="1276">
      <x:c r="A1276" s="7"/>
      <x:c r="B1276" s="7"/>
      <x:c r="C1276" s="7"/>
    </x:row>
    <x:row r="1277">
      <x:c r="A1277" s="7"/>
      <x:c r="B1277" s="7"/>
      <x:c r="C1277" s="7"/>
    </x:row>
    <x:row r="1278">
      <x:c r="A1278" s="7"/>
      <x:c r="B1278" s="7"/>
      <x:c r="C1278" s="7"/>
    </x:row>
    <x:row r="1279">
      <x:c r="A1279" s="7"/>
      <x:c r="B1279" s="7"/>
      <x:c r="C1279" s="7"/>
    </x:row>
    <x:row r="1280">
      <x:c r="A1280" s="7"/>
      <x:c r="B1280" s="7"/>
      <x:c r="C1280" s="7"/>
    </x:row>
    <x:row r="1281">
      <x:c r="A1281" s="7"/>
      <x:c r="B1281" s="7"/>
      <x:c r="C1281" s="7"/>
    </x:row>
    <x:row r="1282">
      <x:c r="A1282" s="7"/>
      <x:c r="B1282" s="7"/>
      <x:c r="C1282" s="7"/>
    </x:row>
    <x:row r="1283">
      <x:c r="A1283" s="7"/>
      <x:c r="B1283" s="7"/>
      <x:c r="C1283" s="7"/>
    </x:row>
    <x:row r="1284">
      <x:c r="A1284" s="7"/>
      <x:c r="B1284" s="7"/>
      <x:c r="C1284" s="7"/>
    </x:row>
    <x:row r="1285">
      <x:c r="A1285" s="7"/>
      <x:c r="B1285" s="7"/>
      <x:c r="C1285" s="7"/>
    </x:row>
    <x:row r="1286">
      <x:c r="A1286" s="7"/>
      <x:c r="B1286" s="7"/>
      <x:c r="C1286" s="7"/>
    </x:row>
    <x:row r="1287">
      <x:c r="A1287" s="7"/>
      <x:c r="B1287" s="7"/>
      <x:c r="C1287" s="7"/>
    </x:row>
    <x:row r="1288">
      <x:c r="A1288" s="7"/>
      <x:c r="B1288" s="7"/>
      <x:c r="C1288" s="7"/>
    </x:row>
    <x:row r="1289">
      <x:c r="A1289" s="7"/>
      <x:c r="B1289" s="7"/>
      <x:c r="C1289" s="7"/>
    </x:row>
    <x:row r="1290">
      <x:c r="A1290" s="7"/>
      <x:c r="B1290" s="7"/>
      <x:c r="C1290" s="7"/>
    </x:row>
    <x:row r="1291">
      <x:c r="A1291" s="7"/>
      <x:c r="B1291" s="7"/>
      <x:c r="C1291" s="7"/>
    </x:row>
    <x:row r="1292">
      <x:c r="A1292" s="7"/>
      <x:c r="B1292" s="7"/>
      <x:c r="C1292" s="7"/>
    </x:row>
    <x:row r="1293">
      <x:c r="A1293" s="7"/>
      <x:c r="B1293" s="7"/>
      <x:c r="C1293" s="7"/>
    </x:row>
    <x:row r="1294">
      <x:c r="A1294" s="7"/>
      <x:c r="B1294" s="7"/>
      <x:c r="C1294" s="7"/>
    </x:row>
    <x:row r="1295">
      <x:c r="A1295" s="7"/>
      <x:c r="B1295" s="7"/>
      <x:c r="C1295" s="7"/>
    </x:row>
    <x:row r="1296">
      <x:c r="A1296" s="7"/>
      <x:c r="B1296" s="7"/>
      <x:c r="C1296" s="7"/>
    </x:row>
    <x:row r="1297">
      <x:c r="A1297" s="7"/>
      <x:c r="B1297" s="7"/>
      <x:c r="C1297" s="7"/>
    </x:row>
    <x:row r="1298">
      <x:c r="A1298" s="7"/>
      <x:c r="B1298" s="7"/>
      <x:c r="C1298" s="7"/>
    </x:row>
    <x:row r="1299">
      <x:c r="A1299" s="7"/>
      <x:c r="B1299" s="7"/>
      <x:c r="C1299" s="7"/>
    </x:row>
    <x:row r="1300">
      <x:c r="A1300" s="7"/>
      <x:c r="B1300" s="7"/>
      <x:c r="C1300" s="7"/>
    </x:row>
    <x:row r="1301">
      <x:c r="A1301" s="7"/>
      <x:c r="B1301" s="7"/>
      <x:c r="C1301" s="7"/>
    </x:row>
    <x:row r="1302">
      <x:c r="A1302" s="7"/>
      <x:c r="B1302" s="7"/>
      <x:c r="C1302" s="7"/>
    </x:row>
    <x:row r="1303">
      <x:c r="A1303" s="7"/>
      <x:c r="B1303" s="7"/>
      <x:c r="C1303" s="7"/>
    </x:row>
    <x:row r="1304">
      <x:c r="A1304" s="7"/>
      <x:c r="B1304" s="7"/>
      <x:c r="C1304" s="7"/>
    </x:row>
    <x:row r="1305">
      <x:c r="A1305" s="7"/>
      <x:c r="B1305" s="7"/>
      <x:c r="C1305" s="7"/>
    </x:row>
    <x:row r="1306">
      <x:c r="A1306" s="7"/>
      <x:c r="B1306" s="7"/>
      <x:c r="C1306" s="7"/>
    </x:row>
    <x:row r="1307">
      <x:c r="A1307" s="7"/>
      <x:c r="B1307" s="7"/>
      <x:c r="C1307" s="7"/>
    </x:row>
    <x:row r="1308">
      <x:c r="A1308" s="7"/>
      <x:c r="B1308" s="7"/>
      <x:c r="C1308" s="7"/>
    </x:row>
    <x:row r="1309">
      <x:c r="A1309" s="7"/>
      <x:c r="B1309" s="7"/>
      <x:c r="C1309" s="7"/>
    </x:row>
    <x:row r="1310">
      <x:c r="A1310" s="7"/>
      <x:c r="B1310" s="7"/>
      <x:c r="C1310" s="7"/>
    </x:row>
    <x:row r="1311">
      <x:c r="A1311" s="7"/>
      <x:c r="B1311" s="7"/>
      <x:c r="C1311" s="7"/>
    </x:row>
    <x:row r="1312">
      <x:c r="A1312" s="7"/>
      <x:c r="B1312" s="7"/>
      <x:c r="C1312" s="7"/>
    </x:row>
    <x:row r="1313">
      <x:c r="A1313" s="7"/>
      <x:c r="B1313" s="7"/>
      <x:c r="C1313" s="7"/>
    </x:row>
    <x:row r="1314">
      <x:c r="A1314" s="7"/>
      <x:c r="B1314" s="7"/>
      <x:c r="C1314" s="7"/>
    </x:row>
    <x:row r="1315">
      <x:c r="A1315" s="7"/>
      <x:c r="B1315" s="7"/>
      <x:c r="C1315" s="7"/>
    </x:row>
    <x:row r="1316">
      <x:c r="A1316" s="7"/>
      <x:c r="B1316" s="7"/>
      <x:c r="C1316" s="7"/>
    </x:row>
    <x:row r="1317">
      <x:c r="A1317" s="7"/>
      <x:c r="B1317" s="7"/>
      <x:c r="C1317" s="7"/>
    </x:row>
    <x:row r="1318">
      <x:c r="A1318" s="7"/>
      <x:c r="B1318" s="7"/>
      <x:c r="C1318" s="7"/>
    </x:row>
    <x:row r="1319">
      <x:c r="A1319" s="7"/>
      <x:c r="B1319" s="7"/>
      <x:c r="C1319" s="7"/>
    </x:row>
    <x:row r="1320">
      <x:c r="A1320" s="7"/>
      <x:c r="B1320" s="7"/>
      <x:c r="C1320" s="7"/>
    </x:row>
    <x:row r="1321">
      <x:c r="A1321" s="7"/>
      <x:c r="B1321" s="7"/>
      <x:c r="C1321" s="7"/>
    </x:row>
    <x:row r="1322">
      <x:c r="A1322" s="7"/>
      <x:c r="B1322" s="7"/>
      <x:c r="C1322" s="7"/>
    </x:row>
    <x:row r="1323">
      <x:c r="A1323" s="7"/>
      <x:c r="B1323" s="7"/>
      <x:c r="C1323" s="7"/>
    </x:row>
    <x:row r="1324">
      <x:c r="A1324" s="7"/>
      <x:c r="B1324" s="7"/>
      <x:c r="C1324" s="7"/>
    </x:row>
    <x:row r="1325">
      <x:c r="A1325" s="7"/>
      <x:c r="B1325" s="7"/>
      <x:c r="C1325" s="7"/>
    </x:row>
    <x:row r="1326">
      <x:c r="A1326" s="7"/>
      <x:c r="B1326" s="7"/>
      <x:c r="C1326" s="7"/>
    </x:row>
    <x:row r="1327">
      <x:c r="A1327" s="7"/>
      <x:c r="B1327" s="7"/>
      <x:c r="C1327" s="7"/>
    </x:row>
    <x:row r="1328">
      <x:c r="A1328" s="7"/>
      <x:c r="B1328" s="7"/>
      <x:c r="C1328" s="7"/>
    </x:row>
    <x:row r="1329">
      <x:c r="A1329" s="7"/>
      <x:c r="B1329" s="7"/>
      <x:c r="C1329" s="7"/>
    </x:row>
    <x:row r="1330">
      <x:c r="A1330" s="7"/>
      <x:c r="B1330" s="7"/>
      <x:c r="C1330" s="7"/>
    </x:row>
    <x:row r="1331">
      <x:c r="A1331" s="7"/>
      <x:c r="B1331" s="7"/>
      <x:c r="C1331" s="7"/>
    </x:row>
    <x:row r="1332">
      <x:c r="A1332" s="7"/>
      <x:c r="B1332" s="7"/>
      <x:c r="C1332" s="7"/>
    </x:row>
    <x:row r="1333">
      <x:c r="A1333" s="7"/>
      <x:c r="B1333" s="7"/>
      <x:c r="C1333" s="7"/>
    </x:row>
    <x:row r="1334">
      <x:c r="A1334" s="7"/>
      <x:c r="B1334" s="7"/>
      <x:c r="C1334" s="7"/>
    </x:row>
    <x:row r="1335">
      <x:c r="A1335" s="7"/>
      <x:c r="B1335" s="7"/>
      <x:c r="C1335" s="7"/>
    </x:row>
    <x:row r="1336">
      <x:c r="A1336" s="7"/>
      <x:c r="B1336" s="7"/>
      <x:c r="C1336" s="7"/>
    </x:row>
    <x:row r="1337">
      <x:c r="A1337" s="7"/>
      <x:c r="B1337" s="7"/>
      <x:c r="C1337" s="7"/>
    </x:row>
    <x:row r="1338">
      <x:c r="A1338" s="7"/>
      <x:c r="B1338" s="7"/>
      <x:c r="C1338" s="7"/>
    </x:row>
    <x:row r="1339">
      <x:c r="A1339" s="7"/>
      <x:c r="B1339" s="7"/>
      <x:c r="C1339" s="7"/>
    </x:row>
    <x:row r="1340">
      <x:c r="A1340" s="7"/>
      <x:c r="B1340" s="7"/>
      <x:c r="C1340" s="7"/>
    </x:row>
    <x:row r="1341">
      <x:c r="A1341" s="7"/>
      <x:c r="B1341" s="7"/>
      <x:c r="C1341" s="7"/>
    </x:row>
    <x:row r="1342">
      <x:c r="A1342" s="7"/>
      <x:c r="B1342" s="7"/>
      <x:c r="C1342" s="7"/>
    </x:row>
    <x:row r="1343">
      <x:c r="A1343" s="7"/>
      <x:c r="B1343" s="7"/>
      <x:c r="C1343" s="7"/>
    </x:row>
    <x:row r="1344">
      <x:c r="A1344" s="7"/>
      <x:c r="B1344" s="7"/>
      <x:c r="C1344" s="7"/>
    </x:row>
    <x:row r="1345">
      <x:c r="A1345" s="7"/>
      <x:c r="B1345" s="7"/>
      <x:c r="C1345" s="7"/>
    </x:row>
    <x:row r="1346">
      <x:c r="A1346" s="7"/>
      <x:c r="B1346" s="7"/>
      <x:c r="C1346" s="7"/>
    </x:row>
    <x:row r="1347">
      <x:c r="A1347" s="7"/>
      <x:c r="B1347" s="7"/>
      <x:c r="C1347" s="7"/>
    </x:row>
    <x:row r="1348">
      <x:c r="A1348" s="7"/>
      <x:c r="B1348" s="7"/>
      <x:c r="C1348" s="7"/>
    </x:row>
    <x:row r="1349">
      <x:c r="A1349" s="7"/>
      <x:c r="B1349" s="7"/>
      <x:c r="C1349" s="7"/>
    </x:row>
    <x:row r="1350">
      <x:c r="A1350" s="7"/>
      <x:c r="B1350" s="7"/>
      <x:c r="C1350" s="7"/>
    </x:row>
    <x:row r="1351">
      <x:c r="A1351" s="7"/>
      <x:c r="B1351" s="7"/>
      <x:c r="C1351" s="7"/>
    </x:row>
    <x:row r="1352">
      <x:c r="A1352" s="7"/>
      <x:c r="B1352" s="7"/>
      <x:c r="C1352" s="7"/>
    </x:row>
    <x:row r="1353">
      <x:c r="A1353" s="7"/>
      <x:c r="B1353" s="7"/>
      <x:c r="C1353" s="7"/>
    </x:row>
    <x:row r="1354">
      <x:c r="A1354" s="7"/>
      <x:c r="B1354" s="7"/>
      <x:c r="C1354" s="7"/>
    </x:row>
    <x:row r="1355">
      <x:c r="A1355" s="7"/>
      <x:c r="B1355" s="7"/>
      <x:c r="C1355" s="7"/>
    </x:row>
    <x:row r="1356">
      <x:c r="A1356" s="7"/>
      <x:c r="B1356" s="7"/>
      <x:c r="C1356" s="7"/>
    </x:row>
    <x:row r="1357">
      <x:c r="A1357" s="7"/>
      <x:c r="B1357" s="7"/>
      <x:c r="C1357" s="7"/>
    </x:row>
    <x:row r="1358">
      <x:c r="A1358" s="7"/>
      <x:c r="B1358" s="7"/>
      <x:c r="C1358" s="7"/>
    </x:row>
    <x:row r="1359">
      <x:c r="A1359" s="7"/>
      <x:c r="B1359" s="7"/>
      <x:c r="C1359" s="7"/>
    </x:row>
    <x:row r="1360">
      <x:c r="A1360" s="7"/>
      <x:c r="B1360" s="7"/>
      <x:c r="C1360" s="7"/>
    </x:row>
    <x:row r="1361">
      <x:c r="A1361" s="7"/>
      <x:c r="B1361" s="7"/>
      <x:c r="C1361" s="7"/>
    </x:row>
    <x:row r="1362">
      <x:c r="A1362" s="7"/>
      <x:c r="B1362" s="7"/>
      <x:c r="C1362" s="7"/>
    </x:row>
    <x:row r="1363">
      <x:c r="A1363" s="7"/>
      <x:c r="B1363" s="7"/>
      <x:c r="C1363" s="7"/>
    </x:row>
    <x:row r="1364">
      <x:c r="A1364" s="7"/>
      <x:c r="B1364" s="7"/>
      <x:c r="C1364" s="7"/>
    </x:row>
    <x:row r="1365">
      <x:c r="A1365" s="7"/>
      <x:c r="B1365" s="7"/>
      <x:c r="C1365" s="7"/>
    </x:row>
    <x:row r="1366">
      <x:c r="A1366" s="7"/>
      <x:c r="B1366" s="7"/>
      <x:c r="C1366" s="7"/>
    </x:row>
    <x:row r="1367">
      <x:c r="A1367" s="7"/>
      <x:c r="B1367" s="7"/>
      <x:c r="C1367" s="7"/>
    </x:row>
    <x:row r="1368">
      <x:c r="A1368" s="7"/>
      <x:c r="B1368" s="7"/>
      <x:c r="C1368" s="7"/>
    </x:row>
    <x:row r="1369">
      <x:c r="A1369" s="7"/>
      <x:c r="B1369" s="7"/>
      <x:c r="C1369" s="7"/>
    </x:row>
    <x:row r="1370">
      <x:c r="A1370" s="7"/>
      <x:c r="B1370" s="7"/>
      <x:c r="C1370" s="7"/>
    </x:row>
    <x:row r="1371">
      <x:c r="A1371" s="7"/>
      <x:c r="B1371" s="7"/>
      <x:c r="C1371" s="7"/>
    </x:row>
    <x:row r="1372">
      <x:c r="A1372" s="7"/>
      <x:c r="B1372" s="7"/>
      <x:c r="C1372" s="7"/>
    </x:row>
    <x:row r="1373">
      <x:c r="A1373" s="7"/>
      <x:c r="B1373" s="7"/>
      <x:c r="C1373" s="7"/>
    </x:row>
    <x:row r="1374">
      <x:c r="A1374" s="7"/>
      <x:c r="B1374" s="7"/>
      <x:c r="C1374" s="7"/>
    </x:row>
    <x:row r="1375">
      <x:c r="A1375" s="7"/>
      <x:c r="B1375" s="7"/>
      <x:c r="C1375" s="7"/>
    </x:row>
    <x:row r="1376">
      <x:c r="A1376" s="7"/>
      <x:c r="B1376" s="7"/>
      <x:c r="C1376" s="7"/>
    </x:row>
    <x:row r="1377">
      <x:c r="A1377" s="7"/>
      <x:c r="B1377" s="7"/>
      <x:c r="C1377" s="7"/>
    </x:row>
    <x:row r="1378">
      <x:c r="A1378" s="7"/>
      <x:c r="B1378" s="7"/>
      <x:c r="C1378" s="7"/>
    </x:row>
    <x:row r="1379">
      <x:c r="A1379" s="7"/>
      <x:c r="B1379" s="7"/>
      <x:c r="C1379" s="7"/>
    </x:row>
    <x:row r="1380">
      <x:c r="A1380" s="7"/>
      <x:c r="B1380" s="7"/>
      <x:c r="C1380" s="7"/>
    </x:row>
    <x:row r="1381">
      <x:c r="A1381" s="7"/>
      <x:c r="B1381" s="7"/>
      <x:c r="C1381" s="7"/>
    </x:row>
    <x:row r="1382">
      <x:c r="A1382" s="7"/>
      <x:c r="B1382" s="7"/>
      <x:c r="C1382" s="7"/>
    </x:row>
    <x:row r="1383">
      <x:c r="A1383" s="7"/>
      <x:c r="B1383" s="7"/>
      <x:c r="C1383" s="7"/>
    </x:row>
    <x:row r="1384">
      <x:c r="A1384" s="7"/>
      <x:c r="B1384" s="7"/>
      <x:c r="C1384" s="7"/>
    </x:row>
    <x:row r="1385">
      <x:c r="A1385" s="7"/>
      <x:c r="B1385" s="7"/>
      <x:c r="C1385" s="7"/>
    </x:row>
    <x:row r="1386">
      <x:c r="A1386" s="7"/>
      <x:c r="B1386" s="7"/>
      <x:c r="C1386" s="7"/>
    </x:row>
    <x:row r="1387">
      <x:c r="A1387" s="7"/>
      <x:c r="B1387" s="7"/>
      <x:c r="C1387" s="7"/>
    </x:row>
    <x:row r="1388">
      <x:c r="A1388" s="7"/>
      <x:c r="B1388" s="7"/>
      <x:c r="C1388" s="7"/>
    </x:row>
    <x:row r="1389">
      <x:c r="A1389" s="7"/>
      <x:c r="B1389" s="7"/>
      <x:c r="C1389" s="7"/>
    </x:row>
    <x:row r="1390">
      <x:c r="A1390" s="7"/>
      <x:c r="B1390" s="7"/>
      <x:c r="C1390" s="7"/>
    </x:row>
    <x:row r="1391">
      <x:c r="A1391" s="7"/>
      <x:c r="B1391" s="7"/>
      <x:c r="C1391" s="7"/>
    </x:row>
    <x:row r="1392">
      <x:c r="A1392" s="7"/>
      <x:c r="B1392" s="7"/>
      <x:c r="C1392" s="7"/>
    </x:row>
    <x:row r="1393">
      <x:c r="A1393" s="7"/>
      <x:c r="B1393" s="7"/>
      <x:c r="C1393" s="7"/>
    </x:row>
    <x:row r="1394">
      <x:c r="A1394" s="7"/>
      <x:c r="B1394" s="7"/>
      <x:c r="C1394" s="7"/>
    </x:row>
    <x:row r="1395">
      <x:c r="A1395" s="7"/>
      <x:c r="B1395" s="7"/>
      <x:c r="C1395" s="7"/>
    </x:row>
    <x:row r="1396">
      <x:c r="A1396" s="7"/>
      <x:c r="B1396" s="7"/>
      <x:c r="C1396" s="7"/>
    </x:row>
    <x:row r="1397">
      <x:c r="A1397" s="7"/>
      <x:c r="B1397" s="7"/>
      <x:c r="C1397" s="7"/>
    </x:row>
    <x:row r="1398">
      <x:c r="A1398" s="7"/>
      <x:c r="B1398" s="7"/>
      <x:c r="C1398" s="7"/>
    </x:row>
    <x:row r="1399">
      <x:c r="A1399" s="7"/>
      <x:c r="B1399" s="7"/>
      <x:c r="C1399" s="7"/>
    </x:row>
    <x:row r="1400">
      <x:c r="A1400" s="7"/>
      <x:c r="B1400" s="7"/>
      <x:c r="C1400" s="7"/>
    </x:row>
    <x:row r="1401">
      <x:c r="A1401" s="7"/>
      <x:c r="B1401" s="7"/>
      <x:c r="C1401" s="7"/>
    </x:row>
    <x:row r="1402">
      <x:c r="A1402" s="7"/>
      <x:c r="B1402" s="7"/>
      <x:c r="C1402" s="7"/>
    </x:row>
    <x:row r="1403">
      <x:c r="A1403" s="7"/>
      <x:c r="B1403" s="7"/>
      <x:c r="C1403" s="7"/>
    </x:row>
    <x:row r="1404">
      <x:c r="A1404" s="7"/>
      <x:c r="B1404" s="7"/>
      <x:c r="C1404" s="7"/>
    </x:row>
    <x:row r="1405">
      <x:c r="A1405" s="7"/>
      <x:c r="B1405" s="7"/>
      <x:c r="C1405" s="7"/>
    </x:row>
    <x:row r="1406">
      <x:c r="A1406" s="7"/>
      <x:c r="B1406" s="7"/>
      <x:c r="C1406" s="7"/>
    </x:row>
    <x:row r="1407">
      <x:c r="A1407" s="7"/>
      <x:c r="B1407" s="7"/>
      <x:c r="C1407" s="7"/>
    </x:row>
    <x:row r="1408">
      <x:c r="A1408" s="7"/>
      <x:c r="B1408" s="7"/>
      <x:c r="C1408" s="7"/>
    </x:row>
    <x:row r="1409">
      <x:c r="A1409" s="7"/>
      <x:c r="B1409" s="7"/>
      <x:c r="C1409" s="7"/>
    </x:row>
    <x:row r="1410">
      <x:c r="A1410" s="7"/>
      <x:c r="B1410" s="7"/>
      <x:c r="C1410" s="7"/>
    </x:row>
    <x:row r="1411">
      <x:c r="A1411" s="7"/>
      <x:c r="B1411" s="7"/>
      <x:c r="C1411" s="7"/>
    </x:row>
    <x:row r="1412">
      <x:c r="A1412" s="7"/>
      <x:c r="B1412" s="7"/>
      <x:c r="C1412" s="7"/>
    </x:row>
    <x:row r="1413">
      <x:c r="A1413" s="7"/>
      <x:c r="B1413" s="7"/>
      <x:c r="C1413" s="7"/>
    </x:row>
    <x:row r="1414">
      <x:c r="A1414" s="7"/>
      <x:c r="B1414" s="7"/>
      <x:c r="C1414" s="7"/>
    </x:row>
    <x:row r="1415">
      <x:c r="A1415" s="7"/>
      <x:c r="B1415" s="7"/>
      <x:c r="C1415" s="7"/>
    </x:row>
    <x:row r="1416">
      <x:c r="A1416" s="7"/>
      <x:c r="B1416" s="7"/>
      <x:c r="C1416" s="7"/>
    </x:row>
    <x:row r="1417">
      <x:c r="A1417" s="7"/>
      <x:c r="B1417" s="7"/>
      <x:c r="C1417" s="7"/>
    </x:row>
    <x:row r="1418">
      <x:c r="A1418" s="7"/>
      <x:c r="B1418" s="7"/>
      <x:c r="C1418" s="7"/>
    </x:row>
    <x:row r="1419">
      <x:c r="A1419" s="7"/>
      <x:c r="B1419" s="7"/>
      <x:c r="C1419" s="7"/>
    </x:row>
    <x:row r="1420">
      <x:c r="A1420" s="7"/>
      <x:c r="B1420" s="7"/>
      <x:c r="C1420" s="7"/>
    </x:row>
    <x:row r="1421">
      <x:c r="A1421" s="7"/>
      <x:c r="B1421" s="7"/>
      <x:c r="C1421" s="7"/>
    </x:row>
    <x:row r="1422">
      <x:c r="A1422" s="7"/>
      <x:c r="B1422" s="7"/>
      <x:c r="C1422" s="7"/>
    </x:row>
    <x:row r="1423">
      <x:c r="A1423" s="7"/>
      <x:c r="B1423" s="7"/>
      <x:c r="C1423" s="7"/>
    </x:row>
    <x:row r="1424">
      <x:c r="A1424" s="7"/>
      <x:c r="B1424" s="7"/>
      <x:c r="C1424" s="7"/>
    </x:row>
    <x:row r="1425">
      <x:c r="A1425" s="7"/>
      <x:c r="B1425" s="7"/>
      <x:c r="C1425" s="7"/>
    </x:row>
    <x:row r="1426">
      <x:c r="A1426" s="7"/>
      <x:c r="B1426" s="7"/>
      <x:c r="C1426" s="7"/>
    </x:row>
    <x:row r="1427">
      <x:c r="A1427" s="7"/>
      <x:c r="B1427" s="7"/>
      <x:c r="C1427" s="7"/>
    </x:row>
    <x:row r="1428">
      <x:c r="A1428" s="7"/>
      <x:c r="B1428" s="7"/>
      <x:c r="C1428" s="7"/>
    </x:row>
    <x:row r="1429">
      <x:c r="A1429" s="7"/>
      <x:c r="B1429" s="7"/>
      <x:c r="C1429" s="7"/>
    </x:row>
    <x:row r="1430">
      <x:c r="A1430" s="7"/>
      <x:c r="B1430" s="7"/>
      <x:c r="C1430" s="7"/>
    </x:row>
    <x:row r="1431">
      <x:c r="A1431" s="7"/>
      <x:c r="B1431" s="7"/>
      <x:c r="C1431" s="7"/>
    </x:row>
    <x:row r="1432">
      <x:c r="A1432" s="7"/>
      <x:c r="B1432" s="7"/>
      <x:c r="C1432" s="7"/>
    </x:row>
    <x:row r="1433">
      <x:c r="A1433" s="7"/>
      <x:c r="B1433" s="7"/>
      <x:c r="C1433" s="7"/>
    </x:row>
    <x:row r="1434">
      <x:c r="A1434" s="7"/>
      <x:c r="B1434" s="7"/>
      <x:c r="C1434" s="7"/>
    </x:row>
    <x:row r="1435">
      <x:c r="A1435" s="7"/>
      <x:c r="B1435" s="7"/>
      <x:c r="C1435" s="7"/>
    </x:row>
    <x:row r="1436">
      <x:c r="A1436" s="7"/>
      <x:c r="B1436" s="7"/>
      <x:c r="C1436" s="7"/>
    </x:row>
    <x:row r="1437">
      <x:c r="A1437" s="7"/>
      <x:c r="B1437" s="7"/>
      <x:c r="C1437" s="7"/>
    </x:row>
    <x:row r="1438">
      <x:c r="A1438" s="7"/>
      <x:c r="B1438" s="7"/>
      <x:c r="C1438" s="7"/>
    </x:row>
    <x:row r="1439">
      <x:c r="A1439" s="7"/>
      <x:c r="B1439" s="7"/>
      <x:c r="C1439" s="7"/>
    </x:row>
    <x:row r="1440">
      <x:c r="A1440" s="7"/>
      <x:c r="B1440" s="7"/>
      <x:c r="C1440" s="7"/>
    </x:row>
    <x:row r="1441">
      <x:c r="A1441" s="7"/>
      <x:c r="B1441" s="7"/>
      <x:c r="C1441" s="7"/>
    </x:row>
    <x:row r="1442">
      <x:c r="A1442" s="7"/>
      <x:c r="B1442" s="7"/>
      <x:c r="C1442" s="7"/>
    </x:row>
    <x:row r="1443">
      <x:c r="A1443" s="7"/>
      <x:c r="B1443" s="7"/>
      <x:c r="C1443" s="7"/>
    </x:row>
    <x:row r="1444">
      <x:c r="A1444" s="7"/>
      <x:c r="B1444" s="7"/>
      <x:c r="C1444" s="7"/>
    </x:row>
    <x:row r="1445">
      <x:c r="A1445" s="7"/>
      <x:c r="B1445" s="7"/>
      <x:c r="C1445" s="7"/>
    </x:row>
    <x:row r="1446">
      <x:c r="A1446" s="7"/>
      <x:c r="B1446" s="7"/>
      <x:c r="C1446" s="7"/>
    </x:row>
    <x:row r="1447">
      <x:c r="A1447" s="7"/>
      <x:c r="B1447" s="7"/>
      <x:c r="C1447" s="7"/>
    </x:row>
    <x:row r="1448">
      <x:c r="A1448" s="7"/>
      <x:c r="B1448" s="7"/>
      <x:c r="C1448" s="7"/>
    </x:row>
    <x:row r="1449">
      <x:c r="A1449" s="7"/>
      <x:c r="B1449" s="7"/>
      <x:c r="C1449" s="7"/>
    </x:row>
    <x:row r="1450">
      <x:c r="A1450" s="7"/>
      <x:c r="B1450" s="7"/>
      <x:c r="C1450" s="7"/>
    </x:row>
    <x:row r="1451">
      <x:c r="A1451" s="7"/>
      <x:c r="B1451" s="7"/>
      <x:c r="C1451" s="7"/>
    </x:row>
    <x:row r="1452">
      <x:c r="A1452" s="7"/>
      <x:c r="B1452" s="7"/>
      <x:c r="C1452" s="7"/>
    </x:row>
    <x:row r="1453">
      <x:c r="A1453" s="7"/>
      <x:c r="B1453" s="7"/>
      <x:c r="C1453" s="7"/>
    </x:row>
    <x:row r="1454">
      <x:c r="A1454" s="7"/>
      <x:c r="B1454" s="7"/>
      <x:c r="C1454" s="7"/>
    </x:row>
    <x:row r="1455">
      <x:c r="A1455" s="7"/>
      <x:c r="B1455" s="7"/>
      <x:c r="C1455" s="7"/>
    </x:row>
    <x:row r="1456">
      <x:c r="A1456" s="7"/>
      <x:c r="B1456" s="7"/>
      <x:c r="C1456" s="7"/>
    </x:row>
    <x:row r="1457">
      <x:c r="A1457" s="7"/>
      <x:c r="B1457" s="7"/>
      <x:c r="C1457" s="7"/>
    </x:row>
    <x:row r="1458">
      <x:c r="A1458" s="7"/>
      <x:c r="B1458" s="7"/>
      <x:c r="C1458" s="7"/>
    </x:row>
    <x:row r="1459">
      <x:c r="A1459" s="7"/>
      <x:c r="B1459" s="7"/>
      <x:c r="C1459" s="7"/>
    </x:row>
    <x:row r="1460">
      <x:c r="A1460" s="7"/>
      <x:c r="B1460" s="7"/>
      <x:c r="C1460" s="7"/>
    </x:row>
    <x:row r="1461">
      <x:c r="A1461" s="7"/>
      <x:c r="B1461" s="7"/>
      <x:c r="C1461" s="7"/>
    </x:row>
    <x:row r="1462">
      <x:c r="A1462" s="7"/>
      <x:c r="B1462" s="7"/>
      <x:c r="C1462" s="7"/>
    </x:row>
    <x:row r="1463">
      <x:c r="A1463" s="7"/>
      <x:c r="B1463" s="7"/>
      <x:c r="C1463" s="7"/>
    </x:row>
    <x:row r="1464">
      <x:c r="A1464" s="7"/>
      <x:c r="B1464" s="7"/>
      <x:c r="C1464" s="7"/>
    </x:row>
    <x:row r="1465">
      <x:c r="A1465" s="7"/>
      <x:c r="B1465" s="7"/>
      <x:c r="C1465" s="7"/>
    </x:row>
    <x:row r="1466">
      <x:c r="A1466" s="7"/>
      <x:c r="B1466" s="7"/>
      <x:c r="C1466" s="7"/>
    </x:row>
    <x:row r="1467">
      <x:c r="A1467" s="7"/>
      <x:c r="B1467" s="7"/>
      <x:c r="C1467" s="7"/>
    </x:row>
    <x:row r="1468">
      <x:c r="A1468" s="7"/>
      <x:c r="B1468" s="7"/>
      <x:c r="C1468" s="7"/>
    </x:row>
    <x:row r="1469">
      <x:c r="A1469" s="7"/>
      <x:c r="B1469" s="7"/>
      <x:c r="C1469" s="7"/>
    </x:row>
    <x:row r="1470">
      <x:c r="A1470" s="7"/>
      <x:c r="B1470" s="7"/>
      <x:c r="C1470" s="7"/>
    </x:row>
    <x:row r="1471">
      <x:c r="A1471" s="7"/>
      <x:c r="B1471" s="7"/>
      <x:c r="C1471" s="7"/>
    </x:row>
    <x:row r="1472">
      <x:c r="A1472" s="7"/>
      <x:c r="B1472" s="7"/>
      <x:c r="C1472" s="7"/>
    </x:row>
    <x:row r="1473">
      <x:c r="A1473" s="7"/>
      <x:c r="B1473" s="7"/>
      <x:c r="C1473" s="7"/>
    </x:row>
    <x:row r="1474">
      <x:c r="A1474" s="7"/>
      <x:c r="B1474" s="7"/>
      <x:c r="C1474" s="7"/>
    </x:row>
    <x:row r="1475">
      <x:c r="A1475" s="7"/>
      <x:c r="B1475" s="7"/>
      <x:c r="C1475" s="7"/>
    </x:row>
    <x:row r="1476">
      <x:c r="A1476" s="7"/>
      <x:c r="B1476" s="7"/>
      <x:c r="C1476" s="7"/>
    </x:row>
    <x:row r="1477">
      <x:c r="A1477" s="7"/>
      <x:c r="B1477" s="7"/>
      <x:c r="C1477" s="7"/>
    </x:row>
    <x:row r="1478">
      <x:c r="A1478" s="7"/>
      <x:c r="B1478" s="7"/>
      <x:c r="C1478" s="7"/>
    </x:row>
    <x:row r="1479">
      <x:c r="A1479" s="7"/>
      <x:c r="B1479" s="7"/>
      <x:c r="C1479" s="7"/>
    </x:row>
    <x:row r="1480">
      <x:c r="A1480" s="7"/>
      <x:c r="B1480" s="7"/>
      <x:c r="C1480" s="7"/>
    </x:row>
    <x:row r="1481">
      <x:c r="A1481" s="7"/>
      <x:c r="B1481" s="7"/>
      <x:c r="C1481" s="7"/>
    </x:row>
    <x:row r="1482">
      <x:c r="A1482" s="7"/>
      <x:c r="B1482" s="7"/>
      <x:c r="C1482" s="7"/>
    </x:row>
    <x:row r="1483">
      <x:c r="A1483" s="7"/>
      <x:c r="B1483" s="7"/>
      <x:c r="C1483" s="7"/>
    </x:row>
    <x:row r="1484">
      <x:c r="A1484" s="7"/>
      <x:c r="B1484" s="7"/>
      <x:c r="C1484" s="7"/>
    </x:row>
    <x:row r="1485">
      <x:c r="A1485" s="7"/>
      <x:c r="B1485" s="7"/>
      <x:c r="C1485" s="7"/>
    </x:row>
    <x:row r="1486">
      <x:c r="A1486" s="7"/>
      <x:c r="B1486" s="7"/>
      <x:c r="C1486" s="7"/>
    </x:row>
    <x:row r="1487">
      <x:c r="A1487" s="7"/>
      <x:c r="B1487" s="7"/>
      <x:c r="C1487" s="7"/>
    </x:row>
    <x:row r="1488">
      <x:c r="A1488" s="7"/>
      <x:c r="B1488" s="7"/>
      <x:c r="C1488" s="7"/>
    </x:row>
    <x:row r="1489">
      <x:c r="A1489" s="7"/>
      <x:c r="B1489" s="7"/>
      <x:c r="C1489" s="7"/>
    </x:row>
    <x:row r="1490">
      <x:c r="A1490" s="7"/>
      <x:c r="B1490" s="7"/>
      <x:c r="C1490" s="7"/>
    </x:row>
    <x:row r="1491">
      <x:c r="A1491" s="7"/>
      <x:c r="B1491" s="7"/>
      <x:c r="C1491" s="7"/>
    </x:row>
    <x:row r="1492">
      <x:c r="A1492" s="7"/>
      <x:c r="B1492" s="7"/>
      <x:c r="C1492" s="7"/>
    </x:row>
    <x:row r="1493">
      <x:c r="A1493" s="7"/>
      <x:c r="B1493" s="7"/>
      <x:c r="C1493" s="7"/>
    </x:row>
    <x:row r="1494">
      <x:c r="A1494" s="7"/>
      <x:c r="B1494" s="7"/>
      <x:c r="C1494" s="7"/>
    </x:row>
    <x:row r="1495">
      <x:c r="A1495" s="7"/>
      <x:c r="B1495" s="7"/>
      <x:c r="C1495" s="7"/>
    </x:row>
    <x:row r="1496">
      <x:c r="A1496" s="7"/>
      <x:c r="B1496" s="7"/>
      <x:c r="C1496" s="7"/>
    </x:row>
    <x:row r="1497">
      <x:c r="A1497" s="7"/>
      <x:c r="B1497" s="7"/>
      <x:c r="C1497" s="7"/>
    </x:row>
    <x:row r="1498">
      <x:c r="A1498" s="7"/>
      <x:c r="B1498" s="7"/>
      <x:c r="C1498" s="7"/>
    </x:row>
    <x:row r="1499">
      <x:c r="A1499" s="7"/>
      <x:c r="B1499" s="7"/>
      <x:c r="C1499" s="7"/>
    </x:row>
    <x:row r="1500">
      <x:c r="A1500" s="7"/>
      <x:c r="B1500" s="7"/>
      <x:c r="C1500" s="7"/>
    </x:row>
    <x:row r="1501">
      <x:c r="A1501" s="7"/>
      <x:c r="B1501" s="7"/>
      <x:c r="C1501" s="7"/>
    </x:row>
    <x:row r="1502">
      <x:c r="A1502" s="7"/>
      <x:c r="B1502" s="7"/>
      <x:c r="C1502" s="7"/>
    </x:row>
    <x:row r="1503">
      <x:c r="A1503" s="7"/>
      <x:c r="B1503" s="7"/>
      <x:c r="C1503" s="7"/>
    </x:row>
    <x:row r="1504">
      <x:c r="A1504" s="7"/>
      <x:c r="B1504" s="7"/>
      <x:c r="C1504" s="7"/>
    </x:row>
    <x:row r="1505">
      <x:c r="A1505" s="7"/>
      <x:c r="B1505" s="7"/>
      <x:c r="C1505" s="7"/>
    </x:row>
    <x:row r="1506">
      <x:c r="A1506" s="7"/>
      <x:c r="B1506" s="7"/>
      <x:c r="C1506" s="7"/>
    </x:row>
    <x:row r="1507">
      <x:c r="A1507" s="7"/>
      <x:c r="B1507" s="7"/>
      <x:c r="C1507" s="7"/>
    </x:row>
    <x:row r="1508">
      <x:c r="A1508" s="7"/>
      <x:c r="B1508" s="7"/>
      <x:c r="C1508" s="7"/>
    </x:row>
    <x:row r="1509">
      <x:c r="A1509" s="7"/>
      <x:c r="B1509" s="7"/>
      <x:c r="C1509" s="7"/>
    </x:row>
    <x:row r="1510">
      <x:c r="A1510" s="7"/>
      <x:c r="B1510" s="7"/>
      <x:c r="C1510" s="7"/>
    </x:row>
    <x:row r="1511">
      <x:c r="A1511" s="7"/>
      <x:c r="B1511" s="7"/>
      <x:c r="C1511" s="7"/>
    </x:row>
    <x:row r="1512">
      <x:c r="A1512" s="7"/>
      <x:c r="B1512" s="7"/>
      <x:c r="C1512" s="7"/>
    </x:row>
    <x:row r="1513">
      <x:c r="A1513" s="7"/>
      <x:c r="B1513" s="7"/>
      <x:c r="C1513" s="7"/>
    </x:row>
    <x:row r="1514">
      <x:c r="A1514" s="7"/>
      <x:c r="B1514" s="7"/>
      <x:c r="C1514" s="7"/>
    </x:row>
    <x:row r="1515">
      <x:c r="A1515" s="7"/>
      <x:c r="B1515" s="7"/>
      <x:c r="C1515" s="7"/>
    </x:row>
    <x:row r="1516">
      <x:c r="A1516" s="7"/>
      <x:c r="B1516" s="7"/>
      <x:c r="C1516" s="7"/>
    </x:row>
    <x:row r="1517">
      <x:c r="A1517" s="7"/>
      <x:c r="B1517" s="7"/>
      <x:c r="C1517" s="7"/>
    </x:row>
    <x:row r="1518">
      <x:c r="A1518" s="7"/>
      <x:c r="B1518" s="7"/>
      <x:c r="C1518" s="7"/>
    </x:row>
    <x:row r="1519">
      <x:c r="A1519" s="7"/>
      <x:c r="B1519" s="7"/>
      <x:c r="C1519" s="7"/>
    </x:row>
    <x:row r="1520">
      <x:c r="A1520" s="7"/>
      <x:c r="B1520" s="7"/>
      <x:c r="C1520" s="7"/>
    </x:row>
    <x:row r="1521">
      <x:c r="A1521" s="7"/>
      <x:c r="B1521" s="7"/>
      <x:c r="C1521" s="7"/>
    </x:row>
    <x:row r="1522">
      <x:c r="A1522" s="7"/>
      <x:c r="B1522" s="7"/>
      <x:c r="C1522" s="7"/>
    </x:row>
    <x:row r="1523">
      <x:c r="A1523" s="7"/>
      <x:c r="B1523" s="7"/>
      <x:c r="C1523" s="7"/>
    </x:row>
    <x:row r="1524">
      <x:c r="A1524" s="7"/>
      <x:c r="B1524" s="7"/>
      <x:c r="C1524" s="7"/>
    </x:row>
    <x:row r="1525">
      <x:c r="A1525" s="7"/>
      <x:c r="B1525" s="7"/>
      <x:c r="C1525" s="7"/>
    </x:row>
    <x:row r="1526">
      <x:c r="A1526" s="7"/>
      <x:c r="B1526" s="7"/>
      <x:c r="C1526" s="7"/>
    </x:row>
    <x:row r="1527">
      <x:c r="A1527" s="7"/>
      <x:c r="B1527" s="7"/>
      <x:c r="C1527" s="7"/>
    </x:row>
    <x:row r="1528">
      <x:c r="A1528" s="7"/>
      <x:c r="B1528" s="7"/>
      <x:c r="C1528" s="7"/>
    </x:row>
    <x:row r="1529">
      <x:c r="A1529" s="7"/>
      <x:c r="B1529" s="7"/>
      <x:c r="C1529" s="7"/>
    </x:row>
    <x:row r="1530">
      <x:c r="A1530" s="7"/>
      <x:c r="B1530" s="7"/>
      <x:c r="C1530" s="7"/>
    </x:row>
    <x:row r="1531">
      <x:c r="A1531" s="7"/>
      <x:c r="B1531" s="7"/>
      <x:c r="C1531" s="7"/>
    </x:row>
    <x:row r="1532">
      <x:c r="A1532" s="7"/>
      <x:c r="B1532" s="7"/>
      <x:c r="C1532" s="7"/>
    </x:row>
    <x:row r="1533">
      <x:c r="A1533" s="7"/>
      <x:c r="B1533" s="7"/>
      <x:c r="C1533" s="7"/>
    </x:row>
    <x:row r="1534">
      <x:c r="A1534" s="7"/>
      <x:c r="B1534" s="7"/>
      <x:c r="C1534" s="7"/>
    </x:row>
    <x:row r="1535">
      <x:c r="A1535" s="7"/>
      <x:c r="B1535" s="7"/>
      <x:c r="C1535" s="7"/>
    </x:row>
    <x:row r="1536">
      <x:c r="A1536" s="7"/>
      <x:c r="B1536" s="7"/>
      <x:c r="C1536" s="7"/>
    </x:row>
    <x:row r="1537">
      <x:c r="A1537" s="7"/>
      <x:c r="B1537" s="7"/>
      <x:c r="C1537" s="7"/>
    </x:row>
    <x:row r="1538">
      <x:c r="A1538" s="7"/>
      <x:c r="B1538" s="7"/>
      <x:c r="C1538" s="7"/>
    </x:row>
    <x:row r="1539">
      <x:c r="A1539" s="7"/>
      <x:c r="B1539" s="7"/>
      <x:c r="C1539" s="7"/>
    </x:row>
    <x:row r="1540">
      <x:c r="A1540" s="7"/>
      <x:c r="B1540" s="7"/>
      <x:c r="C1540" s="7"/>
    </x:row>
    <x:row r="1541">
      <x:c r="A1541" s="7"/>
      <x:c r="B1541" s="7"/>
      <x:c r="C1541" s="7"/>
    </x:row>
    <x:row r="1542">
      <x:c r="A1542" s="7"/>
      <x:c r="B1542" s="7"/>
      <x:c r="C1542" s="7"/>
    </x:row>
    <x:row r="1543">
      <x:c r="A1543" s="7"/>
      <x:c r="B1543" s="7"/>
      <x:c r="C1543" s="7"/>
    </x:row>
    <x:row r="1544">
      <x:c r="A1544" s="7"/>
      <x:c r="B1544" s="7"/>
      <x:c r="C1544" s="7"/>
    </x:row>
    <x:row r="1545">
      <x:c r="A1545" s="7"/>
      <x:c r="B1545" s="7"/>
      <x:c r="C1545" s="7"/>
    </x:row>
    <x:row r="1546">
      <x:c r="A1546" s="7"/>
      <x:c r="B1546" s="7"/>
      <x:c r="C1546" s="7"/>
    </x:row>
    <x:row r="1547">
      <x:c r="A1547" s="7"/>
      <x:c r="B1547" s="7"/>
      <x:c r="C1547" s="7"/>
    </x:row>
    <x:row r="1548">
      <x:c r="A1548" s="7"/>
      <x:c r="B1548" s="7"/>
      <x:c r="C1548" s="7"/>
    </x:row>
    <x:row r="1549">
      <x:c r="A1549" s="7"/>
      <x:c r="B1549" s="7"/>
      <x:c r="C1549" s="7"/>
    </x:row>
    <x:row r="1550">
      <x:c r="A1550" s="7"/>
      <x:c r="B1550" s="7"/>
      <x:c r="C1550" s="7"/>
    </x:row>
    <x:row r="1551">
      <x:c r="A1551" s="7"/>
      <x:c r="B1551" s="7"/>
      <x:c r="C1551" s="7"/>
    </x:row>
    <x:row r="1552">
      <x:c r="A1552" s="7"/>
      <x:c r="B1552" s="7"/>
      <x:c r="C1552" s="7"/>
    </x:row>
    <x:row r="1553">
      <x:c r="A1553" s="7"/>
      <x:c r="B1553" s="7"/>
      <x:c r="C1553" s="7"/>
    </x:row>
    <x:row r="1554">
      <x:c r="A1554" s="7"/>
      <x:c r="B1554" s="7"/>
      <x:c r="C1554" s="7"/>
    </x:row>
    <x:row r="1555">
      <x:c r="A1555" s="7"/>
      <x:c r="B1555" s="7"/>
      <x:c r="C1555" s="7"/>
    </x:row>
    <x:row r="1556">
      <x:c r="A1556" s="7"/>
      <x:c r="B1556" s="7"/>
      <x:c r="C1556" s="7"/>
    </x:row>
    <x:row r="1557">
      <x:c r="A1557" s="7"/>
      <x:c r="B1557" s="7"/>
      <x:c r="C1557" s="7"/>
    </x:row>
    <x:row r="1558">
      <x:c r="A1558" s="7"/>
      <x:c r="B1558" s="7"/>
      <x:c r="C1558" s="7"/>
    </x:row>
    <x:row r="1559">
      <x:c r="A1559" s="7"/>
      <x:c r="B1559" s="7"/>
      <x:c r="C1559" s="7"/>
    </x:row>
    <x:row r="1560">
      <x:c r="A1560" s="7"/>
      <x:c r="B1560" s="7"/>
      <x:c r="C1560" s="7"/>
    </x:row>
    <x:row r="1561">
      <x:c r="A1561" s="7"/>
      <x:c r="B1561" s="7"/>
      <x:c r="C1561" s="7"/>
    </x:row>
    <x:row r="1562">
      <x:c r="A1562" s="7"/>
      <x:c r="B1562" s="7"/>
      <x:c r="C1562" s="7"/>
    </x:row>
    <x:row r="1563">
      <x:c r="A1563" s="7"/>
      <x:c r="B1563" s="7"/>
      <x:c r="C1563" s="7"/>
    </x:row>
    <x:row r="1564">
      <x:c r="A1564" s="7"/>
      <x:c r="B1564" s="7"/>
      <x:c r="C1564" s="7"/>
    </x:row>
    <x:row r="1565">
      <x:c r="A1565" s="7"/>
      <x:c r="B1565" s="7"/>
      <x:c r="C1565" s="7"/>
    </x:row>
    <x:row r="1566">
      <x:c r="A1566" s="7"/>
      <x:c r="B1566" s="7"/>
      <x:c r="C1566" s="7"/>
    </x:row>
    <x:row r="1567">
      <x:c r="A1567" s="7"/>
      <x:c r="B1567" s="7"/>
      <x:c r="C1567" s="7"/>
    </x:row>
    <x:row r="1568">
      <x:c r="A1568" s="7"/>
      <x:c r="B1568" s="7"/>
      <x:c r="C1568" s="7"/>
    </x:row>
    <x:row r="1569">
      <x:c r="A1569" s="7"/>
      <x:c r="B1569" s="7"/>
      <x:c r="C1569" s="7"/>
    </x:row>
    <x:row r="1570">
      <x:c r="A1570" s="7"/>
      <x:c r="B1570" s="7"/>
      <x:c r="C1570" s="7"/>
    </x:row>
    <x:row r="1571">
      <x:c r="A1571" s="7"/>
      <x:c r="B1571" s="7"/>
      <x:c r="C1571" s="7"/>
    </x:row>
    <x:row r="1572">
      <x:c r="A1572" s="7"/>
      <x:c r="B1572" s="7"/>
      <x:c r="C1572" s="7"/>
    </x:row>
    <x:row r="1573">
      <x:c r="A1573" s="7"/>
      <x:c r="B1573" s="7"/>
      <x:c r="C1573" s="7"/>
    </x:row>
    <x:row r="1574">
      <x:c r="A1574" s="7"/>
      <x:c r="B1574" s="7"/>
      <x:c r="C1574" s="7"/>
    </x:row>
    <x:row r="1575">
      <x:c r="A1575" s="7"/>
      <x:c r="B1575" s="7"/>
      <x:c r="C1575" s="7"/>
    </x:row>
    <x:row r="1576">
      <x:c r="A1576" s="7"/>
      <x:c r="B1576" s="7"/>
      <x:c r="C1576" s="7"/>
    </x:row>
    <x:row r="1577">
      <x:c r="A1577" s="7"/>
      <x:c r="B1577" s="7"/>
      <x:c r="C1577" s="7"/>
    </x:row>
    <x:row r="1578">
      <x:c r="A1578" s="7"/>
      <x:c r="B1578" s="7"/>
      <x:c r="C1578" s="7"/>
    </x:row>
    <x:row r="1579">
      <x:c r="A1579" s="7"/>
      <x:c r="B1579" s="7"/>
      <x:c r="C1579" s="7"/>
    </x:row>
    <x:row r="1580">
      <x:c r="A1580" s="7"/>
      <x:c r="B1580" s="7"/>
      <x:c r="C1580" s="7"/>
    </x:row>
    <x:row r="1581">
      <x:c r="A1581" s="7"/>
      <x:c r="B1581" s="7"/>
      <x:c r="C1581" s="7"/>
    </x:row>
    <x:row r="1582">
      <x:c r="A1582" s="7"/>
      <x:c r="B1582" s="7"/>
      <x:c r="C1582" s="7"/>
    </x:row>
    <x:row r="1583">
      <x:c r="A1583" s="7"/>
      <x:c r="B1583" s="7"/>
      <x:c r="C1583" s="7"/>
    </x:row>
    <x:row r="1584">
      <x:c r="A1584" s="7"/>
      <x:c r="B1584" s="7"/>
      <x:c r="C1584" s="7"/>
    </x:row>
    <x:row r="1585">
      <x:c r="A1585" s="7"/>
      <x:c r="B1585" s="7"/>
      <x:c r="C1585" s="7"/>
    </x:row>
    <x:row r="1586">
      <x:c r="A1586" s="7"/>
      <x:c r="B1586" s="7"/>
      <x:c r="C1586" s="7"/>
    </x:row>
    <x:row r="1587">
      <x:c r="A1587" s="7"/>
      <x:c r="B1587" s="7"/>
      <x:c r="C1587" s="7"/>
    </x:row>
    <x:row r="1588">
      <x:c r="A1588" s="7"/>
      <x:c r="B1588" s="7"/>
      <x:c r="C1588" s="7"/>
    </x:row>
    <x:row r="1589">
      <x:c r="A1589" s="7"/>
      <x:c r="B1589" s="7"/>
      <x:c r="C1589" s="7"/>
    </x:row>
    <x:row r="1590">
      <x:c r="A1590" s="7"/>
      <x:c r="B1590" s="7"/>
      <x:c r="C1590" s="7"/>
    </x:row>
    <x:row r="1591">
      <x:c r="A1591" s="7"/>
      <x:c r="B1591" s="7"/>
      <x:c r="C1591" s="7"/>
    </x:row>
    <x:row r="1592">
      <x:c r="A1592" s="7"/>
      <x:c r="B1592" s="7"/>
      <x:c r="C1592" s="7"/>
    </x:row>
    <x:row r="1593">
      <x:c r="A1593" s="7"/>
      <x:c r="B1593" s="7"/>
      <x:c r="C1593" s="7"/>
    </x:row>
    <x:row r="1594">
      <x:c r="A1594" s="7"/>
      <x:c r="B1594" s="7"/>
      <x:c r="C1594" s="7"/>
    </x:row>
    <x:row r="1595">
      <x:c r="A1595" s="7"/>
      <x:c r="B1595" s="7"/>
      <x:c r="C1595" s="7"/>
    </x:row>
    <x:row r="1596">
      <x:c r="A1596" s="7"/>
      <x:c r="B1596" s="7"/>
      <x:c r="C1596" s="7"/>
    </x:row>
    <x:row r="1597">
      <x:c r="A1597" s="7"/>
      <x:c r="B1597" s="7"/>
      <x:c r="C1597" s="7"/>
    </x:row>
    <x:row r="1598">
      <x:c r="A1598" s="7"/>
      <x:c r="B1598" s="7"/>
      <x:c r="C1598" s="7"/>
    </x:row>
    <x:row r="1599">
      <x:c r="A1599" s="7"/>
      <x:c r="B1599" s="7"/>
      <x:c r="C1599" s="7"/>
    </x:row>
    <x:row r="1600">
      <x:c r="A1600" s="7"/>
      <x:c r="B1600" s="7"/>
      <x:c r="C1600" s="7"/>
    </x:row>
    <x:row r="1601">
      <x:c r="A1601" s="7"/>
      <x:c r="B1601" s="7"/>
      <x:c r="C1601" s="7"/>
    </x:row>
    <x:row r="1602">
      <x:c r="A1602" s="7"/>
      <x:c r="B1602" s="7"/>
      <x:c r="C1602" s="7"/>
    </x:row>
    <x:row r="1603">
      <x:c r="A1603" s="7"/>
      <x:c r="B1603" s="7"/>
      <x:c r="C1603" s="7"/>
    </x:row>
    <x:row r="1604">
      <x:c r="A1604" s="7"/>
      <x:c r="B1604" s="7"/>
      <x:c r="C1604" s="7"/>
    </x:row>
    <x:row r="1605">
      <x:c r="A1605" s="7"/>
      <x:c r="B1605" s="7"/>
      <x:c r="C1605" s="7"/>
    </x:row>
    <x:row r="1606">
      <x:c r="A1606" s="7"/>
      <x:c r="B1606" s="7"/>
      <x:c r="C1606" s="7"/>
    </x:row>
    <x:row r="1607">
      <x:c r="A1607" s="7"/>
      <x:c r="B1607" s="7"/>
      <x:c r="C1607" s="7"/>
    </x:row>
    <x:row r="1608">
      <x:c r="A1608" s="7"/>
      <x:c r="B1608" s="7"/>
      <x:c r="C1608" s="7"/>
    </x:row>
    <x:row r="1609">
      <x:c r="A1609" s="7"/>
      <x:c r="B1609" s="7"/>
      <x:c r="C1609" s="7"/>
    </x:row>
    <x:row r="1610">
      <x:c r="A1610" s="7"/>
      <x:c r="B1610" s="7"/>
      <x:c r="C1610" s="7"/>
    </x:row>
    <x:row r="1611">
      <x:c r="A1611" s="7"/>
      <x:c r="B1611" s="7"/>
      <x:c r="C1611" s="7"/>
    </x:row>
    <x:row r="1612">
      <x:c r="A1612" s="7"/>
      <x:c r="B1612" s="7"/>
      <x:c r="C1612" s="7"/>
    </x:row>
    <x:row r="1613">
      <x:c r="A1613" s="7"/>
      <x:c r="B1613" s="7"/>
      <x:c r="C1613" s="7"/>
    </x:row>
    <x:row r="1614">
      <x:c r="A1614" s="7"/>
      <x:c r="B1614" s="7"/>
      <x:c r="C1614" s="7"/>
    </x:row>
    <x:row r="1615">
      <x:c r="A1615" s="7"/>
      <x:c r="B1615" s="7"/>
      <x:c r="C1615" s="7"/>
    </x:row>
    <x:row r="1616">
      <x:c r="A1616" s="7"/>
      <x:c r="B1616" s="7"/>
      <x:c r="C1616" s="7"/>
    </x:row>
    <x:row r="1617">
      <x:c r="A1617" s="7"/>
      <x:c r="B1617" s="7"/>
      <x:c r="C1617" s="7"/>
    </x:row>
    <x:row r="1618">
      <x:c r="A1618" s="7"/>
      <x:c r="B1618" s="7"/>
      <x:c r="C1618" s="7"/>
    </x:row>
    <x:row r="1619">
      <x:c r="A1619" s="7"/>
      <x:c r="B1619" s="7"/>
      <x:c r="C1619" s="7"/>
    </x:row>
    <x:row r="1620">
      <x:c r="A1620" s="7"/>
      <x:c r="B1620" s="7"/>
      <x:c r="C1620" s="7"/>
    </x:row>
    <x:row r="1621">
      <x:c r="A1621" s="7"/>
      <x:c r="B1621" s="7"/>
      <x:c r="C1621" s="7"/>
    </x:row>
    <x:row r="1622">
      <x:c r="A1622" s="7"/>
      <x:c r="B1622" s="7"/>
      <x:c r="C1622" s="7"/>
    </x:row>
    <x:row r="1623">
      <x:c r="A1623" s="7"/>
      <x:c r="B1623" s="7"/>
      <x:c r="C1623" s="7"/>
    </x:row>
    <x:row r="1624">
      <x:c r="A1624" s="7"/>
      <x:c r="B1624" s="7"/>
      <x:c r="C1624" s="7"/>
    </x:row>
    <x:row r="1625">
      <x:c r="A1625" s="7"/>
      <x:c r="B1625" s="7"/>
      <x:c r="C1625" s="7"/>
    </x:row>
    <x:row r="1626">
      <x:c r="A1626" s="7"/>
      <x:c r="B1626" s="7"/>
      <x:c r="C1626" s="7"/>
    </x:row>
    <x:row r="1627">
      <x:c r="A1627" s="7"/>
      <x:c r="B1627" s="7"/>
      <x:c r="C1627" s="7"/>
    </x:row>
    <x:row r="1628">
      <x:c r="A1628" s="7"/>
      <x:c r="B1628" s="7"/>
      <x:c r="C1628" s="7"/>
    </x:row>
    <x:row r="1629">
      <x:c r="A1629" s="7"/>
      <x:c r="B1629" s="7"/>
      <x:c r="C1629" s="7"/>
    </x:row>
    <x:row r="1630">
      <x:c r="A1630" s="7"/>
      <x:c r="B1630" s="7"/>
      <x:c r="C1630" s="7"/>
    </x:row>
    <x:row r="1631">
      <x:c r="A1631" s="7"/>
      <x:c r="B1631" s="7"/>
      <x:c r="C1631" s="7"/>
    </x:row>
    <x:row r="1632">
      <x:c r="A1632" s="7"/>
      <x:c r="B1632" s="7"/>
      <x:c r="C1632" s="7"/>
    </x:row>
    <x:row r="1633">
      <x:c r="A1633" s="7"/>
      <x:c r="B1633" s="7"/>
      <x:c r="C1633" s="7"/>
    </x:row>
    <x:row r="1634">
      <x:c r="A1634" s="7"/>
      <x:c r="B1634" s="7"/>
      <x:c r="C1634" s="7"/>
    </x:row>
    <x:row r="1635">
      <x:c r="A1635" s="7"/>
      <x:c r="B1635" s="7"/>
      <x:c r="C1635" s="7"/>
    </x:row>
    <x:row r="1636">
      <x:c r="A1636" s="7"/>
      <x:c r="B1636" s="7"/>
      <x:c r="C1636" s="7"/>
    </x:row>
    <x:row r="1637">
      <x:c r="A1637" s="7"/>
      <x:c r="B1637" s="7"/>
      <x:c r="C1637" s="7"/>
    </x:row>
    <x:row r="1638">
      <x:c r="A1638" s="7"/>
      <x:c r="B1638" s="7"/>
      <x:c r="C1638" s="7"/>
    </x:row>
    <x:row r="1639">
      <x:c r="A1639" s="7"/>
      <x:c r="B1639" s="7"/>
      <x:c r="C1639" s="7"/>
    </x:row>
    <x:row r="1640">
      <x:c r="A1640" s="7"/>
      <x:c r="B1640" s="7"/>
      <x:c r="C1640" s="7"/>
    </x:row>
    <x:row r="1641">
      <x:c r="A1641" s="7"/>
      <x:c r="B1641" s="7"/>
      <x:c r="C1641" s="7"/>
    </x:row>
    <x:row r="1642">
      <x:c r="A1642" s="7"/>
      <x:c r="B1642" s="7"/>
      <x:c r="C1642" s="7"/>
    </x:row>
    <x:row r="1643">
      <x:c r="A1643" s="7"/>
      <x:c r="B1643" s="7"/>
      <x:c r="C1643" s="7"/>
    </x:row>
    <x:row r="1644">
      <x:c r="A1644" s="7"/>
      <x:c r="B1644" s="7"/>
      <x:c r="C1644" s="7"/>
    </x:row>
    <x:row r="1645">
      <x:c r="A1645" s="7"/>
      <x:c r="B1645" s="7"/>
      <x:c r="C1645" s="7"/>
    </x:row>
    <x:row r="1646">
      <x:c r="A1646" s="7"/>
      <x:c r="B1646" s="7"/>
      <x:c r="C1646" s="7"/>
    </x:row>
    <x:row r="1647">
      <x:c r="A1647" s="7"/>
      <x:c r="B1647" s="7"/>
      <x:c r="C1647" s="7"/>
    </x:row>
    <x:row r="1648">
      <x:c r="A1648" s="7"/>
      <x:c r="B1648" s="7"/>
      <x:c r="C1648" s="7"/>
    </x:row>
    <x:row r="1649">
      <x:c r="A1649" s="7"/>
      <x:c r="B1649" s="7"/>
      <x:c r="C1649" s="7"/>
    </x:row>
    <x:row r="1650">
      <x:c r="A1650" s="7"/>
      <x:c r="B1650" s="7"/>
      <x:c r="C1650" s="7"/>
    </x:row>
    <x:row r="1651">
      <x:c r="A1651" s="7"/>
      <x:c r="B1651" s="7"/>
      <x:c r="C1651" s="7"/>
    </x:row>
    <x:row r="1652">
      <x:c r="A1652" s="7"/>
      <x:c r="B1652" s="7"/>
      <x:c r="C1652" s="7"/>
    </x:row>
    <x:row r="1653">
      <x:c r="A1653" s="7"/>
      <x:c r="B1653" s="7"/>
      <x:c r="C1653" s="7"/>
    </x:row>
    <x:row r="1654">
      <x:c r="A1654" s="7"/>
      <x:c r="B1654" s="7"/>
      <x:c r="C1654" s="7"/>
    </x:row>
    <x:row r="1655">
      <x:c r="A1655" s="7"/>
      <x:c r="B1655" s="7"/>
      <x:c r="C1655" s="7"/>
    </x:row>
    <x:row r="1656">
      <x:c r="A1656" s="7"/>
      <x:c r="B1656" s="7"/>
      <x:c r="C1656" s="7"/>
    </x:row>
    <x:row r="1657">
      <x:c r="A1657" s="7"/>
      <x:c r="B1657" s="7"/>
      <x:c r="C1657" s="7"/>
    </x:row>
    <x:row r="1658">
      <x:c r="A1658" s="7"/>
      <x:c r="B1658" s="7"/>
      <x:c r="C1658" s="7"/>
    </x:row>
    <x:row r="1659">
      <x:c r="A1659" s="7"/>
      <x:c r="B1659" s="7"/>
      <x:c r="C1659" s="7"/>
    </x:row>
    <x:row r="1660">
      <x:c r="A1660" s="7"/>
      <x:c r="B1660" s="7"/>
      <x:c r="C1660" s="7"/>
    </x:row>
    <x:row r="1661">
      <x:c r="A1661" s="7"/>
      <x:c r="B1661" s="7"/>
      <x:c r="C1661" s="7"/>
    </x:row>
    <x:row r="1662">
      <x:c r="A1662" s="7"/>
      <x:c r="B1662" s="7"/>
      <x:c r="C1662" s="7"/>
    </x:row>
    <x:row r="1663">
      <x:c r="A1663" s="7"/>
      <x:c r="B1663" s="7"/>
      <x:c r="C1663" s="7"/>
    </x:row>
    <x:row r="1664">
      <x:c r="A1664" s="7"/>
      <x:c r="B1664" s="7"/>
      <x:c r="C1664" s="7"/>
    </x:row>
    <x:row r="1665">
      <x:c r="A1665" s="7"/>
      <x:c r="B1665" s="7"/>
      <x:c r="C1665" s="7"/>
    </x:row>
    <x:row r="1666">
      <x:c r="A1666" s="7"/>
      <x:c r="B1666" s="7"/>
      <x:c r="C1666" s="7"/>
    </x:row>
    <x:row r="1667">
      <x:c r="A1667" s="7"/>
      <x:c r="B1667" s="7"/>
      <x:c r="C1667" s="7"/>
    </x:row>
    <x:row r="1668">
      <x:c r="A1668" s="7"/>
      <x:c r="B1668" s="7"/>
      <x:c r="C1668" s="7"/>
    </x:row>
    <x:row r="1669">
      <x:c r="A1669" s="7"/>
      <x:c r="B1669" s="7"/>
      <x:c r="C1669" s="7"/>
    </x:row>
    <x:row r="1670">
      <x:c r="A1670" s="7"/>
      <x:c r="B1670" s="7"/>
      <x:c r="C1670" s="7"/>
    </x:row>
    <x:row r="1671">
      <x:c r="A1671" s="7"/>
      <x:c r="B1671" s="7"/>
      <x:c r="C1671" s="7"/>
    </x:row>
    <x:row r="1672">
      <x:c r="A1672" s="7"/>
      <x:c r="B1672" s="7"/>
      <x:c r="C1672" s="7"/>
    </x:row>
    <x:row r="1673">
      <x:c r="A1673" s="7"/>
      <x:c r="B1673" s="7"/>
      <x:c r="C1673" s="7"/>
    </x:row>
    <x:row r="1674">
      <x:c r="A1674" s="7"/>
      <x:c r="B1674" s="7"/>
      <x:c r="C1674" s="7"/>
    </x:row>
    <x:row r="1675">
      <x:c r="A1675" s="7"/>
      <x:c r="B1675" s="7"/>
      <x:c r="C1675" s="7"/>
    </x:row>
    <x:row r="1676">
      <x:c r="A1676" s="7"/>
      <x:c r="B1676" s="7"/>
      <x:c r="C1676" s="7"/>
    </x:row>
    <x:row r="1677">
      <x:c r="A1677" s="7"/>
      <x:c r="B1677" s="7"/>
      <x:c r="C1677" s="7"/>
    </x:row>
    <x:row r="1678">
      <x:c r="A1678" s="7"/>
      <x:c r="B1678" s="7"/>
      <x:c r="C1678" s="7"/>
    </x:row>
    <x:row r="1679">
      <x:c r="A1679" s="7"/>
      <x:c r="B1679" s="7"/>
      <x:c r="C1679" s="7"/>
    </x:row>
    <x:row r="1680">
      <x:c r="A1680" s="7"/>
      <x:c r="B1680" s="7"/>
      <x:c r="C1680" s="7"/>
    </x:row>
    <x:row r="1681">
      <x:c r="A1681" s="7"/>
      <x:c r="B1681" s="7"/>
      <x:c r="C1681" s="7"/>
    </x:row>
    <x:row r="1682">
      <x:c r="A1682" s="7"/>
      <x:c r="B1682" s="7"/>
      <x:c r="C1682" s="7"/>
    </x:row>
    <x:row r="1683">
      <x:c r="A1683" s="7"/>
      <x:c r="B1683" s="7"/>
      <x:c r="C1683" s="7"/>
    </x:row>
    <x:row r="1684">
      <x:c r="A1684" s="7"/>
      <x:c r="B1684" s="7"/>
      <x:c r="C1684" s="7"/>
    </x:row>
    <x:row r="1685">
      <x:c r="A1685" s="7"/>
      <x:c r="B1685" s="7"/>
      <x:c r="C1685" s="7"/>
    </x:row>
    <x:row r="1686">
      <x:c r="A1686" s="7"/>
      <x:c r="B1686" s="7"/>
      <x:c r="C1686" s="7"/>
    </x:row>
    <x:row r="1687">
      <x:c r="A1687" s="7"/>
      <x:c r="B1687" s="7"/>
      <x:c r="C1687" s="7"/>
    </x:row>
    <x:row r="1688">
      <x:c r="A1688" s="7"/>
      <x:c r="B1688" s="7"/>
      <x:c r="C1688" s="7"/>
    </x:row>
    <x:row r="1689">
      <x:c r="A1689" s="7"/>
      <x:c r="B1689" s="7"/>
      <x:c r="C1689" s="7"/>
    </x:row>
    <x:row r="1690">
      <x:c r="A1690" s="7"/>
      <x:c r="B1690" s="7"/>
      <x:c r="C1690" s="7"/>
    </x:row>
    <x:row r="1691">
      <x:c r="A1691" s="7"/>
      <x:c r="B1691" s="7"/>
      <x:c r="C1691" s="7"/>
    </x:row>
    <x:row r="1692">
      <x:c r="A1692" s="7"/>
      <x:c r="B1692" s="7"/>
      <x:c r="C1692" s="7"/>
    </x:row>
    <x:row r="1693">
      <x:c r="A1693" s="7"/>
      <x:c r="B1693" s="7"/>
      <x:c r="C1693" s="7"/>
    </x:row>
    <x:row r="1694">
      <x:c r="A1694" s="7"/>
      <x:c r="B1694" s="7"/>
      <x:c r="C1694" s="7"/>
    </x:row>
    <x:row r="1695">
      <x:c r="A1695" s="7"/>
      <x:c r="B1695" s="7"/>
      <x:c r="C1695" s="7"/>
    </x:row>
    <x:row r="1696">
      <x:c r="A1696" s="7"/>
      <x:c r="B1696" s="7"/>
      <x:c r="C1696" s="7"/>
    </x:row>
    <x:row r="1697">
      <x:c r="A1697" s="7"/>
      <x:c r="B1697" s="7"/>
      <x:c r="C1697" s="7"/>
    </x:row>
    <x:row r="1698">
      <x:c r="A1698" s="7"/>
      <x:c r="B1698" s="7"/>
      <x:c r="C1698" s="7"/>
    </x:row>
    <x:row r="1699">
      <x:c r="A1699" s="7"/>
      <x:c r="B1699" s="7"/>
      <x:c r="C1699" s="7"/>
    </x:row>
    <x:row r="1700">
      <x:c r="A1700" s="7"/>
      <x:c r="B1700" s="7"/>
      <x:c r="C1700" s="7"/>
    </x:row>
    <x:row r="1701">
      <x:c r="A1701" s="7"/>
      <x:c r="B1701" s="7"/>
      <x:c r="C1701" s="7"/>
    </x:row>
    <x:row r="1702">
      <x:c r="A1702" s="7"/>
      <x:c r="B1702" s="7"/>
      <x:c r="C1702" s="7"/>
    </x:row>
    <x:row r="1703">
      <x:c r="A1703" s="7"/>
      <x:c r="B1703" s="7"/>
      <x:c r="C1703" s="7"/>
    </x:row>
    <x:row r="1704">
      <x:c r="A1704" s="7"/>
      <x:c r="B1704" s="7"/>
      <x:c r="C1704" s="7"/>
    </x:row>
    <x:row r="1705">
      <x:c r="A1705" s="7"/>
      <x:c r="B1705" s="7"/>
      <x:c r="C1705" s="7"/>
    </x:row>
    <x:row r="1706">
      <x:c r="A1706" s="7"/>
      <x:c r="B1706" s="7"/>
      <x:c r="C1706" s="7"/>
    </x:row>
    <x:row r="1707">
      <x:c r="A1707" s="7"/>
      <x:c r="B1707" s="7"/>
      <x:c r="C1707" s="7"/>
    </x:row>
    <x:row r="1708">
      <x:c r="A1708" s="7"/>
      <x:c r="B1708" s="7"/>
      <x:c r="C1708" s="7"/>
    </x:row>
    <x:row r="1709">
      <x:c r="A1709" s="7"/>
      <x:c r="B1709" s="7"/>
      <x:c r="C1709" s="7"/>
    </x:row>
    <x:row r="1710">
      <x:c r="A1710" s="7"/>
      <x:c r="B1710" s="7"/>
      <x:c r="C1710" s="7"/>
    </x:row>
    <x:row r="1711">
      <x:c r="A1711" s="7"/>
      <x:c r="B1711" s="7"/>
      <x:c r="C1711" s="7"/>
    </x:row>
    <x:row r="1712">
      <x:c r="A1712" s="7"/>
      <x:c r="B1712" s="7"/>
      <x:c r="C1712" s="7"/>
    </x:row>
    <x:row r="1713">
      <x:c r="A1713" s="7"/>
      <x:c r="B1713" s="7"/>
      <x:c r="C1713" s="7"/>
    </x:row>
    <x:row r="1714">
      <x:c r="A1714" s="7"/>
      <x:c r="B1714" s="7"/>
      <x:c r="C1714" s="7"/>
    </x:row>
    <x:row r="1715">
      <x:c r="A1715" s="7"/>
      <x:c r="B1715" s="7"/>
      <x:c r="C1715" s="7"/>
    </x:row>
    <x:row r="1716">
      <x:c r="A1716" s="7"/>
      <x:c r="B1716" s="7"/>
      <x:c r="C1716" s="7"/>
    </x:row>
    <x:row r="1717">
      <x:c r="A1717" s="7"/>
      <x:c r="B1717" s="7"/>
      <x:c r="C1717" s="7"/>
    </x:row>
    <x:row r="1718">
      <x:c r="A1718" s="7"/>
      <x:c r="B1718" s="7"/>
      <x:c r="C1718" s="7"/>
    </x:row>
    <x:row r="1719">
      <x:c r="A1719" s="7"/>
      <x:c r="B1719" s="7"/>
      <x:c r="C1719" s="7"/>
    </x:row>
    <x:row r="1720">
      <x:c r="A1720" s="7"/>
      <x:c r="B1720" s="7"/>
      <x:c r="C1720" s="7"/>
    </x:row>
    <x:row r="1721">
      <x:c r="A1721" s="7"/>
      <x:c r="B1721" s="7"/>
      <x:c r="C1721" s="7"/>
    </x:row>
    <x:row r="1722">
      <x:c r="A1722" s="7"/>
      <x:c r="B1722" s="7"/>
      <x:c r="C1722" s="7"/>
    </x:row>
    <x:row r="1723">
      <x:c r="A1723" s="7"/>
      <x:c r="B1723" s="7"/>
      <x:c r="C1723" s="7"/>
    </x:row>
    <x:row r="1724">
      <x:c r="A1724" s="7"/>
      <x:c r="B1724" s="7"/>
      <x:c r="C1724" s="7"/>
    </x:row>
    <x:row r="1725">
      <x:c r="A1725" s="7"/>
      <x:c r="B1725" s="7"/>
      <x:c r="C1725" s="7"/>
    </x:row>
    <x:row r="1726">
      <x:c r="A1726" s="7"/>
      <x:c r="B1726" s="7"/>
      <x:c r="C1726" s="7"/>
    </x:row>
    <x:row r="1727">
      <x:c r="A1727" s="7"/>
      <x:c r="B1727" s="7"/>
      <x:c r="C1727" s="7"/>
    </x:row>
    <x:row r="1728">
      <x:c r="A1728" s="7"/>
      <x:c r="B1728" s="7"/>
      <x:c r="C1728" s="7"/>
    </x:row>
    <x:row r="1729">
      <x:c r="A1729" s="7"/>
      <x:c r="B1729" s="7"/>
      <x:c r="C1729" s="7"/>
    </x:row>
    <x:row r="1730">
      <x:c r="A1730" s="7"/>
      <x:c r="B1730" s="7"/>
      <x:c r="C1730" s="7"/>
    </x:row>
    <x:row r="1731">
      <x:c r="A1731" s="7"/>
      <x:c r="B1731" s="7"/>
      <x:c r="C1731" s="7"/>
    </x:row>
    <x:row r="1732">
      <x:c r="A1732" s="7"/>
      <x:c r="B1732" s="7"/>
      <x:c r="C1732" s="7"/>
    </x:row>
    <x:row r="1733">
      <x:c r="A1733" s="7"/>
      <x:c r="B1733" s="7"/>
      <x:c r="C1733" s="7"/>
    </x:row>
    <x:row r="1734">
      <x:c r="A1734" s="7"/>
      <x:c r="B1734" s="7"/>
      <x:c r="C1734" s="7"/>
    </x:row>
    <x:row r="1735">
      <x:c r="A1735" s="7"/>
      <x:c r="B1735" s="7"/>
      <x:c r="C1735" s="7"/>
    </x:row>
    <x:row r="1736">
      <x:c r="A1736" s="7"/>
      <x:c r="B1736" s="7"/>
      <x:c r="C1736" s="7"/>
    </x:row>
    <x:row r="1737">
      <x:c r="A1737" s="7"/>
      <x:c r="B1737" s="7"/>
      <x:c r="C1737" s="7"/>
    </x:row>
    <x:row r="1738">
      <x:c r="A1738" s="7"/>
      <x:c r="B1738" s="7"/>
      <x:c r="C1738" s="7"/>
    </x:row>
    <x:row r="1739">
      <x:c r="A1739" s="7"/>
      <x:c r="B1739" s="7"/>
      <x:c r="C1739" s="7"/>
    </x:row>
    <x:row r="1740">
      <x:c r="A1740" s="7"/>
      <x:c r="B1740" s="7"/>
      <x:c r="C1740" s="7"/>
    </x:row>
    <x:row r="1741">
      <x:c r="A1741" s="7"/>
      <x:c r="B1741" s="7"/>
      <x:c r="C1741" s="7"/>
    </x:row>
    <x:row r="1742">
      <x:c r="A1742" s="7"/>
      <x:c r="B1742" s="7"/>
      <x:c r="C1742" s="7"/>
    </x:row>
    <x:row r="1743">
      <x:c r="A1743" s="7"/>
      <x:c r="B1743" s="7"/>
      <x:c r="C1743" s="7"/>
    </x:row>
    <x:row r="1744">
      <x:c r="A1744" s="7"/>
      <x:c r="B1744" s="7"/>
      <x:c r="C1744" s="7"/>
    </x:row>
    <x:row r="1745">
      <x:c r="A1745" s="7"/>
      <x:c r="B1745" s="7"/>
      <x:c r="C1745" s="7"/>
    </x:row>
    <x:row r="1746">
      <x:c r="A1746" s="7"/>
      <x:c r="B1746" s="7"/>
      <x:c r="C1746" s="7"/>
    </x:row>
    <x:row r="1747">
      <x:c r="A1747" s="7"/>
      <x:c r="B1747" s="7"/>
      <x:c r="C1747" s="7"/>
    </x:row>
    <x:row r="1748">
      <x:c r="A1748" s="7"/>
      <x:c r="B1748" s="7"/>
      <x:c r="C1748" s="7"/>
    </x:row>
    <x:row r="1749">
      <x:c r="A1749" s="7"/>
      <x:c r="B1749" s="7"/>
      <x:c r="C1749" s="7"/>
    </x:row>
    <x:row r="1750">
      <x:c r="A1750" s="7"/>
      <x:c r="B1750" s="7"/>
      <x:c r="C1750" s="7"/>
    </x:row>
    <x:row r="1751">
      <x:c r="A1751" s="7"/>
      <x:c r="B1751" s="7"/>
      <x:c r="C1751" s="7"/>
    </x:row>
    <x:row r="1752">
      <x:c r="A1752" s="7"/>
      <x:c r="B1752" s="7"/>
      <x:c r="C1752" s="7"/>
    </x:row>
    <x:row r="1753">
      <x:c r="A1753" s="7"/>
      <x:c r="B1753" s="7"/>
      <x:c r="C1753" s="7"/>
    </x:row>
    <x:row r="1754">
      <x:c r="A1754" s="7"/>
      <x:c r="B1754" s="7"/>
      <x:c r="C1754" s="7"/>
    </x:row>
    <x:row r="1755">
      <x:c r="A1755" s="7"/>
      <x:c r="B1755" s="7"/>
      <x:c r="C1755" s="7"/>
    </x:row>
    <x:row r="1756">
      <x:c r="A1756" s="7"/>
      <x:c r="B1756" s="7"/>
      <x:c r="C1756" s="7"/>
    </x:row>
    <x:row r="1757">
      <x:c r="A1757" s="7"/>
      <x:c r="B1757" s="7"/>
      <x:c r="C1757" s="7"/>
    </x:row>
    <x:row r="1758">
      <x:c r="A1758" s="7"/>
      <x:c r="B1758" s="7"/>
      <x:c r="C1758" s="7"/>
    </x:row>
    <x:row r="1759">
      <x:c r="A1759" s="7"/>
      <x:c r="B1759" s="7"/>
      <x:c r="C1759" s="7"/>
    </x:row>
    <x:row r="1760">
      <x:c r="A1760" s="7"/>
      <x:c r="B1760" s="7"/>
      <x:c r="C1760" s="7"/>
    </x:row>
    <x:row r="1761">
      <x:c r="A1761" s="7"/>
      <x:c r="B1761" s="7"/>
      <x:c r="C1761" s="7"/>
    </x:row>
    <x:row r="1762">
      <x:c r="A1762" s="7"/>
      <x:c r="B1762" s="7"/>
      <x:c r="C1762" s="7"/>
    </x:row>
    <x:row r="1763">
      <x:c r="A1763" s="7"/>
      <x:c r="B1763" s="7"/>
      <x:c r="C1763" s="7"/>
    </x:row>
    <x:row r="1764">
      <x:c r="A1764" s="7"/>
      <x:c r="B1764" s="7"/>
      <x:c r="C1764" s="7"/>
    </x:row>
    <x:row r="1765">
      <x:c r="A1765" s="7"/>
      <x:c r="B1765" s="7"/>
      <x:c r="C1765" s="7"/>
    </x:row>
    <x:row r="1766">
      <x:c r="A1766" s="7"/>
      <x:c r="B1766" s="7"/>
      <x:c r="C1766" s="7"/>
    </x:row>
    <x:row r="1767">
      <x:c r="A1767" s="7"/>
      <x:c r="B1767" s="7"/>
      <x:c r="C1767" s="7"/>
    </x:row>
    <x:row r="1768">
      <x:c r="A1768" s="7"/>
      <x:c r="B1768" s="7"/>
      <x:c r="C1768" s="7"/>
    </x:row>
    <x:row r="1769">
      <x:c r="A1769" s="7"/>
      <x:c r="B1769" s="7"/>
      <x:c r="C1769" s="7"/>
    </x:row>
    <x:row r="1770">
      <x:c r="A1770" s="7"/>
      <x:c r="B1770" s="7"/>
      <x:c r="C1770" s="7"/>
    </x:row>
    <x:row r="1771">
      <x:c r="A1771" s="7"/>
      <x:c r="B1771" s="7"/>
      <x:c r="C1771" s="7"/>
    </x:row>
    <x:row r="1772">
      <x:c r="A1772" s="7"/>
      <x:c r="B1772" s="7"/>
      <x:c r="C1772" s="7"/>
    </x:row>
    <x:row r="1773">
      <x:c r="A1773" s="7"/>
      <x:c r="B1773" s="7"/>
      <x:c r="C1773" s="7"/>
    </x:row>
    <x:row r="1774">
      <x:c r="A1774" s="7"/>
      <x:c r="B1774" s="7"/>
      <x:c r="C1774" s="7"/>
    </x:row>
    <x:row r="1775">
      <x:c r="A1775" s="7"/>
      <x:c r="B1775" s="7"/>
      <x:c r="C1775" s="7"/>
    </x:row>
    <x:row r="1776">
      <x:c r="A1776" s="7"/>
      <x:c r="B1776" s="7"/>
      <x:c r="C1776" s="7"/>
    </x:row>
    <x:row r="1777">
      <x:c r="A1777" s="7"/>
      <x:c r="B1777" s="7"/>
      <x:c r="C1777" s="7"/>
    </x:row>
    <x:row r="1778">
      <x:c r="A1778" s="7"/>
      <x:c r="B1778" s="7"/>
      <x:c r="C1778" s="7"/>
    </x:row>
    <x:row r="1779">
      <x:c r="A1779" s="7"/>
      <x:c r="B1779" s="7"/>
      <x:c r="C1779" s="7"/>
    </x:row>
    <x:row r="1780">
      <x:c r="A1780" s="7"/>
      <x:c r="B1780" s="7"/>
      <x:c r="C1780" s="7"/>
    </x:row>
    <x:row r="1781">
      <x:c r="A1781" s="7"/>
      <x:c r="B1781" s="7"/>
      <x:c r="C1781" s="7"/>
    </x:row>
    <x:row r="1782">
      <x:c r="A1782" s="7"/>
      <x:c r="B1782" s="7"/>
      <x:c r="C1782" s="7"/>
    </x:row>
    <x:row r="1783">
      <x:c r="A1783" s="7"/>
      <x:c r="B1783" s="7"/>
      <x:c r="C1783" s="7"/>
    </x:row>
    <x:row r="1784">
      <x:c r="A1784" s="7"/>
      <x:c r="B1784" s="7"/>
      <x:c r="C1784" s="7"/>
    </x:row>
    <x:row r="1785">
      <x:c r="A1785" s="7"/>
      <x:c r="B1785" s="7"/>
      <x:c r="C1785" s="7"/>
    </x:row>
    <x:row r="1786">
      <x:c r="A1786" s="7"/>
      <x:c r="B1786" s="7"/>
      <x:c r="C1786" s="7"/>
    </x:row>
    <x:row r="1787">
      <x:c r="A1787" s="7"/>
      <x:c r="B1787" s="7"/>
      <x:c r="C1787" s="7"/>
    </x:row>
    <x:row r="1788">
      <x:c r="A1788" s="7"/>
      <x:c r="B1788" s="7"/>
      <x:c r="C1788" s="7"/>
    </x:row>
    <x:row r="1789">
      <x:c r="A1789" s="7"/>
      <x:c r="B1789" s="7"/>
      <x:c r="C1789" s="7"/>
    </x:row>
    <x:row r="1790">
      <x:c r="A1790" s="7"/>
      <x:c r="B1790" s="7"/>
      <x:c r="C1790" s="7"/>
    </x:row>
    <x:row r="1791">
      <x:c r="A1791" s="7"/>
      <x:c r="B1791" s="7"/>
      <x:c r="C1791" s="7"/>
    </x:row>
    <x:row r="1792">
      <x:c r="A1792" s="7"/>
      <x:c r="B1792" s="7"/>
      <x:c r="C1792" s="7"/>
    </x:row>
    <x:row r="1793">
      <x:c r="A1793" s="7"/>
      <x:c r="B1793" s="7"/>
      <x:c r="C1793" s="7"/>
    </x:row>
    <x:row r="1794">
      <x:c r="A1794" s="7"/>
      <x:c r="B1794" s="7"/>
      <x:c r="C1794" s="7"/>
    </x:row>
    <x:row r="1795">
      <x:c r="A1795" s="7"/>
      <x:c r="B1795" s="7"/>
      <x:c r="C1795" s="7"/>
    </x:row>
    <x:row r="1796">
      <x:c r="A1796" s="7"/>
      <x:c r="B1796" s="7"/>
      <x:c r="C1796" s="7"/>
    </x:row>
    <x:row r="1797">
      <x:c r="A1797" s="7"/>
      <x:c r="B1797" s="7"/>
      <x:c r="C1797" s="7"/>
    </x:row>
    <x:row r="1798">
      <x:c r="A1798" s="7"/>
      <x:c r="B1798" s="7"/>
      <x:c r="C1798" s="7"/>
    </x:row>
    <x:row r="1799">
      <x:c r="A1799" s="7"/>
      <x:c r="B1799" s="7"/>
      <x:c r="C1799" s="7"/>
    </x:row>
    <x:row r="1800">
      <x:c r="A1800" s="7"/>
      <x:c r="B1800" s="7"/>
      <x:c r="C1800" s="7"/>
    </x:row>
    <x:row r="1801">
      <x:c r="A1801" s="7"/>
      <x:c r="B1801" s="7"/>
      <x:c r="C1801" s="7"/>
    </x:row>
    <x:row r="1802">
      <x:c r="A1802" s="7"/>
      <x:c r="B1802" s="7"/>
      <x:c r="C1802" s="7"/>
    </x:row>
    <x:row r="1803">
      <x:c r="A1803" s="7"/>
      <x:c r="B1803" s="7"/>
      <x:c r="C1803" s="7"/>
    </x:row>
    <x:row r="1804">
      <x:c r="A1804" s="7"/>
      <x:c r="B1804" s="7"/>
      <x:c r="C1804" s="7"/>
    </x:row>
    <x:row r="1805">
      <x:c r="A1805" s="7"/>
      <x:c r="B1805" s="7"/>
      <x:c r="C1805" s="7"/>
    </x:row>
    <x:row r="1806">
      <x:c r="A1806" s="7"/>
      <x:c r="B1806" s="7"/>
      <x:c r="C1806" s="7"/>
    </x:row>
    <x:row r="1807">
      <x:c r="A1807" s="7"/>
      <x:c r="B1807" s="7"/>
      <x:c r="C1807" s="7"/>
    </x:row>
    <x:row r="1808">
      <x:c r="A1808" s="7"/>
      <x:c r="B1808" s="7"/>
      <x:c r="C1808" s="7"/>
    </x:row>
    <x:row r="1809">
      <x:c r="A1809" s="7"/>
      <x:c r="B1809" s="7"/>
      <x:c r="C1809" s="7"/>
    </x:row>
    <x:row r="1810">
      <x:c r="A1810" s="7"/>
      <x:c r="B1810" s="7"/>
      <x:c r="C1810" s="7"/>
    </x:row>
    <x:row r="1811">
      <x:c r="A1811" s="7"/>
      <x:c r="B1811" s="7"/>
      <x:c r="C1811" s="7"/>
    </x:row>
    <x:row r="1812">
      <x:c r="A1812" s="7"/>
      <x:c r="B1812" s="7"/>
      <x:c r="C1812" s="7"/>
    </x:row>
    <x:row r="1813">
      <x:c r="A1813" s="7"/>
      <x:c r="B1813" s="7"/>
      <x:c r="C1813" s="7"/>
    </x:row>
    <x:row r="1814">
      <x:c r="A1814" s="7"/>
      <x:c r="B1814" s="7"/>
      <x:c r="C1814" s="7"/>
    </x:row>
    <x:row r="1815">
      <x:c r="A1815" s="7"/>
      <x:c r="B1815" s="7"/>
      <x:c r="C1815" s="7"/>
    </x:row>
    <x:row r="1816">
      <x:c r="A1816" s="7"/>
      <x:c r="B1816" s="7"/>
      <x:c r="C1816" s="7"/>
    </x:row>
    <x:row r="1817">
      <x:c r="A1817" s="7"/>
      <x:c r="B1817" s="7"/>
      <x:c r="C1817" s="7"/>
    </x:row>
    <x:row r="1818">
      <x:c r="A1818" s="7"/>
      <x:c r="B1818" s="7"/>
      <x:c r="C1818" s="7"/>
    </x:row>
    <x:row r="1819">
      <x:c r="A1819" s="7"/>
      <x:c r="B1819" s="7"/>
      <x:c r="C1819" s="7"/>
    </x:row>
    <x:row r="1820">
      <x:c r="A1820" s="7"/>
      <x:c r="B1820" s="7"/>
      <x:c r="C1820" s="7"/>
    </x:row>
    <x:row r="1821">
      <x:c r="A1821" s="7"/>
      <x:c r="B1821" s="7"/>
      <x:c r="C1821" s="7"/>
    </x:row>
    <x:row r="1822">
      <x:c r="A1822" s="7"/>
      <x:c r="B1822" s="7"/>
      <x:c r="C1822" s="7"/>
    </x:row>
    <x:row r="1823">
      <x:c r="A1823" s="7"/>
      <x:c r="B1823" s="7"/>
      <x:c r="C1823" s="7"/>
    </x:row>
    <x:row r="1824">
      <x:c r="A1824" s="7"/>
      <x:c r="B1824" s="7"/>
      <x:c r="C1824" s="7"/>
    </x:row>
    <x:row r="1825">
      <x:c r="A1825" s="7"/>
      <x:c r="B1825" s="7"/>
      <x:c r="C1825" s="7"/>
    </x:row>
    <x:row r="1826">
      <x:c r="A1826" s="7"/>
      <x:c r="B1826" s="7"/>
      <x:c r="C1826" s="7"/>
    </x:row>
    <x:row r="1827">
      <x:c r="A1827" s="7"/>
      <x:c r="B1827" s="7"/>
      <x:c r="C1827" s="7"/>
    </x:row>
    <x:row r="1828">
      <x:c r="A1828" s="7"/>
      <x:c r="B1828" s="7"/>
      <x:c r="C1828" s="7"/>
    </x:row>
    <x:row r="1829">
      <x:c r="A1829" s="7"/>
      <x:c r="B1829" s="7"/>
      <x:c r="C1829" s="7"/>
    </x:row>
    <x:row r="1830">
      <x:c r="A1830" s="7"/>
      <x:c r="B1830" s="7"/>
      <x:c r="C1830" s="7"/>
    </x:row>
    <x:row r="1831">
      <x:c r="A1831" s="7"/>
      <x:c r="B1831" s="7"/>
      <x:c r="C1831" s="7"/>
    </x:row>
    <x:row r="1832">
      <x:c r="A1832" s="7"/>
      <x:c r="B1832" s="7"/>
      <x:c r="C1832" s="7"/>
    </x:row>
    <x:row r="1833">
      <x:c r="A1833" s="7"/>
      <x:c r="B1833" s="7"/>
      <x:c r="C1833" s="7"/>
    </x:row>
    <x:row r="1834">
      <x:c r="A1834" s="7"/>
      <x:c r="B1834" s="7"/>
      <x:c r="C1834" s="7"/>
    </x:row>
    <x:row r="1835">
      <x:c r="A1835" s="7"/>
      <x:c r="B1835" s="7"/>
      <x:c r="C1835" s="7"/>
    </x:row>
    <x:row r="1836">
      <x:c r="A1836" s="7"/>
      <x:c r="B1836" s="7"/>
      <x:c r="C1836" s="7"/>
    </x:row>
    <x:row r="1837">
      <x:c r="A1837" s="7"/>
      <x:c r="B1837" s="7"/>
      <x:c r="C1837" s="7"/>
    </x:row>
    <x:row r="1838">
      <x:c r="A1838" s="7"/>
      <x:c r="B1838" s="7"/>
      <x:c r="C1838" s="7"/>
    </x:row>
    <x:row r="1839">
      <x:c r="A1839" s="7"/>
      <x:c r="B1839" s="7"/>
      <x:c r="C1839" s="7"/>
    </x:row>
    <x:row r="1840">
      <x:c r="A1840" s="7"/>
      <x:c r="B1840" s="7"/>
      <x:c r="C1840" s="7"/>
    </x:row>
    <x:row r="1841">
      <x:c r="A1841" s="7"/>
      <x:c r="B1841" s="7"/>
      <x:c r="C1841" s="7"/>
    </x:row>
    <x:row r="1842">
      <x:c r="A1842" s="7"/>
      <x:c r="B1842" s="7"/>
      <x:c r="C1842" s="7"/>
    </x:row>
    <x:row r="1843">
      <x:c r="A1843" s="7"/>
      <x:c r="B1843" s="7"/>
      <x:c r="C1843" s="7"/>
    </x:row>
    <x:row r="1844">
      <x:c r="A1844" s="7"/>
      <x:c r="B1844" s="7"/>
      <x:c r="C1844" s="7"/>
    </x:row>
    <x:row r="1845">
      <x:c r="A1845" s="7"/>
      <x:c r="B1845" s="7"/>
      <x:c r="C1845" s="7"/>
    </x:row>
    <x:row r="1846">
      <x:c r="A1846" s="7"/>
      <x:c r="B1846" s="7"/>
      <x:c r="C1846" s="7"/>
    </x:row>
    <x:row r="1847">
      <x:c r="A1847" s="7"/>
      <x:c r="B1847" s="7"/>
      <x:c r="C1847" s="7"/>
    </x:row>
    <x:row r="1848">
      <x:c r="A1848" s="7"/>
      <x:c r="B1848" s="7"/>
      <x:c r="C1848" s="7"/>
    </x:row>
    <x:row r="1849">
      <x:c r="A1849" s="7"/>
      <x:c r="B1849" s="7"/>
      <x:c r="C1849" s="7"/>
    </x:row>
    <x:row r="1850">
      <x:c r="A1850" s="7"/>
      <x:c r="B1850" s="7"/>
      <x:c r="C1850" s="7"/>
    </x:row>
    <x:row r="1851">
      <x:c r="A1851" s="7"/>
      <x:c r="B1851" s="7"/>
      <x:c r="C1851" s="7"/>
    </x:row>
    <x:row r="1852">
      <x:c r="A1852" s="7"/>
      <x:c r="B1852" s="7"/>
      <x:c r="C1852" s="7"/>
    </x:row>
    <x:row r="1853">
      <x:c r="A1853" s="7"/>
      <x:c r="B1853" s="7"/>
      <x:c r="C1853" s="7"/>
    </x:row>
    <x:row r="1854">
      <x:c r="A1854" s="7"/>
      <x:c r="B1854" s="7"/>
      <x:c r="C1854" s="7"/>
    </x:row>
    <x:row r="1855">
      <x:c r="A1855" s="7"/>
      <x:c r="B1855" s="7"/>
      <x:c r="C1855" s="7"/>
    </x:row>
    <x:row r="1856">
      <x:c r="A1856" s="7"/>
      <x:c r="B1856" s="7"/>
      <x:c r="C1856" s="7"/>
    </x:row>
    <x:row r="1857">
      <x:c r="A1857" s="7"/>
      <x:c r="B1857" s="7"/>
      <x:c r="C1857" s="7"/>
    </x:row>
    <x:row r="1858">
      <x:c r="A1858" s="7"/>
      <x:c r="B1858" s="7"/>
      <x:c r="C1858" s="7"/>
    </x:row>
    <x:row r="1859">
      <x:c r="A1859" s="7"/>
      <x:c r="B1859" s="7"/>
      <x:c r="C1859" s="7"/>
    </x:row>
    <x:row r="1860">
      <x:c r="A1860" s="7"/>
      <x:c r="B1860" s="7"/>
      <x:c r="C1860" s="7"/>
    </x:row>
    <x:row r="1861">
      <x:c r="A1861" s="7"/>
      <x:c r="B1861" s="7"/>
      <x:c r="C1861" s="7"/>
    </x:row>
    <x:row r="1862">
      <x:c r="A1862" s="7"/>
      <x:c r="B1862" s="7"/>
      <x:c r="C1862" s="7"/>
    </x:row>
    <x:row r="1863">
      <x:c r="A1863" s="7"/>
      <x:c r="B1863" s="7"/>
      <x:c r="C1863" s="7"/>
    </x:row>
    <x:row r="1864">
      <x:c r="A1864" s="7"/>
      <x:c r="B1864" s="7"/>
      <x:c r="C1864" s="7"/>
    </x:row>
    <x:row r="1865">
      <x:c r="A1865" s="7"/>
      <x:c r="B1865" s="7"/>
      <x:c r="C1865" s="7"/>
    </x:row>
    <x:row r="1866">
      <x:c r="A1866" s="7"/>
      <x:c r="B1866" s="7"/>
      <x:c r="C1866" s="7"/>
    </x:row>
    <x:row r="1867">
      <x:c r="A1867" s="7"/>
      <x:c r="B1867" s="7"/>
      <x:c r="C1867" s="7"/>
    </x:row>
    <x:row r="1868">
      <x:c r="A1868" s="7"/>
      <x:c r="B1868" s="7"/>
      <x:c r="C1868" s="7"/>
    </x:row>
    <x:row r="1869">
      <x:c r="A1869" s="7"/>
      <x:c r="B1869" s="7"/>
      <x:c r="C1869" s="7"/>
    </x:row>
    <x:row r="1870">
      <x:c r="A1870" s="7"/>
      <x:c r="B1870" s="7"/>
      <x:c r="C1870" s="7"/>
    </x:row>
    <x:row r="1871">
      <x:c r="A1871" s="7"/>
      <x:c r="B1871" s="7"/>
      <x:c r="C1871" s="7"/>
    </x:row>
    <x:row r="1872">
      <x:c r="A1872" s="7"/>
      <x:c r="B1872" s="7"/>
      <x:c r="C1872" s="7"/>
    </x:row>
    <x:row r="1873">
      <x:c r="A1873" s="7"/>
      <x:c r="B1873" s="7"/>
      <x:c r="C1873" s="7"/>
    </x:row>
    <x:row r="1874">
      <x:c r="A1874" s="7"/>
      <x:c r="B1874" s="7"/>
      <x:c r="C1874" s="7"/>
    </x:row>
    <x:row r="1875">
      <x:c r="A1875" s="7"/>
      <x:c r="B1875" s="7"/>
      <x:c r="C1875" s="7"/>
    </x:row>
    <x:row r="1876">
      <x:c r="A1876" s="7"/>
      <x:c r="B1876" s="7"/>
      <x:c r="C1876" s="7"/>
    </x:row>
    <x:row r="1877">
      <x:c r="A1877" s="7"/>
      <x:c r="B1877" s="7"/>
      <x:c r="C1877" s="7"/>
    </x:row>
    <x:row r="1878">
      <x:c r="A1878" s="7"/>
      <x:c r="B1878" s="7"/>
      <x:c r="C1878" s="7"/>
    </x:row>
    <x:row r="1879">
      <x:c r="A1879" s="7"/>
      <x:c r="B1879" s="7"/>
      <x:c r="C1879" s="7"/>
    </x:row>
    <x:row r="1880">
      <x:c r="A1880" s="7"/>
      <x:c r="B1880" s="7"/>
      <x:c r="C1880" s="7"/>
    </x:row>
    <x:row r="1881">
      <x:c r="A1881" s="7"/>
      <x:c r="B1881" s="7"/>
      <x:c r="C1881" s="7"/>
    </x:row>
    <x:row r="1882">
      <x:c r="A1882" s="7"/>
      <x:c r="B1882" s="7"/>
      <x:c r="C1882" s="7"/>
    </x:row>
    <x:row r="1883">
      <x:c r="A1883" s="7"/>
      <x:c r="B1883" s="7"/>
      <x:c r="C1883" s="7"/>
    </x:row>
    <x:row r="1884">
      <x:c r="A1884" s="7"/>
      <x:c r="B1884" s="7"/>
      <x:c r="C1884" s="7"/>
    </x:row>
    <x:row r="1885">
      <x:c r="A1885" s="7"/>
      <x:c r="B1885" s="7"/>
      <x:c r="C1885" s="7"/>
    </x:row>
    <x:row r="1886">
      <x:c r="A1886" s="7"/>
      <x:c r="B1886" s="7"/>
      <x:c r="C1886" s="7"/>
    </x:row>
    <x:row r="1887">
      <x:c r="A1887" s="7"/>
      <x:c r="B1887" s="7"/>
      <x:c r="C1887" s="7"/>
    </x:row>
    <x:row r="1888">
      <x:c r="A1888" s="7"/>
      <x:c r="B1888" s="7"/>
      <x:c r="C1888" s="7"/>
    </x:row>
    <x:row r="1889">
      <x:c r="A1889" s="7"/>
      <x:c r="B1889" s="7"/>
      <x:c r="C1889" s="7"/>
    </x:row>
    <x:row r="1890">
      <x:c r="A1890" s="7"/>
      <x:c r="B1890" s="7"/>
      <x:c r="C1890" s="7"/>
    </x:row>
    <x:row r="1891">
      <x:c r="A1891" s="7"/>
      <x:c r="B1891" s="7"/>
      <x:c r="C1891" s="7"/>
    </x:row>
    <x:row r="1892">
      <x:c r="A1892" s="7"/>
      <x:c r="B1892" s="7"/>
      <x:c r="C1892" s="7"/>
    </x:row>
    <x:row r="1893">
      <x:c r="A1893" s="7"/>
      <x:c r="B1893" s="7"/>
      <x:c r="C1893" s="7"/>
    </x:row>
    <x:row r="1894">
      <x:c r="A1894" s="7"/>
      <x:c r="B1894" s="7"/>
      <x:c r="C1894" s="7"/>
    </x:row>
    <x:row r="1895">
      <x:c r="A1895" s="7"/>
      <x:c r="B1895" s="7"/>
      <x:c r="C1895" s="7"/>
    </x:row>
    <x:row r="1896">
      <x:c r="A1896" s="7"/>
      <x:c r="B1896" s="7"/>
      <x:c r="C1896" s="7"/>
    </x:row>
    <x:row r="1897">
      <x:c r="A1897" s="7"/>
      <x:c r="B1897" s="7"/>
      <x:c r="C1897" s="7"/>
    </x:row>
    <x:row r="1898">
      <x:c r="A1898" s="7"/>
      <x:c r="B1898" s="7"/>
      <x:c r="C1898" s="7"/>
    </x:row>
    <x:row r="1899">
      <x:c r="A1899" s="7"/>
      <x:c r="B1899" s="7"/>
      <x:c r="C1899" s="7"/>
    </x:row>
    <x:row r="1900">
      <x:c r="A1900" s="7"/>
      <x:c r="B1900" s="7"/>
      <x:c r="C1900" s="7"/>
    </x:row>
    <x:row r="1901">
      <x:c r="A1901" s="7"/>
      <x:c r="B1901" s="7"/>
      <x:c r="C1901" s="7"/>
    </x:row>
    <x:row r="1902">
      <x:c r="A1902" s="7"/>
      <x:c r="B1902" s="7"/>
      <x:c r="C1902" s="7"/>
    </x:row>
    <x:row r="1903">
      <x:c r="A1903" s="7"/>
      <x:c r="B1903" s="7"/>
      <x:c r="C1903" s="7"/>
    </x:row>
    <x:row r="1904">
      <x:c r="A1904" s="7"/>
      <x:c r="B1904" s="7"/>
      <x:c r="C1904" s="7"/>
    </x:row>
    <x:row r="1905">
      <x:c r="A1905" s="7"/>
      <x:c r="B1905" s="7"/>
      <x:c r="C1905" s="7"/>
    </x:row>
    <x:row r="1906">
      <x:c r="A1906" s="7"/>
      <x:c r="B1906" s="7"/>
      <x:c r="C1906" s="7"/>
    </x:row>
    <x:row r="1907">
      <x:c r="A1907" s="7"/>
      <x:c r="B1907" s="7"/>
      <x:c r="C1907" s="7"/>
    </x:row>
    <x:row r="1908">
      <x:c r="A1908" s="7"/>
      <x:c r="B1908" s="7"/>
      <x:c r="C1908" s="7"/>
    </x:row>
    <x:row r="1909">
      <x:c r="A1909" s="7"/>
      <x:c r="B1909" s="7"/>
      <x:c r="C1909" s="7"/>
    </x:row>
    <x:row r="1910">
      <x:c r="A1910" s="7"/>
      <x:c r="B1910" s="7"/>
      <x:c r="C1910" s="7"/>
    </x:row>
    <x:row r="1911">
      <x:c r="A1911" s="7"/>
      <x:c r="B1911" s="7"/>
      <x:c r="C1911" s="7"/>
    </x:row>
    <x:row r="1912">
      <x:c r="A1912" s="7"/>
      <x:c r="B1912" s="7"/>
      <x:c r="C1912" s="7"/>
    </x:row>
    <x:row r="1913">
      <x:c r="A1913" s="7"/>
      <x:c r="B1913" s="7"/>
      <x:c r="C1913" s="7"/>
    </x:row>
    <x:row r="1914">
      <x:c r="A1914" s="7"/>
      <x:c r="B1914" s="7"/>
      <x:c r="C1914" s="7"/>
    </x:row>
    <x:row r="1915">
      <x:c r="A1915" s="7"/>
      <x:c r="B1915" s="7"/>
      <x:c r="C1915" s="7"/>
    </x:row>
    <x:row r="1916">
      <x:c r="A1916" s="7"/>
      <x:c r="B1916" s="7"/>
      <x:c r="C1916" s="7"/>
    </x:row>
    <x:row r="1917">
      <x:c r="A1917" s="7"/>
      <x:c r="B1917" s="7"/>
      <x:c r="C1917" s="7"/>
    </x:row>
    <x:row r="1918">
      <x:c r="A1918" s="7"/>
      <x:c r="B1918" s="7"/>
      <x:c r="C1918" s="7"/>
    </x:row>
    <x:row r="1919">
      <x:c r="A1919" s="7"/>
      <x:c r="B1919" s="7"/>
      <x:c r="C1919" s="7"/>
    </x:row>
    <x:row r="1920">
      <x:c r="A1920" s="7"/>
      <x:c r="B1920" s="7"/>
      <x:c r="C1920" s="7"/>
    </x:row>
    <x:row r="1921">
      <x:c r="A1921" s="7"/>
      <x:c r="B1921" s="7"/>
      <x:c r="C1921" s="7"/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">
        <x:v>15</x:v>
      </x:c>
      <x:c r="B1" s="6" t="s">
        <x:v>16</x:v>
      </x:c>
      <x:c r="C1" s="6" t="s">
        <x:v>17</x:v>
      </x:c>
    </x:row>
    <x:row r="2">
      <x:c r="A2" s="7"/>
      <x:c r="B2" s="7"/>
      <x:c r="C2" s="7"/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  <x:row r="101">
      <x:c r="A101" s="7"/>
      <x:c r="B101" s="7"/>
      <x:c r="C101" s="7"/>
    </x:row>
    <x:row r="102">
      <x:c r="A102" s="7"/>
      <x:c r="B102" s="7"/>
      <x:c r="C102" s="7"/>
    </x:row>
    <x:row r="103">
      <x:c r="A103" s="7"/>
      <x:c r="B103" s="7"/>
      <x:c r="C103" s="7"/>
    </x:row>
    <x:row r="104">
      <x:c r="A104" s="7"/>
      <x:c r="B104" s="7"/>
      <x:c r="C104" s="7"/>
    </x:row>
    <x:row r="105">
      <x:c r="A105" s="7"/>
      <x:c r="B105" s="7"/>
      <x:c r="C105" s="7"/>
    </x:row>
    <x:row r="106">
      <x:c r="A106" s="7"/>
      <x:c r="B106" s="7"/>
      <x:c r="C106" s="7"/>
    </x:row>
    <x:row r="107">
      <x:c r="A107" s="7"/>
      <x:c r="B107" s="7"/>
      <x:c r="C107" s="7"/>
    </x:row>
    <x:row r="108">
      <x:c r="A108" s="7"/>
      <x:c r="B108" s="7"/>
      <x:c r="C108" s="7"/>
    </x:row>
    <x:row r="109">
      <x:c r="A109" s="7"/>
      <x:c r="B109" s="7"/>
      <x:c r="C109" s="7"/>
    </x:row>
    <x:row r="110">
      <x:c r="A110" s="7"/>
      <x:c r="B110" s="7"/>
      <x:c r="C110" s="7"/>
    </x:row>
    <x:row r="111">
      <x:c r="A111" s="7"/>
      <x:c r="B111" s="7"/>
      <x:c r="C111" s="7"/>
    </x:row>
    <x:row r="112">
      <x:c r="A112" s="7"/>
      <x:c r="B112" s="7"/>
      <x:c r="C112" s="7"/>
    </x:row>
    <x:row r="113">
      <x:c r="A113" s="7"/>
      <x:c r="B113" s="7"/>
      <x:c r="C113" s="7"/>
    </x:row>
    <x:row r="114">
      <x:c r="A114" s="7"/>
      <x:c r="B114" s="7"/>
      <x:c r="C114" s="7"/>
    </x:row>
    <x:row r="115">
      <x:c r="A115" s="7"/>
      <x:c r="B115" s="7"/>
      <x:c r="C115" s="7"/>
    </x:row>
    <x:row r="116">
      <x:c r="A116" s="7"/>
      <x:c r="B116" s="7"/>
      <x:c r="C116" s="7"/>
    </x:row>
    <x:row r="117">
      <x:c r="A117" s="7"/>
      <x:c r="B117" s="7"/>
      <x:c r="C117" s="7"/>
    </x:row>
    <x:row r="118">
      <x:c r="A118" s="7"/>
      <x:c r="B118" s="7"/>
      <x:c r="C118" s="7"/>
    </x:row>
    <x:row r="119">
      <x:c r="A119" s="7"/>
      <x:c r="B119" s="7"/>
      <x:c r="C119" s="7"/>
    </x:row>
    <x:row r="120">
      <x:c r="A120" s="7"/>
      <x:c r="B120" s="7"/>
      <x:c r="C120" s="7"/>
    </x:row>
    <x:row r="121">
      <x:c r="A121" s="7"/>
      <x:c r="B121" s="7"/>
      <x:c r="C121" s="7"/>
    </x:row>
    <x:row r="122">
      <x:c r="A122" s="7"/>
      <x:c r="B122" s="7"/>
      <x:c r="C122" s="7"/>
    </x:row>
    <x:row r="123">
      <x:c r="A123" s="7"/>
      <x:c r="B123" s="7"/>
      <x:c r="C123" s="7"/>
    </x:row>
    <x:row r="124">
      <x:c r="A124" s="7"/>
      <x:c r="B124" s="7"/>
      <x:c r="C124" s="7"/>
    </x:row>
    <x:row r="125">
      <x:c r="A125" s="7"/>
      <x:c r="B125" s="7"/>
      <x:c r="C125" s="7"/>
    </x:row>
    <x:row r="126">
      <x:c r="A126" s="7"/>
      <x:c r="B126" s="7"/>
      <x:c r="C126" s="7"/>
    </x:row>
    <x:row r="127">
      <x:c r="A127" s="7"/>
      <x:c r="B127" s="7"/>
      <x:c r="C127" s="7"/>
    </x:row>
    <x:row r="128">
      <x:c r="A128" s="7"/>
      <x:c r="B128" s="7"/>
      <x:c r="C128" s="7"/>
    </x:row>
    <x:row r="129">
      <x:c r="A129" s="7"/>
      <x:c r="B129" s="7"/>
      <x:c r="C129" s="7"/>
    </x:row>
    <x:row r="130">
      <x:c r="A130" s="7"/>
      <x:c r="B130" s="7"/>
      <x:c r="C130" s="7"/>
    </x:row>
    <x:row r="131">
      <x:c r="A131" s="7"/>
      <x:c r="B131" s="7"/>
      <x:c r="C131" s="7"/>
    </x:row>
    <x:row r="132">
      <x:c r="A132" s="7"/>
      <x:c r="B132" s="7"/>
      <x:c r="C132" s="7"/>
    </x:row>
    <x:row r="133">
      <x:c r="A133" s="7"/>
      <x:c r="B133" s="7"/>
      <x:c r="C133" s="7"/>
    </x:row>
    <x:row r="134">
      <x:c r="A134" s="7"/>
      <x:c r="B134" s="7"/>
      <x:c r="C134" s="7"/>
    </x:row>
    <x:row r="135">
      <x:c r="A135" s="7"/>
      <x:c r="B135" s="7"/>
      <x:c r="C135" s="7"/>
    </x:row>
    <x:row r="136">
      <x:c r="A136" s="7"/>
      <x:c r="B136" s="7"/>
      <x:c r="C136" s="7"/>
    </x:row>
    <x:row r="137">
      <x:c r="A137" s="7"/>
      <x:c r="B137" s="7"/>
      <x:c r="C137" s="7"/>
    </x:row>
    <x:row r="138">
      <x:c r="A138" s="7"/>
      <x:c r="B138" s="7"/>
      <x:c r="C138" s="7"/>
    </x:row>
    <x:row r="139">
      <x:c r="A139" s="7"/>
      <x:c r="B139" s="7"/>
      <x:c r="C139" s="7"/>
    </x:row>
    <x:row r="140">
      <x:c r="A140" s="7"/>
      <x:c r="B140" s="7"/>
      <x:c r="C140" s="7"/>
    </x:row>
    <x:row r="141">
      <x:c r="A141" s="7"/>
      <x:c r="B141" s="7"/>
      <x:c r="C141" s="7"/>
    </x:row>
    <x:row r="142">
      <x:c r="A142" s="7"/>
      <x:c r="B142" s="7"/>
      <x:c r="C142" s="7"/>
    </x:row>
    <x:row r="143">
      <x:c r="A143" s="7"/>
      <x:c r="B143" s="7"/>
      <x:c r="C143" s="7"/>
    </x:row>
    <x:row r="144">
      <x:c r="A144" s="7"/>
      <x:c r="B144" s="7"/>
      <x:c r="C144" s="7"/>
    </x:row>
    <x:row r="145">
      <x:c r="A145" s="7"/>
      <x:c r="B145" s="7"/>
      <x:c r="C145" s="7"/>
    </x:row>
    <x:row r="146">
      <x:c r="A146" s="7"/>
      <x:c r="B146" s="7"/>
      <x:c r="C146" s="7"/>
    </x:row>
    <x:row r="147">
      <x:c r="A147" s="7"/>
      <x:c r="B147" s="7"/>
      <x:c r="C147" s="7"/>
    </x:row>
    <x:row r="148">
      <x:c r="A148" s="7"/>
      <x:c r="B148" s="7"/>
      <x:c r="C148" s="7"/>
    </x:row>
    <x:row r="149">
      <x:c r="A149" s="7"/>
      <x:c r="B149" s="7"/>
      <x:c r="C149" s="7"/>
    </x:row>
    <x:row r="150">
      <x:c r="A150" s="7"/>
      <x:c r="B150" s="7"/>
      <x:c r="C150" s="7"/>
    </x:row>
    <x:row r="151">
      <x:c r="A151" s="7"/>
      <x:c r="B151" s="7"/>
      <x:c r="C151" s="7"/>
    </x:row>
    <x:row r="152">
      <x:c r="A152" s="7"/>
      <x:c r="B152" s="7"/>
      <x:c r="C152" s="7"/>
    </x:row>
    <x:row r="153">
      <x:c r="A153" s="7"/>
      <x:c r="B153" s="7"/>
      <x:c r="C153" s="7"/>
    </x:row>
    <x:row r="154">
      <x:c r="A154" s="7"/>
      <x:c r="B154" s="7"/>
      <x:c r="C154" s="7"/>
    </x:row>
    <x:row r="155">
      <x:c r="A155" s="7"/>
      <x:c r="B155" s="7"/>
      <x:c r="C155" s="7"/>
    </x:row>
    <x:row r="156">
      <x:c r="A156" s="7"/>
      <x:c r="B156" s="7"/>
      <x:c r="C156" s="7"/>
    </x:row>
    <x:row r="157">
      <x:c r="A157" s="7"/>
      <x:c r="B157" s="7"/>
      <x:c r="C157" s="7"/>
    </x:row>
    <x:row r="158">
      <x:c r="A158" s="7"/>
      <x:c r="B158" s="7"/>
      <x:c r="C158" s="7"/>
    </x:row>
    <x:row r="159">
      <x:c r="A159" s="7"/>
      <x:c r="B159" s="7"/>
      <x:c r="C159" s="7"/>
    </x:row>
    <x:row r="160">
      <x:c r="A160" s="7"/>
      <x:c r="B160" s="7"/>
      <x:c r="C160" s="7"/>
    </x:row>
    <x:row r="161">
      <x:c r="A161" s="7"/>
      <x:c r="B161" s="7"/>
      <x:c r="C161" s="7"/>
    </x:row>
    <x:row r="162">
      <x:c r="A162" s="7"/>
      <x:c r="B162" s="7"/>
      <x:c r="C162" s="7"/>
    </x:row>
    <x:row r="163">
      <x:c r="A163" s="7"/>
      <x:c r="B163" s="7"/>
      <x:c r="C163" s="7"/>
    </x:row>
    <x:row r="164">
      <x:c r="A164" s="7"/>
      <x:c r="B164" s="7"/>
      <x:c r="C164" s="7"/>
    </x:row>
    <x:row r="165">
      <x:c r="A165" s="7"/>
      <x:c r="B165" s="7"/>
      <x:c r="C165" s="7"/>
    </x:row>
    <x:row r="166">
      <x:c r="A166" s="7"/>
      <x:c r="B166" s="7"/>
      <x:c r="C166" s="7"/>
    </x:row>
    <x:row r="167">
      <x:c r="A167" s="7"/>
      <x:c r="B167" s="7"/>
      <x:c r="C167" s="7"/>
    </x:row>
    <x:row r="168">
      <x:c r="A168" s="7"/>
      <x:c r="B168" s="7"/>
      <x:c r="C168" s="7"/>
    </x:row>
    <x:row r="169">
      <x:c r="A169" s="7"/>
      <x:c r="B169" s="7"/>
      <x:c r="C169" s="7"/>
    </x:row>
    <x:row r="170">
      <x:c r="A170" s="7"/>
      <x:c r="B170" s="7"/>
      <x:c r="C170" s="7"/>
    </x:row>
    <x:row r="171">
      <x:c r="A171" s="7"/>
      <x:c r="B171" s="7"/>
      <x:c r="C171" s="7"/>
    </x:row>
    <x:row r="172">
      <x:c r="A172" s="7"/>
      <x:c r="B172" s="7"/>
      <x:c r="C172" s="7"/>
    </x:row>
    <x:row r="173">
      <x:c r="A173" s="7"/>
      <x:c r="B173" s="7"/>
      <x:c r="C173" s="7"/>
    </x:row>
    <x:row r="174">
      <x:c r="A174" s="7"/>
      <x:c r="B174" s="7"/>
      <x:c r="C174" s="7"/>
    </x:row>
    <x:row r="175">
      <x:c r="A175" s="7"/>
      <x:c r="B175" s="7"/>
      <x:c r="C175" s="7"/>
    </x:row>
    <x:row r="176">
      <x:c r="A176" s="7"/>
      <x:c r="B176" s="7"/>
      <x:c r="C176" s="7"/>
    </x:row>
    <x:row r="177">
      <x:c r="A177" s="7"/>
      <x:c r="B177" s="7"/>
      <x:c r="C177" s="7"/>
    </x:row>
    <x:row r="178">
      <x:c r="A178" s="7"/>
      <x:c r="B178" s="7"/>
      <x:c r="C178" s="7"/>
    </x:row>
    <x:row r="179">
      <x:c r="A179" s="7"/>
      <x:c r="B179" s="7"/>
      <x:c r="C179" s="7"/>
    </x:row>
    <x:row r="180">
      <x:c r="A180" s="7"/>
      <x:c r="B180" s="7"/>
      <x:c r="C180" s="7"/>
    </x:row>
    <x:row r="181">
      <x:c r="A181" s="7"/>
      <x:c r="B181" s="7"/>
      <x:c r="C181" s="7"/>
    </x:row>
    <x:row r="182">
      <x:c r="A182" s="7"/>
      <x:c r="B182" s="7"/>
      <x:c r="C182" s="7"/>
    </x:row>
    <x:row r="183">
      <x:c r="A183" s="7"/>
      <x:c r="B183" s="7"/>
      <x:c r="C183" s="7"/>
    </x:row>
    <x:row r="184">
      <x:c r="A184" s="7"/>
      <x:c r="B184" s="7"/>
      <x:c r="C184" s="7"/>
    </x:row>
    <x:row r="185">
      <x:c r="A185" s="7"/>
      <x:c r="B185" s="7"/>
      <x:c r="C185" s="7"/>
    </x:row>
    <x:row r="186">
      <x:c r="A186" s="7"/>
      <x:c r="B186" s="7"/>
      <x:c r="C186" s="7"/>
    </x:row>
    <x:row r="187">
      <x:c r="A187" s="7"/>
      <x:c r="B187" s="7"/>
      <x:c r="C187" s="7"/>
    </x:row>
    <x:row r="188">
      <x:c r="A188" s="7"/>
      <x:c r="B188" s="7"/>
      <x:c r="C188" s="7"/>
    </x:row>
    <x:row r="189">
      <x:c r="A189" s="7"/>
      <x:c r="B189" s="7"/>
      <x:c r="C189" s="7"/>
    </x:row>
    <x:row r="190">
      <x:c r="A190" s="7"/>
      <x:c r="B190" s="7"/>
      <x:c r="C190" s="7"/>
    </x:row>
    <x:row r="191">
      <x:c r="A191" s="7"/>
      <x:c r="B191" s="7"/>
      <x:c r="C191" s="7"/>
    </x:row>
    <x:row r="192">
      <x:c r="A192" s="7"/>
      <x:c r="B192" s="7"/>
      <x:c r="C192" s="7"/>
    </x:row>
    <x:row r="193">
      <x:c r="A193" s="7"/>
      <x:c r="B193" s="7"/>
      <x:c r="C193" s="7"/>
    </x:row>
    <x:row r="194">
      <x:c r="A194" s="7"/>
      <x:c r="B194" s="7"/>
      <x:c r="C194" s="7"/>
    </x:row>
    <x:row r="195">
      <x:c r="A195" s="7"/>
      <x:c r="B195" s="7"/>
      <x:c r="C195" s="7"/>
    </x:row>
    <x:row r="196">
      <x:c r="A196" s="7"/>
      <x:c r="B196" s="7"/>
      <x:c r="C196" s="7"/>
    </x:row>
    <x:row r="197">
      <x:c r="A197" s="7"/>
      <x:c r="B197" s="7"/>
      <x:c r="C197" s="7"/>
    </x:row>
    <x:row r="198">
      <x:c r="A198" s="7"/>
      <x:c r="B198" s="7"/>
      <x:c r="C198" s="7"/>
    </x:row>
    <x:row r="199">
      <x:c r="A199" s="7"/>
      <x:c r="B199" s="7"/>
      <x:c r="C199" s="7"/>
    </x:row>
    <x:row r="200">
      <x:c r="A200" s="7"/>
      <x:c r="B200" s="7"/>
      <x:c r="C200" s="7"/>
    </x:row>
    <x:row r="201">
      <x:c r="A201" s="7"/>
      <x:c r="B201" s="7"/>
      <x:c r="C201" s="7"/>
    </x:row>
    <x:row r="202">
      <x:c r="A202" s="7"/>
      <x:c r="B202" s="7"/>
      <x:c r="C202" s="7"/>
    </x:row>
    <x:row r="203">
      <x:c r="A203" s="7"/>
      <x:c r="B203" s="7"/>
      <x:c r="C203" s="7"/>
    </x:row>
    <x:row r="204">
      <x:c r="A204" s="7"/>
      <x:c r="B204" s="7"/>
      <x:c r="C204" s="7"/>
    </x:row>
    <x:row r="205">
      <x:c r="A205" s="7"/>
      <x:c r="B205" s="7"/>
      <x:c r="C205" s="7"/>
    </x:row>
    <x:row r="206">
      <x:c r="A206" s="7"/>
      <x:c r="B206" s="7"/>
      <x:c r="C206" s="7"/>
    </x:row>
    <x:row r="207">
      <x:c r="A207" s="7"/>
      <x:c r="B207" s="7"/>
      <x:c r="C207" s="7"/>
    </x:row>
    <x:row r="208">
      <x:c r="A208" s="7"/>
      <x:c r="B208" s="7"/>
      <x:c r="C208" s="7"/>
    </x:row>
    <x:row r="209">
      <x:c r="A209" s="7"/>
      <x:c r="B209" s="7"/>
      <x:c r="C209" s="7"/>
    </x:row>
    <x:row r="210">
      <x:c r="A210" s="7"/>
      <x:c r="B210" s="7"/>
      <x:c r="C210" s="7"/>
    </x:row>
    <x:row r="211">
      <x:c r="A211" s="7"/>
      <x:c r="B211" s="7"/>
      <x:c r="C211" s="7"/>
    </x:row>
    <x:row r="212">
      <x:c r="A212" s="7"/>
      <x:c r="B212" s="7"/>
      <x:c r="C212" s="7"/>
    </x:row>
    <x:row r="213">
      <x:c r="A213" s="7"/>
      <x:c r="B213" s="7"/>
      <x:c r="C213" s="7"/>
    </x:row>
    <x:row r="214">
      <x:c r="A214" s="7"/>
      <x:c r="B214" s="7"/>
      <x:c r="C214" s="7"/>
    </x:row>
    <x:row r="215">
      <x:c r="A215" s="7"/>
      <x:c r="B215" s="7"/>
      <x:c r="C215" s="7"/>
    </x:row>
    <x:row r="216">
      <x:c r="A216" s="7"/>
      <x:c r="B216" s="7"/>
      <x:c r="C216" s="7"/>
    </x:row>
    <x:row r="217">
      <x:c r="A217" s="7"/>
      <x:c r="B217" s="7"/>
      <x:c r="C217" s="7"/>
    </x:row>
    <x:row r="218">
      <x:c r="A218" s="7"/>
      <x:c r="B218" s="7"/>
      <x:c r="C218" s="7"/>
    </x:row>
    <x:row r="219">
      <x:c r="A219" s="7"/>
      <x:c r="B219" s="7"/>
      <x:c r="C219" s="7"/>
    </x:row>
    <x:row r="220">
      <x:c r="A220" s="7"/>
      <x:c r="B220" s="7"/>
      <x:c r="C220" s="7"/>
    </x:row>
    <x:row r="221">
      <x:c r="A221" s="7"/>
      <x:c r="B221" s="7"/>
      <x:c r="C221" s="7"/>
    </x:row>
    <x:row r="222">
      <x:c r="A222" s="7"/>
      <x:c r="B222" s="7"/>
      <x:c r="C222" s="7"/>
    </x:row>
    <x:row r="223">
      <x:c r="A223" s="7"/>
      <x:c r="B223" s="7"/>
      <x:c r="C223" s="7"/>
    </x:row>
    <x:row r="224">
      <x:c r="A224" s="7"/>
      <x:c r="B224" s="7"/>
      <x:c r="C224" s="7"/>
    </x:row>
    <x:row r="225">
      <x:c r="A225" s="7"/>
      <x:c r="B225" s="7"/>
      <x:c r="C225" s="7"/>
    </x:row>
    <x:row r="226">
      <x:c r="A226" s="7"/>
      <x:c r="B226" s="7"/>
      <x:c r="C226" s="7"/>
    </x:row>
    <x:row r="227">
      <x:c r="A227" s="7"/>
      <x:c r="B227" s="7"/>
      <x:c r="C227" s="7"/>
    </x:row>
    <x:row r="228">
      <x:c r="A228" s="7"/>
      <x:c r="B228" s="7"/>
      <x:c r="C228" s="7"/>
    </x:row>
    <x:row r="229">
      <x:c r="A229" s="7"/>
      <x:c r="B229" s="7"/>
      <x:c r="C229" s="7"/>
    </x:row>
    <x:row r="230">
      <x:c r="A230" s="7"/>
      <x:c r="B230" s="7"/>
      <x:c r="C230" s="7"/>
    </x:row>
    <x:row r="231">
      <x:c r="A231" s="7"/>
      <x:c r="B231" s="7"/>
      <x:c r="C231" s="7"/>
    </x:row>
    <x:row r="232">
      <x:c r="A232" s="7"/>
      <x:c r="B232" s="7"/>
      <x:c r="C232" s="7"/>
    </x:row>
    <x:row r="233">
      <x:c r="A233" s="7"/>
      <x:c r="B233" s="7"/>
      <x:c r="C233" s="7"/>
    </x:row>
    <x:row r="234">
      <x:c r="A234" s="7"/>
      <x:c r="B234" s="7"/>
      <x:c r="C234" s="7"/>
    </x:row>
    <x:row r="235">
      <x:c r="A235" s="7"/>
      <x:c r="B235" s="7"/>
      <x:c r="C235" s="7"/>
    </x:row>
    <x:row r="236">
      <x:c r="A236" s="7"/>
      <x:c r="B236" s="7"/>
      <x:c r="C236" s="7"/>
    </x:row>
    <x:row r="237">
      <x:c r="A237" s="7"/>
      <x:c r="B237" s="7"/>
      <x:c r="C237" s="7"/>
    </x:row>
    <x:row r="238">
      <x:c r="A238" s="7"/>
      <x:c r="B238" s="7"/>
      <x:c r="C238" s="7"/>
    </x:row>
    <x:row r="239">
      <x:c r="A239" s="7"/>
      <x:c r="B239" s="7"/>
      <x:c r="C239" s="7"/>
    </x:row>
    <x:row r="240">
      <x:c r="A240" s="7"/>
      <x:c r="B240" s="7"/>
      <x:c r="C240" s="7"/>
    </x:row>
    <x:row r="241">
      <x:c r="A241" s="7"/>
      <x:c r="B241" s="7"/>
      <x:c r="C241" s="7"/>
    </x:row>
    <x:row r="242">
      <x:c r="A242" s="7"/>
      <x:c r="B242" s="7"/>
      <x:c r="C242" s="7"/>
    </x:row>
    <x:row r="243">
      <x:c r="A243" s="7"/>
      <x:c r="B243" s="7"/>
      <x:c r="C243" s="7"/>
    </x:row>
    <x:row r="244">
      <x:c r="A244" s="7"/>
      <x:c r="B244" s="7"/>
      <x:c r="C244" s="7"/>
    </x:row>
    <x:row r="245">
      <x:c r="A245" s="7"/>
      <x:c r="B245" s="7"/>
      <x:c r="C245" s="7"/>
    </x:row>
    <x:row r="246">
      <x:c r="A246" s="7"/>
      <x:c r="B246" s="7"/>
      <x:c r="C246" s="7"/>
    </x:row>
    <x:row r="247">
      <x:c r="A247" s="7"/>
      <x:c r="B247" s="7"/>
      <x:c r="C247" s="7"/>
    </x:row>
    <x:row r="248">
      <x:c r="A248" s="7"/>
      <x:c r="B248" s="7"/>
      <x:c r="C248" s="7"/>
    </x:row>
    <x:row r="249">
      <x:c r="A249" s="7"/>
      <x:c r="B249" s="7"/>
      <x:c r="C249" s="7"/>
    </x:row>
    <x:row r="250">
      <x:c r="A250" s="7"/>
      <x:c r="B250" s="7"/>
      <x:c r="C250" s="7"/>
    </x:row>
    <x:row r="251">
      <x:c r="A251" s="7"/>
      <x:c r="B251" s="7"/>
      <x:c r="C251" s="7"/>
    </x:row>
    <x:row r="252">
      <x:c r="A252" s="7"/>
      <x:c r="B252" s="7"/>
      <x:c r="C252" s="7"/>
    </x:row>
    <x:row r="253">
      <x:c r="A253" s="7"/>
      <x:c r="B253" s="7"/>
      <x:c r="C253" s="7"/>
    </x:row>
    <x:row r="254">
      <x:c r="A254" s="7"/>
      <x:c r="B254" s="7"/>
      <x:c r="C254" s="7"/>
    </x:row>
    <x:row r="255">
      <x:c r="A255" s="7"/>
      <x:c r="B255" s="7"/>
      <x:c r="C255" s="7"/>
    </x:row>
    <x:row r="256">
      <x:c r="A256" s="7"/>
      <x:c r="B256" s="7"/>
      <x:c r="C256" s="7"/>
    </x:row>
    <x:row r="257">
      <x:c r="A257" s="7"/>
      <x:c r="B257" s="7"/>
      <x:c r="C257" s="7"/>
    </x:row>
    <x:row r="258">
      <x:c r="A258" s="7"/>
      <x:c r="B258" s="7"/>
      <x:c r="C258" s="7"/>
    </x:row>
    <x:row r="259">
      <x:c r="A259" s="7"/>
      <x:c r="B259" s="7"/>
      <x:c r="C259" s="7"/>
    </x:row>
    <x:row r="260">
      <x:c r="A260" s="7"/>
      <x:c r="B260" s="7"/>
      <x:c r="C260" s="7"/>
    </x:row>
    <x:row r="261">
      <x:c r="A261" s="7"/>
      <x:c r="B261" s="7"/>
      <x:c r="C261" s="7"/>
    </x:row>
    <x:row r="262">
      <x:c r="A262" s="7"/>
      <x:c r="B262" s="7"/>
      <x:c r="C262" s="7"/>
    </x:row>
    <x:row r="263">
      <x:c r="A263" s="7"/>
      <x:c r="B263" s="7"/>
      <x:c r="C263" s="7"/>
    </x:row>
    <x:row r="264">
      <x:c r="A264" s="7"/>
      <x:c r="B264" s="7"/>
      <x:c r="C264" s="7"/>
    </x:row>
    <x:row r="265">
      <x:c r="A265" s="7"/>
      <x:c r="B265" s="7"/>
      <x:c r="C265" s="7"/>
    </x:row>
    <x:row r="266">
      <x:c r="A266" s="7"/>
      <x:c r="B266" s="7"/>
      <x:c r="C266" s="7"/>
    </x:row>
    <x:row r="267">
      <x:c r="A267" s="7"/>
      <x:c r="B267" s="7"/>
      <x:c r="C267" s="7"/>
    </x:row>
    <x:row r="268">
      <x:c r="A268" s="7"/>
      <x:c r="B268" s="7"/>
      <x:c r="C268" s="7"/>
    </x:row>
    <x:row r="269">
      <x:c r="A269" s="7"/>
      <x:c r="B269" s="7"/>
      <x:c r="C269" s="7"/>
    </x:row>
    <x:row r="270">
      <x:c r="A270" s="7"/>
      <x:c r="B270" s="7"/>
      <x:c r="C270" s="7"/>
    </x:row>
    <x:row r="271">
      <x:c r="A271" s="7"/>
      <x:c r="B271" s="7"/>
      <x:c r="C271" s="7"/>
    </x:row>
    <x:row r="272">
      <x:c r="A272" s="7"/>
      <x:c r="B272" s="7"/>
      <x:c r="C272" s="7"/>
    </x:row>
    <x:row r="273">
      <x:c r="A273" s="7"/>
      <x:c r="B273" s="7"/>
      <x:c r="C273" s="7"/>
    </x:row>
    <x:row r="274">
      <x:c r="A274" s="7"/>
      <x:c r="B274" s="7"/>
      <x:c r="C274" s="7"/>
    </x:row>
    <x:row r="275">
      <x:c r="A275" s="7"/>
      <x:c r="B275" s="7"/>
      <x:c r="C275" s="7"/>
    </x:row>
    <x:row r="276">
      <x:c r="A276" s="7"/>
      <x:c r="B276" s="7"/>
      <x:c r="C276" s="7"/>
    </x:row>
    <x:row r="277">
      <x:c r="A277" s="7"/>
      <x:c r="B277" s="7"/>
      <x:c r="C277" s="7"/>
    </x:row>
    <x:row r="278">
      <x:c r="A278" s="7"/>
      <x:c r="B278" s="7"/>
      <x:c r="C278" s="7"/>
    </x:row>
    <x:row r="279">
      <x:c r="A279" s="7"/>
      <x:c r="B279" s="7"/>
      <x:c r="C279" s="7"/>
    </x:row>
    <x:row r="280">
      <x:c r="A280" s="7"/>
      <x:c r="B280" s="7"/>
      <x:c r="C280" s="7"/>
    </x:row>
    <x:row r="281">
      <x:c r="A281" s="7"/>
      <x:c r="B281" s="7"/>
      <x:c r="C281" s="7"/>
    </x:row>
    <x:row r="282">
      <x:c r="A282" s="7"/>
      <x:c r="B282" s="7"/>
      <x:c r="C282" s="7"/>
    </x:row>
    <x:row r="283">
      <x:c r="A283" s="7"/>
      <x:c r="B283" s="7"/>
      <x:c r="C283" s="7"/>
    </x:row>
    <x:row r="284">
      <x:c r="A284" s="7"/>
      <x:c r="B284" s="7"/>
      <x:c r="C284" s="7"/>
    </x:row>
    <x:row r="285">
      <x:c r="A285" s="7"/>
      <x:c r="B285" s="7"/>
      <x:c r="C285" s="7"/>
    </x:row>
    <x:row r="286">
      <x:c r="A286" s="7"/>
      <x:c r="B286" s="7"/>
      <x:c r="C286" s="7"/>
    </x:row>
    <x:row r="287">
      <x:c r="A287" s="7"/>
      <x:c r="B287" s="7"/>
      <x:c r="C287" s="7"/>
    </x:row>
    <x:row r="288">
      <x:c r="A288" s="7"/>
      <x:c r="B288" s="7"/>
      <x:c r="C288" s="7"/>
    </x:row>
    <x:row r="289">
      <x:c r="A289" s="7"/>
      <x:c r="B289" s="7"/>
      <x:c r="C289" s="7"/>
    </x:row>
    <x:row r="290">
      <x:c r="A290" s="7"/>
      <x:c r="B290" s="7"/>
      <x:c r="C290" s="7"/>
    </x:row>
    <x:row r="291">
      <x:c r="A291" s="7"/>
      <x:c r="B291" s="7"/>
      <x:c r="C291" s="7"/>
    </x:row>
    <x:row r="292">
      <x:c r="A292" s="7"/>
      <x:c r="B292" s="7"/>
      <x:c r="C292" s="7"/>
    </x:row>
    <x:row r="293">
      <x:c r="A293" s="7"/>
      <x:c r="B293" s="7"/>
      <x:c r="C293" s="7"/>
    </x:row>
    <x:row r="294">
      <x:c r="A294" s="7"/>
      <x:c r="B294" s="7"/>
      <x:c r="C294" s="7"/>
    </x:row>
    <x:row r="295">
      <x:c r="A295" s="7"/>
      <x:c r="B295" s="7"/>
      <x:c r="C295" s="7"/>
    </x:row>
    <x:row r="296">
      <x:c r="A296" s="7"/>
      <x:c r="B296" s="7"/>
      <x:c r="C296" s="7"/>
    </x:row>
    <x:row r="297">
      <x:c r="A297" s="7"/>
      <x:c r="B297" s="7"/>
      <x:c r="C297" s="7"/>
    </x:row>
    <x:row r="298">
      <x:c r="A298" s="7"/>
      <x:c r="B298" s="7"/>
      <x:c r="C298" s="7"/>
    </x:row>
    <x:row r="299">
      <x:c r="A299" s="7"/>
      <x:c r="B299" s="7"/>
      <x:c r="C299" s="7"/>
    </x:row>
    <x:row r="300">
      <x:c r="A300" s="7"/>
      <x:c r="B300" s="7"/>
      <x:c r="C300" s="7"/>
    </x:row>
    <x:row r="301">
      <x:c r="A301" s="7"/>
      <x:c r="B301" s="7"/>
      <x:c r="C301" s="7"/>
    </x:row>
    <x:row r="302">
      <x:c r="A302" s="7"/>
      <x:c r="B302" s="7"/>
      <x:c r="C302" s="7"/>
    </x:row>
    <x:row r="303">
      <x:c r="A303" s="7"/>
      <x:c r="B303" s="7"/>
      <x:c r="C303" s="7"/>
    </x:row>
    <x:row r="304">
      <x:c r="A304" s="7"/>
      <x:c r="B304" s="7"/>
      <x:c r="C304" s="7"/>
    </x:row>
    <x:row r="305">
      <x:c r="A305" s="7"/>
      <x:c r="B305" s="7"/>
      <x:c r="C305" s="7"/>
    </x:row>
    <x:row r="306">
      <x:c r="A306" s="7"/>
      <x:c r="B306" s="7"/>
      <x:c r="C306" s="7"/>
    </x:row>
    <x:row r="307">
      <x:c r="A307" s="7"/>
      <x:c r="B307" s="7"/>
      <x:c r="C307" s="7"/>
    </x:row>
    <x:row r="308">
      <x:c r="A308" s="7"/>
      <x:c r="B308" s="7"/>
      <x:c r="C308" s="7"/>
    </x:row>
    <x:row r="309">
      <x:c r="A309" s="7"/>
      <x:c r="B309" s="7"/>
      <x:c r="C309" s="7"/>
    </x:row>
    <x:row r="310">
      <x:c r="A310" s="7"/>
      <x:c r="B310" s="7"/>
      <x:c r="C310" s="7"/>
    </x:row>
    <x:row r="311">
      <x:c r="A311" s="7"/>
      <x:c r="B311" s="7"/>
      <x:c r="C311" s="7"/>
    </x:row>
    <x:row r="312">
      <x:c r="A312" s="7"/>
      <x:c r="B312" s="7"/>
      <x:c r="C312" s="7"/>
    </x:row>
    <x:row r="313">
      <x:c r="A313" s="7"/>
      <x:c r="B313" s="7"/>
      <x:c r="C313" s="7"/>
    </x:row>
    <x:row r="314">
      <x:c r="A314" s="7"/>
      <x:c r="B314" s="7"/>
      <x:c r="C314" s="7"/>
    </x:row>
    <x:row r="315">
      <x:c r="A315" s="7"/>
      <x:c r="B315" s="7"/>
      <x:c r="C315" s="7"/>
    </x:row>
    <x:row r="316">
      <x:c r="A316" s="7"/>
      <x:c r="B316" s="7"/>
      <x:c r="C316" s="7"/>
    </x:row>
    <x:row r="317">
      <x:c r="A317" s="7"/>
      <x:c r="B317" s="7"/>
      <x:c r="C317" s="7"/>
    </x:row>
    <x:row r="318">
      <x:c r="A318" s="7"/>
      <x:c r="B318" s="7"/>
      <x:c r="C318" s="7"/>
    </x:row>
    <x:row r="319">
      <x:c r="A319" s="7"/>
      <x:c r="B319" s="7"/>
      <x:c r="C319" s="7"/>
    </x:row>
    <x:row r="320">
      <x:c r="A320" s="7"/>
      <x:c r="B320" s="7"/>
      <x:c r="C320" s="7"/>
    </x:row>
    <x:row r="321">
      <x:c r="A321" s="7"/>
      <x:c r="B321" s="7"/>
      <x:c r="C321" s="7"/>
    </x:row>
    <x:row r="322">
      <x:c r="A322" s="7"/>
      <x:c r="B322" s="7"/>
      <x:c r="C322" s="7"/>
    </x:row>
    <x:row r="323">
      <x:c r="A323" s="7"/>
      <x:c r="B323" s="7"/>
      <x:c r="C323" s="7"/>
    </x:row>
    <x:row r="324">
      <x:c r="A324" s="7"/>
      <x:c r="B324" s="7"/>
      <x:c r="C324" s="7"/>
    </x:row>
    <x:row r="325">
      <x:c r="A325" s="7"/>
      <x:c r="B325" s="7"/>
      <x:c r="C325" s="7"/>
    </x:row>
    <x:row r="326">
      <x:c r="A326" s="7"/>
      <x:c r="B326" s="7"/>
      <x:c r="C326" s="7"/>
    </x:row>
    <x:row r="327">
      <x:c r="A327" s="7"/>
      <x:c r="B327" s="7"/>
      <x:c r="C327" s="7"/>
    </x:row>
    <x:row r="328">
      <x:c r="A328" s="7"/>
      <x:c r="B328" s="7"/>
      <x:c r="C328" s="7"/>
    </x:row>
    <x:row r="329">
      <x:c r="A329" s="7"/>
      <x:c r="B329" s="7"/>
      <x:c r="C329" s="7"/>
    </x:row>
    <x:row r="330">
      <x:c r="A330" s="7"/>
      <x:c r="B330" s="7"/>
      <x:c r="C330" s="7"/>
    </x:row>
    <x:row r="331">
      <x:c r="A331" s="7"/>
      <x:c r="B331" s="7"/>
      <x:c r="C331" s="7"/>
    </x:row>
    <x:row r="332">
      <x:c r="A332" s="7"/>
      <x:c r="B332" s="7"/>
      <x:c r="C332" s="7"/>
    </x:row>
    <x:row r="333">
      <x:c r="A333" s="7"/>
      <x:c r="B333" s="7"/>
      <x:c r="C333" s="7"/>
    </x:row>
    <x:row r="334">
      <x:c r="A334" s="7"/>
      <x:c r="B334" s="7"/>
      <x:c r="C334" s="7"/>
    </x:row>
    <x:row r="335">
      <x:c r="A335" s="7"/>
      <x:c r="B335" s="7"/>
      <x:c r="C335" s="7"/>
    </x:row>
    <x:row r="336">
      <x:c r="A336" s="7"/>
      <x:c r="B336" s="7"/>
      <x:c r="C336" s="7"/>
    </x:row>
    <x:row r="337">
      <x:c r="A337" s="7"/>
      <x:c r="B337" s="7"/>
      <x:c r="C337" s="7"/>
    </x:row>
    <x:row r="338">
      <x:c r="A338" s="7"/>
      <x:c r="B338" s="7"/>
      <x:c r="C338" s="7"/>
    </x:row>
    <x:row r="339">
      <x:c r="A339" s="7"/>
      <x:c r="B339" s="7"/>
      <x:c r="C339" s="7"/>
    </x:row>
    <x:row r="340">
      <x:c r="A340" s="7"/>
      <x:c r="B340" s="7"/>
      <x:c r="C340" s="7"/>
    </x:row>
    <x:row r="341">
      <x:c r="A341" s="7"/>
      <x:c r="B341" s="7"/>
      <x:c r="C341" s="7"/>
    </x:row>
    <x:row r="342">
      <x:c r="A342" s="7"/>
      <x:c r="B342" s="7"/>
      <x:c r="C342" s="7"/>
    </x:row>
    <x:row r="343">
      <x:c r="A343" s="7"/>
      <x:c r="B343" s="7"/>
      <x:c r="C343" s="7"/>
    </x:row>
    <x:row r="344">
      <x:c r="A344" s="7"/>
      <x:c r="B344" s="7"/>
      <x:c r="C344" s="7"/>
    </x:row>
    <x:row r="345">
      <x:c r="A345" s="7"/>
      <x:c r="B345" s="7"/>
      <x:c r="C345" s="7"/>
    </x:row>
    <x:row r="346">
      <x:c r="A346" s="7"/>
      <x:c r="B346" s="7"/>
      <x:c r="C346" s="7"/>
    </x:row>
    <x:row r="347">
      <x:c r="A347" s="7"/>
      <x:c r="B347" s="7"/>
      <x:c r="C347" s="7"/>
    </x:row>
    <x:row r="348">
      <x:c r="A348" s="7"/>
      <x:c r="B348" s="7"/>
      <x:c r="C348" s="7"/>
    </x:row>
    <x:row r="349">
      <x:c r="A349" s="7"/>
      <x:c r="B349" s="7"/>
      <x:c r="C349" s="7"/>
    </x:row>
    <x:row r="350">
      <x:c r="A350" s="7"/>
      <x:c r="B350" s="7"/>
      <x:c r="C350" s="7"/>
    </x:row>
    <x:row r="351">
      <x:c r="A351" s="7"/>
      <x:c r="B351" s="7"/>
      <x:c r="C351" s="7"/>
    </x:row>
    <x:row r="352">
      <x:c r="A352" s="7"/>
      <x:c r="B352" s="7"/>
      <x:c r="C352" s="7"/>
    </x:row>
    <x:row r="353">
      <x:c r="A353" s="7"/>
      <x:c r="B353" s="7"/>
      <x:c r="C353" s="7"/>
    </x:row>
    <x:row r="354">
      <x:c r="A354" s="7"/>
      <x:c r="B354" s="7"/>
      <x:c r="C354" s="7"/>
    </x:row>
    <x:row r="355">
      <x:c r="A355" s="7"/>
      <x:c r="B355" s="7"/>
      <x:c r="C355" s="7"/>
    </x:row>
    <x:row r="356">
      <x:c r="A356" s="7"/>
      <x:c r="B356" s="7"/>
      <x:c r="C356" s="7"/>
    </x:row>
    <x:row r="357">
      <x:c r="A357" s="7"/>
      <x:c r="B357" s="7"/>
      <x:c r="C357" s="7"/>
    </x:row>
    <x:row r="358">
      <x:c r="A358" s="7"/>
      <x:c r="B358" s="7"/>
      <x:c r="C358" s="7"/>
    </x:row>
    <x:row r="359">
      <x:c r="A359" s="7"/>
      <x:c r="B359" s="7"/>
      <x:c r="C359" s="7"/>
    </x:row>
    <x:row r="360">
      <x:c r="A360" s="7"/>
      <x:c r="B360" s="7"/>
      <x:c r="C360" s="7"/>
    </x:row>
    <x:row r="361">
      <x:c r="A361" s="7"/>
      <x:c r="B361" s="7"/>
      <x:c r="C361" s="7"/>
    </x:row>
    <x:row r="362">
      <x:c r="A362" s="7"/>
      <x:c r="B362" s="7"/>
      <x:c r="C362" s="7"/>
    </x:row>
    <x:row r="363">
      <x:c r="A363" s="7"/>
      <x:c r="B363" s="7"/>
      <x:c r="C363" s="7"/>
    </x:row>
    <x:row r="364">
      <x:c r="A364" s="7"/>
      <x:c r="B364" s="7"/>
      <x:c r="C364" s="7"/>
    </x:row>
    <x:row r="365">
      <x:c r="A365" s="7"/>
      <x:c r="B365" s="7"/>
      <x:c r="C365" s="7"/>
    </x:row>
    <x:row r="366">
      <x:c r="A366" s="7"/>
      <x:c r="B366" s="7"/>
      <x:c r="C366" s="7"/>
    </x:row>
    <x:row r="367">
      <x:c r="A367" s="7"/>
      <x:c r="B367" s="7"/>
      <x:c r="C367" s="7"/>
    </x:row>
    <x:row r="368">
      <x:c r="A368" s="7"/>
      <x:c r="B368" s="7"/>
      <x:c r="C368" s="7"/>
    </x:row>
    <x:row r="369">
      <x:c r="A369" s="7"/>
      <x:c r="B369" s="7"/>
      <x:c r="C369" s="7"/>
    </x:row>
    <x:row r="370">
      <x:c r="A370" s="7"/>
      <x:c r="B370" s="7"/>
      <x:c r="C370" s="7"/>
    </x:row>
    <x:row r="371">
      <x:c r="A371" s="7"/>
      <x:c r="B371" s="7"/>
      <x:c r="C371" s="7"/>
    </x:row>
    <x:row r="372">
      <x:c r="A372" s="7"/>
      <x:c r="B372" s="7"/>
      <x:c r="C372" s="7"/>
    </x:row>
    <x:row r="373">
      <x:c r="A373" s="7"/>
      <x:c r="B373" s="7"/>
      <x:c r="C373" s="7"/>
    </x:row>
    <x:row r="374">
      <x:c r="A374" s="7"/>
      <x:c r="B374" s="7"/>
      <x:c r="C374" s="7"/>
    </x:row>
    <x:row r="375">
      <x:c r="A375" s="7"/>
      <x:c r="B375" s="7"/>
      <x:c r="C375" s="7"/>
    </x:row>
    <x:row r="376">
      <x:c r="A376" s="7"/>
      <x:c r="B376" s="7"/>
      <x:c r="C376" s="7"/>
    </x:row>
    <x:row r="377">
      <x:c r="A377" s="7"/>
      <x:c r="B377" s="7"/>
      <x:c r="C377" s="7"/>
    </x:row>
    <x:row r="378">
      <x:c r="A378" s="7"/>
      <x:c r="B378" s="7"/>
      <x:c r="C378" s="7"/>
    </x:row>
    <x:row r="379">
      <x:c r="A379" s="7"/>
      <x:c r="B379" s="7"/>
      <x:c r="C379" s="7"/>
    </x:row>
    <x:row r="380">
      <x:c r="A380" s="7"/>
      <x:c r="B380" s="7"/>
      <x:c r="C380" s="7"/>
    </x:row>
    <x:row r="381">
      <x:c r="A381" s="7"/>
      <x:c r="B381" s="7"/>
      <x:c r="C381" s="7"/>
    </x:row>
    <x:row r="382">
      <x:c r="A382" s="7"/>
      <x:c r="B382" s="7"/>
      <x:c r="C382" s="7"/>
    </x:row>
    <x:row r="383">
      <x:c r="A383" s="7"/>
      <x:c r="B383" s="7"/>
      <x:c r="C383" s="7"/>
    </x:row>
    <x:row r="384">
      <x:c r="A384" s="7"/>
      <x:c r="B384" s="7"/>
      <x:c r="C384" s="7"/>
    </x:row>
    <x:row r="385">
      <x:c r="A385" s="7"/>
      <x:c r="B385" s="7"/>
      <x:c r="C385" s="7"/>
    </x:row>
    <x:row r="386">
      <x:c r="A386" s="7"/>
      <x:c r="B386" s="7"/>
      <x:c r="C386" s="7"/>
    </x:row>
    <x:row r="387">
      <x:c r="A387" s="7"/>
      <x:c r="B387" s="7"/>
      <x:c r="C387" s="7"/>
    </x:row>
    <x:row r="388">
      <x:c r="A388" s="7"/>
      <x:c r="B388" s="7"/>
      <x:c r="C388" s="7"/>
    </x:row>
    <x:row r="389">
      <x:c r="A389" s="7"/>
      <x:c r="B389" s="7"/>
      <x:c r="C389" s="7"/>
    </x:row>
    <x:row r="390">
      <x:c r="A390" s="7"/>
      <x:c r="B390" s="7"/>
      <x:c r="C390" s="7"/>
    </x:row>
    <x:row r="391">
      <x:c r="A391" s="7"/>
      <x:c r="B391" s="7"/>
      <x:c r="C391" s="7"/>
    </x:row>
    <x:row r="392">
      <x:c r="A392" s="7"/>
      <x:c r="B392" s="7"/>
      <x:c r="C392" s="7"/>
    </x:row>
    <x:row r="393">
      <x:c r="A393" s="7"/>
      <x:c r="B393" s="7"/>
      <x:c r="C393" s="7"/>
    </x:row>
    <x:row r="394">
      <x:c r="A394" s="7"/>
      <x:c r="B394" s="7"/>
      <x:c r="C394" s="7"/>
    </x:row>
    <x:row r="395">
      <x:c r="A395" s="7"/>
      <x:c r="B395" s="7"/>
      <x:c r="C395" s="7"/>
    </x:row>
    <x:row r="396">
      <x:c r="A396" s="7"/>
      <x:c r="B396" s="7"/>
      <x:c r="C396" s="7"/>
    </x:row>
    <x:row r="397">
      <x:c r="A397" s="7"/>
      <x:c r="B397" s="7"/>
      <x:c r="C397" s="7"/>
    </x:row>
    <x:row r="398">
      <x:c r="A398" s="7"/>
      <x:c r="B398" s="7"/>
      <x:c r="C398" s="7"/>
    </x:row>
    <x:row r="399">
      <x:c r="A399" s="7"/>
      <x:c r="B399" s="7"/>
      <x:c r="C399" s="7"/>
    </x:row>
    <x:row r="400">
      <x:c r="A400" s="7"/>
      <x:c r="B400" s="7"/>
      <x:c r="C400" s="7"/>
    </x:row>
    <x:row r="401">
      <x:c r="A401" s="7"/>
      <x:c r="B401" s="7"/>
      <x:c r="C401" s="7"/>
    </x:row>
    <x:row r="402">
      <x:c r="A402" s="7"/>
      <x:c r="B402" s="7"/>
      <x:c r="C402" s="7"/>
    </x:row>
    <x:row r="403">
      <x:c r="A403" s="7"/>
      <x:c r="B403" s="7"/>
      <x:c r="C403" s="7"/>
    </x:row>
    <x:row r="404">
      <x:c r="A404" s="7"/>
      <x:c r="B404" s="7"/>
      <x:c r="C404" s="7"/>
    </x:row>
    <x:row r="405">
      <x:c r="A405" s="7"/>
      <x:c r="B405" s="7"/>
      <x:c r="C405" s="7"/>
    </x:row>
    <x:row r="406">
      <x:c r="A406" s="7"/>
      <x:c r="B406" s="7"/>
      <x:c r="C406" s="7"/>
    </x:row>
    <x:row r="407">
      <x:c r="A407" s="7"/>
      <x:c r="B407" s="7"/>
      <x:c r="C407" s="7"/>
    </x:row>
    <x:row r="408">
      <x:c r="A408" s="7"/>
      <x:c r="B408" s="7"/>
      <x:c r="C408" s="7"/>
    </x:row>
    <x:row r="409">
      <x:c r="A409" s="7"/>
      <x:c r="B409" s="7"/>
      <x:c r="C409" s="7"/>
    </x:row>
    <x:row r="410">
      <x:c r="A410" s="7"/>
      <x:c r="B410" s="7"/>
      <x:c r="C410" s="7"/>
    </x:row>
    <x:row r="411">
      <x:c r="A411" s="7"/>
      <x:c r="B411" s="7"/>
      <x:c r="C411" s="7"/>
    </x:row>
    <x:row r="412">
      <x:c r="A412" s="7"/>
      <x:c r="B412" s="7"/>
      <x:c r="C412" s="7"/>
    </x:row>
    <x:row r="413">
      <x:c r="A413" s="7"/>
      <x:c r="B413" s="7"/>
      <x:c r="C413" s="7"/>
    </x:row>
    <x:row r="414">
      <x:c r="A414" s="7"/>
      <x:c r="B414" s="7"/>
      <x:c r="C414" s="7"/>
    </x:row>
    <x:row r="415">
      <x:c r="A415" s="7"/>
      <x:c r="B415" s="7"/>
      <x:c r="C415" s="7"/>
    </x:row>
    <x:row r="416">
      <x:c r="A416" s="7"/>
      <x:c r="B416" s="7"/>
      <x:c r="C416" s="7"/>
    </x:row>
    <x:row r="417">
      <x:c r="A417" s="7"/>
      <x:c r="B417" s="7"/>
      <x:c r="C417" s="7"/>
    </x:row>
    <x:row r="418">
      <x:c r="A418" s="7"/>
      <x:c r="B418" s="7"/>
      <x:c r="C418" s="7"/>
    </x:row>
    <x:row r="419">
      <x:c r="A419" s="7"/>
      <x:c r="B419" s="7"/>
      <x:c r="C419" s="7"/>
    </x:row>
    <x:row r="420">
      <x:c r="A420" s="7"/>
      <x:c r="B420" s="7"/>
      <x:c r="C420" s="7"/>
    </x:row>
    <x:row r="421">
      <x:c r="A421" s="7"/>
      <x:c r="B421" s="7"/>
      <x:c r="C421" s="7"/>
    </x:row>
    <x:row r="422">
      <x:c r="A422" s="7"/>
      <x:c r="B422" s="7"/>
      <x:c r="C422" s="7"/>
    </x:row>
    <x:row r="423">
      <x:c r="A423" s="7"/>
      <x:c r="B423" s="7"/>
      <x:c r="C423" s="7"/>
    </x:row>
    <x:row r="424">
      <x:c r="A424" s="7"/>
      <x:c r="B424" s="7"/>
      <x:c r="C424" s="7"/>
    </x:row>
    <x:row r="425">
      <x:c r="A425" s="7"/>
      <x:c r="B425" s="7"/>
      <x:c r="C425" s="7"/>
    </x:row>
    <x:row r="426">
      <x:c r="A426" s="7"/>
      <x:c r="B426" s="7"/>
      <x:c r="C426" s="7"/>
    </x:row>
    <x:row r="427">
      <x:c r="A427" s="7"/>
      <x:c r="B427" s="7"/>
      <x:c r="C427" s="7"/>
    </x:row>
    <x:row r="428">
      <x:c r="A428" s="7"/>
      <x:c r="B428" s="7"/>
      <x:c r="C428" s="7"/>
    </x:row>
    <x:row r="429">
      <x:c r="A429" s="7"/>
      <x:c r="B429" s="7"/>
      <x:c r="C429" s="7"/>
    </x:row>
    <x:row r="430">
      <x:c r="A430" s="7"/>
      <x:c r="B430" s="7"/>
      <x:c r="C430" s="7"/>
    </x:row>
    <x:row r="431">
      <x:c r="A431" s="7"/>
      <x:c r="B431" s="7"/>
      <x:c r="C431" s="7"/>
    </x:row>
    <x:row r="432">
      <x:c r="A432" s="7"/>
      <x:c r="B432" s="7"/>
      <x:c r="C432" s="7"/>
    </x:row>
    <x:row r="433">
      <x:c r="A433" s="7"/>
      <x:c r="B433" s="7"/>
      <x:c r="C433" s="7"/>
    </x:row>
    <x:row r="434">
      <x:c r="A434" s="7"/>
      <x:c r="B434" s="7"/>
      <x:c r="C434" s="7"/>
    </x:row>
    <x:row r="435">
      <x:c r="A435" s="7"/>
      <x:c r="B435" s="7"/>
      <x:c r="C435" s="7"/>
    </x:row>
    <x:row r="436">
      <x:c r="A436" s="7"/>
      <x:c r="B436" s="7"/>
      <x:c r="C436" s="7"/>
    </x:row>
    <x:row r="437">
      <x:c r="A437" s="7"/>
      <x:c r="B437" s="7"/>
      <x:c r="C437" s="7"/>
    </x:row>
    <x:row r="438">
      <x:c r="A438" s="7"/>
      <x:c r="B438" s="7"/>
      <x:c r="C438" s="7"/>
    </x:row>
    <x:row r="439">
      <x:c r="A439" s="7"/>
      <x:c r="B439" s="7"/>
      <x:c r="C439" s="7"/>
    </x:row>
    <x:row r="440">
      <x:c r="A440" s="7"/>
      <x:c r="B440" s="7"/>
      <x:c r="C440" s="7"/>
    </x:row>
    <x:row r="441">
      <x:c r="A441" s="7"/>
      <x:c r="B441" s="7"/>
      <x:c r="C441" s="7"/>
    </x:row>
    <x:row r="442">
      <x:c r="A442" s="7"/>
      <x:c r="B442" s="7"/>
      <x:c r="C442" s="7"/>
    </x:row>
    <x:row r="443">
      <x:c r="A443" s="7"/>
      <x:c r="B443" s="7"/>
      <x:c r="C443" s="7"/>
    </x:row>
    <x:row r="444">
      <x:c r="A444" s="7"/>
      <x:c r="B444" s="7"/>
      <x:c r="C444" s="7"/>
    </x:row>
    <x:row r="445">
      <x:c r="A445" s="7"/>
      <x:c r="B445" s="7"/>
      <x:c r="C445" s="7"/>
    </x:row>
    <x:row r="446">
      <x:c r="A446" s="7"/>
      <x:c r="B446" s="7"/>
      <x:c r="C446" s="7"/>
    </x:row>
    <x:row r="447">
      <x:c r="A447" s="7"/>
      <x:c r="B447" s="7"/>
      <x:c r="C447" s="7"/>
    </x:row>
    <x:row r="448">
      <x:c r="A448" s="7"/>
      <x:c r="B448" s="7"/>
      <x:c r="C448" s="7"/>
    </x:row>
    <x:row r="449">
      <x:c r="A449" s="7"/>
      <x:c r="B449" s="7"/>
      <x:c r="C449" s="7"/>
    </x:row>
    <x:row r="450">
      <x:c r="A450" s="7"/>
      <x:c r="B450" s="7"/>
      <x:c r="C450" s="7"/>
    </x:row>
    <x:row r="451">
      <x:c r="A451" s="7"/>
      <x:c r="B451" s="7"/>
      <x:c r="C451" s="7"/>
    </x:row>
    <x:row r="452">
      <x:c r="A452" s="7"/>
      <x:c r="B452" s="7"/>
      <x:c r="C452" s="7"/>
    </x:row>
    <x:row r="453">
      <x:c r="A453" s="7"/>
      <x:c r="B453" s="7"/>
      <x:c r="C453" s="7"/>
    </x:row>
    <x:row r="454">
      <x:c r="A454" s="7"/>
      <x:c r="B454" s="7"/>
      <x:c r="C454" s="7"/>
    </x:row>
    <x:row r="455">
      <x:c r="A455" s="7"/>
      <x:c r="B455" s="7"/>
      <x:c r="C455" s="7"/>
    </x:row>
    <x:row r="456">
      <x:c r="A456" s="7"/>
      <x:c r="B456" s="7"/>
      <x:c r="C456" s="7"/>
    </x:row>
    <x:row r="457">
      <x:c r="A457" s="7"/>
      <x:c r="B457" s="7"/>
      <x:c r="C457" s="7"/>
    </x:row>
    <x:row r="458">
      <x:c r="A458" s="7"/>
      <x:c r="B458" s="7"/>
      <x:c r="C458" s="7"/>
    </x:row>
    <x:row r="459">
      <x:c r="A459" s="7"/>
      <x:c r="B459" s="7"/>
      <x:c r="C459" s="7"/>
    </x:row>
    <x:row r="460">
      <x:c r="A460" s="7"/>
      <x:c r="B460" s="7"/>
      <x:c r="C460" s="7"/>
    </x:row>
    <x:row r="461">
      <x:c r="A461" s="7"/>
      <x:c r="B461" s="7"/>
      <x:c r="C461" s="7"/>
    </x:row>
    <x:row r="462">
      <x:c r="A462" s="7"/>
      <x:c r="B462" s="7"/>
      <x:c r="C462" s="7"/>
    </x:row>
    <x:row r="463">
      <x:c r="A463" s="7"/>
      <x:c r="B463" s="7"/>
      <x:c r="C463" s="7"/>
    </x:row>
    <x:row r="464">
      <x:c r="A464" s="7"/>
      <x:c r="B464" s="7"/>
      <x:c r="C464" s="7"/>
    </x:row>
    <x:row r="465">
      <x:c r="A465" s="7"/>
      <x:c r="B465" s="7"/>
      <x:c r="C465" s="7"/>
    </x:row>
    <x:row r="466">
      <x:c r="A466" s="7"/>
      <x:c r="B466" s="7"/>
      <x:c r="C466" s="7"/>
    </x:row>
    <x:row r="467">
      <x:c r="A467" s="7"/>
      <x:c r="B467" s="7"/>
      <x:c r="C467" s="7"/>
    </x:row>
    <x:row r="468">
      <x:c r="A468" s="7"/>
      <x:c r="B468" s="7"/>
      <x:c r="C468" s="7"/>
    </x:row>
    <x:row r="469">
      <x:c r="A469" s="7"/>
      <x:c r="B469" s="7"/>
      <x:c r="C469" s="7"/>
    </x:row>
    <x:row r="470">
      <x:c r="A470" s="7"/>
      <x:c r="B470" s="7"/>
      <x:c r="C470" s="7"/>
    </x:row>
    <x:row r="471">
      <x:c r="A471" s="7"/>
      <x:c r="B471" s="7"/>
      <x:c r="C471" s="7"/>
    </x:row>
    <x:row r="472">
      <x:c r="A472" s="7"/>
      <x:c r="B472" s="7"/>
      <x:c r="C472" s="7"/>
    </x:row>
    <x:row r="473">
      <x:c r="A473" s="7"/>
      <x:c r="B473" s="7"/>
      <x:c r="C473" s="7"/>
    </x:row>
    <x:row r="474">
      <x:c r="A474" s="7"/>
      <x:c r="B474" s="7"/>
      <x:c r="C474" s="7"/>
    </x:row>
    <x:row r="475">
      <x:c r="A475" s="7"/>
      <x:c r="B475" s="7"/>
      <x:c r="C475" s="7"/>
    </x:row>
    <x:row r="476">
      <x:c r="A476" s="7"/>
      <x:c r="B476" s="7"/>
      <x:c r="C476" s="7"/>
    </x:row>
    <x:row r="477">
      <x:c r="A477" s="7"/>
      <x:c r="B477" s="7"/>
      <x:c r="C477" s="7"/>
    </x:row>
    <x:row r="478">
      <x:c r="A478" s="7"/>
      <x:c r="B478" s="7"/>
      <x:c r="C478" s="7"/>
    </x:row>
    <x:row r="479">
      <x:c r="A479" s="7"/>
      <x:c r="B479" s="7"/>
      <x:c r="C479" s="7"/>
    </x:row>
    <x:row r="480">
      <x:c r="A480" s="7"/>
      <x:c r="B480" s="7"/>
      <x:c r="C480" s="7"/>
    </x:row>
    <x:row r="481">
      <x:c r="A481" s="7"/>
      <x:c r="B481" s="7"/>
      <x:c r="C481" s="7"/>
    </x:row>
    <x:row r="482">
      <x:c r="A482" s="7"/>
      <x:c r="B482" s="7"/>
      <x:c r="C482" s="7"/>
    </x:row>
    <x:row r="483">
      <x:c r="A483" s="7"/>
      <x:c r="B483" s="7"/>
      <x:c r="C483" s="7"/>
    </x:row>
    <x:row r="484">
      <x:c r="A484" s="7"/>
      <x:c r="B484" s="7"/>
      <x:c r="C484" s="7"/>
    </x:row>
    <x:row r="485">
      <x:c r="A485" s="7"/>
      <x:c r="B485" s="7"/>
      <x:c r="C485" s="7"/>
    </x:row>
    <x:row r="486">
      <x:c r="A486" s="7"/>
      <x:c r="B486" s="7"/>
      <x:c r="C486" s="7"/>
    </x:row>
    <x:row r="487">
      <x:c r="A487" s="7"/>
      <x:c r="B487" s="7"/>
      <x:c r="C487" s="7"/>
    </x:row>
    <x:row r="488">
      <x:c r="A488" s="7"/>
      <x:c r="B488" s="7"/>
      <x:c r="C488" s="7"/>
    </x:row>
    <x:row r="489">
      <x:c r="A489" s="7"/>
      <x:c r="B489" s="7"/>
      <x:c r="C489" s="7"/>
    </x:row>
    <x:row r="490">
      <x:c r="A490" s="7"/>
      <x:c r="B490" s="7"/>
      <x:c r="C490" s="7"/>
    </x:row>
    <x:row r="491">
      <x:c r="A491" s="7"/>
      <x:c r="B491" s="7"/>
      <x:c r="C491" s="7"/>
    </x:row>
    <x:row r="492">
      <x:c r="A492" s="7"/>
      <x:c r="B492" s="7"/>
      <x:c r="C492" s="7"/>
    </x:row>
    <x:row r="493">
      <x:c r="A493" s="7"/>
      <x:c r="B493" s="7"/>
      <x:c r="C493" s="7"/>
    </x:row>
    <x:row r="494">
      <x:c r="A494" s="7"/>
      <x:c r="B494" s="7"/>
      <x:c r="C494" s="7"/>
    </x:row>
    <x:row r="495">
      <x:c r="A495" s="7"/>
      <x:c r="B495" s="7"/>
      <x:c r="C495" s="7"/>
    </x:row>
    <x:row r="496">
      <x:c r="A496" s="7"/>
      <x:c r="B496" s="7"/>
      <x:c r="C496" s="7"/>
    </x:row>
    <x:row r="497">
      <x:c r="A497" s="7"/>
      <x:c r="B497" s="7"/>
      <x:c r="C497" s="7"/>
    </x:row>
    <x:row r="498">
      <x:c r="A498" s="7"/>
      <x:c r="B498" s="7"/>
      <x:c r="C498" s="7"/>
    </x:row>
    <x:row r="499">
      <x:c r="A499" s="7"/>
      <x:c r="B499" s="7"/>
      <x:c r="C499" s="7"/>
    </x:row>
    <x:row r="500">
      <x:c r="A500" s="7"/>
      <x:c r="B500" s="7"/>
      <x:c r="C500" s="7"/>
    </x:row>
    <x:row r="501">
      <x:c r="A501" s="7"/>
      <x:c r="B501" s="7"/>
      <x:c r="C501" s="7"/>
    </x:row>
    <x:row r="502">
      <x:c r="A502" s="7"/>
      <x:c r="B502" s="7"/>
      <x:c r="C502" s="7"/>
    </x:row>
    <x:row r="503">
      <x:c r="A503" s="7"/>
      <x:c r="B503" s="7"/>
      <x:c r="C503" s="7"/>
    </x:row>
    <x:row r="504">
      <x:c r="A504" s="7"/>
      <x:c r="B504" s="7"/>
      <x:c r="C504" s="7"/>
    </x:row>
    <x:row r="505">
      <x:c r="A505" s="7"/>
      <x:c r="B505" s="7"/>
      <x:c r="C505" s="7"/>
    </x:row>
    <x:row r="506">
      <x:c r="A506" s="7"/>
      <x:c r="B506" s="7"/>
      <x:c r="C506" s="7"/>
    </x:row>
    <x:row r="507">
      <x:c r="A507" s="7"/>
      <x:c r="B507" s="7"/>
      <x:c r="C507" s="7"/>
    </x:row>
    <x:row r="508">
      <x:c r="A508" s="7"/>
      <x:c r="B508" s="7"/>
      <x:c r="C508" s="7"/>
    </x:row>
    <x:row r="509">
      <x:c r="A509" s="7"/>
      <x:c r="B509" s="7"/>
      <x:c r="C509" s="7"/>
    </x:row>
    <x:row r="510">
      <x:c r="A510" s="7"/>
      <x:c r="B510" s="7"/>
      <x:c r="C510" s="7"/>
    </x:row>
    <x:row r="511">
      <x:c r="A511" s="7"/>
      <x:c r="B511" s="7"/>
      <x:c r="C511" s="7"/>
    </x:row>
    <x:row r="512">
      <x:c r="A512" s="7"/>
      <x:c r="B512" s="7"/>
      <x:c r="C512" s="7"/>
    </x:row>
    <x:row r="513">
      <x:c r="A513" s="7"/>
      <x:c r="B513" s="7"/>
      <x:c r="C513" s="7"/>
    </x:row>
    <x:row r="514">
      <x:c r="A514" s="7"/>
      <x:c r="B514" s="7"/>
      <x:c r="C514" s="7"/>
    </x:row>
    <x:row r="515">
      <x:c r="A515" s="7"/>
      <x:c r="B515" s="7"/>
      <x:c r="C515" s="7"/>
    </x:row>
    <x:row r="516">
      <x:c r="A516" s="7"/>
      <x:c r="B516" s="7"/>
      <x:c r="C516" s="7"/>
    </x:row>
    <x:row r="517">
      <x:c r="A517" s="7"/>
      <x:c r="B517" s="7"/>
      <x:c r="C517" s="7"/>
    </x:row>
    <x:row r="518">
      <x:c r="A518" s="7"/>
      <x:c r="B518" s="7"/>
      <x:c r="C518" s="7"/>
    </x:row>
    <x:row r="519">
      <x:c r="A519" s="7"/>
      <x:c r="B519" s="7"/>
      <x:c r="C519" s="7"/>
    </x:row>
    <x:row r="520">
      <x:c r="A520" s="7"/>
      <x:c r="B520" s="7"/>
      <x:c r="C520" s="7"/>
    </x:row>
    <x:row r="521">
      <x:c r="A521" s="7"/>
      <x:c r="B521" s="7"/>
      <x:c r="C521" s="7"/>
    </x:row>
    <x:row r="522">
      <x:c r="A522" s="7"/>
      <x:c r="B522" s="7"/>
      <x:c r="C522" s="7"/>
    </x:row>
    <x:row r="523">
      <x:c r="A523" s="7"/>
      <x:c r="B523" s="7"/>
      <x:c r="C523" s="7"/>
    </x:row>
    <x:row r="524">
      <x:c r="A524" s="7"/>
      <x:c r="B524" s="7"/>
      <x:c r="C524" s="7"/>
    </x:row>
    <x:row r="525">
      <x:c r="A525" s="7"/>
      <x:c r="B525" s="7"/>
      <x:c r="C525" s="7"/>
    </x:row>
    <x:row r="526">
      <x:c r="A526" s="7"/>
      <x:c r="B526" s="7"/>
      <x:c r="C526" s="7"/>
    </x:row>
    <x:row r="527">
      <x:c r="A527" s="7"/>
      <x:c r="B527" s="7"/>
      <x:c r="C527" s="7"/>
    </x:row>
    <x:row r="528">
      <x:c r="A528" s="7"/>
      <x:c r="B528" s="7"/>
      <x:c r="C528" s="7"/>
    </x:row>
    <x:row r="529">
      <x:c r="A529" s="7"/>
      <x:c r="B529" s="7"/>
      <x:c r="C529" s="7"/>
    </x:row>
    <x:row r="530">
      <x:c r="A530" s="7"/>
      <x:c r="B530" s="7"/>
      <x:c r="C530" s="7"/>
    </x:row>
    <x:row r="531">
      <x:c r="A531" s="7"/>
      <x:c r="B531" s="7"/>
      <x:c r="C531" s="7"/>
    </x:row>
    <x:row r="532">
      <x:c r="A532" s="7"/>
      <x:c r="B532" s="7"/>
      <x:c r="C532" s="7"/>
    </x:row>
    <x:row r="533">
      <x:c r="A533" s="7"/>
      <x:c r="B533" s="7"/>
      <x:c r="C533" s="7"/>
    </x:row>
    <x:row r="534">
      <x:c r="A534" s="7"/>
      <x:c r="B534" s="7"/>
      <x:c r="C534" s="7"/>
    </x:row>
    <x:row r="535">
      <x:c r="A535" s="7"/>
      <x:c r="B535" s="7"/>
      <x:c r="C535" s="7"/>
    </x:row>
    <x:row r="536">
      <x:c r="A536" s="7"/>
      <x:c r="B536" s="7"/>
      <x:c r="C536" s="7"/>
    </x:row>
    <x:row r="537">
      <x:c r="A537" s="7"/>
      <x:c r="B537" s="7"/>
      <x:c r="C537" s="7"/>
    </x:row>
    <x:row r="538">
      <x:c r="A538" s="7"/>
      <x:c r="B538" s="7"/>
      <x:c r="C538" s="7"/>
    </x:row>
    <x:row r="539">
      <x:c r="A539" s="7"/>
      <x:c r="B539" s="7"/>
      <x:c r="C539" s="7"/>
    </x:row>
    <x:row r="540">
      <x:c r="A540" s="7"/>
      <x:c r="B540" s="7"/>
      <x:c r="C540" s="7"/>
    </x:row>
    <x:row r="541">
      <x:c r="A541" s="7"/>
      <x:c r="B541" s="7"/>
      <x:c r="C541" s="7"/>
    </x:row>
    <x:row r="542">
      <x:c r="A542" s="7"/>
      <x:c r="B542" s="7"/>
      <x:c r="C542" s="7"/>
    </x:row>
    <x:row r="543">
      <x:c r="A543" s="7"/>
      <x:c r="B543" s="7"/>
      <x:c r="C543" s="7"/>
    </x:row>
    <x:row r="544">
      <x:c r="A544" s="7"/>
      <x:c r="B544" s="7"/>
      <x:c r="C544" s="7"/>
    </x:row>
    <x:row r="545">
      <x:c r="A545" s="7"/>
      <x:c r="B545" s="7"/>
      <x:c r="C545" s="7"/>
    </x:row>
    <x:row r="546">
      <x:c r="A546" s="7"/>
      <x:c r="B546" s="7"/>
      <x:c r="C546" s="7"/>
    </x:row>
    <x:row r="547">
      <x:c r="A547" s="7"/>
      <x:c r="B547" s="7"/>
      <x:c r="C547" s="7"/>
    </x:row>
    <x:row r="548">
      <x:c r="A548" s="7"/>
      <x:c r="B548" s="7"/>
      <x:c r="C548" s="7"/>
    </x:row>
    <x:row r="549">
      <x:c r="A549" s="7"/>
      <x:c r="B549" s="7"/>
      <x:c r="C549" s="7"/>
    </x:row>
    <x:row r="550">
      <x:c r="A550" s="7"/>
      <x:c r="B550" s="7"/>
      <x:c r="C550" s="7"/>
    </x:row>
    <x:row r="551">
      <x:c r="A551" s="7"/>
      <x:c r="B551" s="7"/>
      <x:c r="C551" s="7"/>
    </x:row>
    <x:row r="552">
      <x:c r="A552" s="7"/>
      <x:c r="B552" s="7"/>
      <x:c r="C552" s="7"/>
    </x:row>
    <x:row r="553">
      <x:c r="A553" s="7"/>
      <x:c r="B553" s="7"/>
      <x:c r="C553" s="7"/>
    </x:row>
    <x:row r="554">
      <x:c r="A554" s="7"/>
      <x:c r="B554" s="7"/>
      <x:c r="C554" s="7"/>
    </x:row>
    <x:row r="555">
      <x:c r="A555" s="7"/>
      <x:c r="B555" s="7"/>
      <x:c r="C555" s="7"/>
    </x:row>
    <x:row r="556">
      <x:c r="A556" s="7"/>
      <x:c r="B556" s="7"/>
      <x:c r="C556" s="7"/>
    </x:row>
    <x:row r="557">
      <x:c r="A557" s="7"/>
      <x:c r="B557" s="7"/>
      <x:c r="C557" s="7"/>
    </x:row>
    <x:row r="558">
      <x:c r="A558" s="7"/>
      <x:c r="B558" s="7"/>
      <x:c r="C558" s="7"/>
    </x:row>
    <x:row r="559">
      <x:c r="A559" s="7"/>
      <x:c r="B559" s="7"/>
      <x:c r="C559" s="7"/>
    </x:row>
    <x:row r="560">
      <x:c r="A560" s="7"/>
      <x:c r="B560" s="7"/>
      <x:c r="C560" s="7"/>
    </x:row>
    <x:row r="561">
      <x:c r="A561" s="7"/>
      <x:c r="B561" s="7"/>
      <x:c r="C561" s="7"/>
    </x:row>
    <x:row r="562">
      <x:c r="A562" s="7"/>
      <x:c r="B562" s="7"/>
      <x:c r="C562" s="7"/>
    </x:row>
    <x:row r="563">
      <x:c r="A563" s="7"/>
      <x:c r="B563" s="7"/>
      <x:c r="C563" s="7"/>
    </x:row>
    <x:row r="564">
      <x:c r="A564" s="7"/>
      <x:c r="B564" s="7"/>
      <x:c r="C564" s="7"/>
    </x:row>
    <x:row r="565">
      <x:c r="A565" s="7"/>
      <x:c r="B565" s="7"/>
      <x:c r="C565" s="7"/>
    </x:row>
    <x:row r="566">
      <x:c r="A566" s="7"/>
      <x:c r="B566" s="7"/>
      <x:c r="C566" s="7"/>
    </x:row>
    <x:row r="567">
      <x:c r="A567" s="7"/>
      <x:c r="B567" s="7"/>
      <x:c r="C567" s="7"/>
    </x:row>
    <x:row r="568">
      <x:c r="A568" s="7"/>
      <x:c r="B568" s="7"/>
      <x:c r="C568" s="7"/>
    </x:row>
    <x:row r="569">
      <x:c r="A569" s="7"/>
      <x:c r="B569" s="7"/>
      <x:c r="C569" s="7"/>
    </x:row>
    <x:row r="570">
      <x:c r="A570" s="7"/>
      <x:c r="B570" s="7"/>
      <x:c r="C570" s="7"/>
    </x:row>
    <x:row r="571">
      <x:c r="A571" s="7"/>
      <x:c r="B571" s="7"/>
      <x:c r="C571" s="7"/>
    </x:row>
    <x:row r="572">
      <x:c r="A572" s="7"/>
      <x:c r="B572" s="7"/>
      <x:c r="C572" s="7"/>
    </x:row>
    <x:row r="573">
      <x:c r="A573" s="7"/>
      <x:c r="B573" s="7"/>
      <x:c r="C573" s="7"/>
    </x:row>
    <x:row r="574">
      <x:c r="A574" s="7"/>
      <x:c r="B574" s="7"/>
      <x:c r="C574" s="7"/>
    </x:row>
    <x:row r="575">
      <x:c r="A575" s="7"/>
      <x:c r="B575" s="7"/>
      <x:c r="C575" s="7"/>
    </x:row>
    <x:row r="576">
      <x:c r="A576" s="7"/>
      <x:c r="B576" s="7"/>
      <x:c r="C576" s="7"/>
    </x:row>
    <x:row r="577">
      <x:c r="A577" s="7"/>
      <x:c r="B577" s="7"/>
      <x:c r="C577" s="7"/>
    </x:row>
    <x:row r="578">
      <x:c r="A578" s="7"/>
      <x:c r="B578" s="7"/>
      <x:c r="C578" s="7"/>
    </x:row>
    <x:row r="579">
      <x:c r="A579" s="7"/>
      <x:c r="B579" s="7"/>
      <x:c r="C579" s="7"/>
    </x:row>
    <x:row r="580">
      <x:c r="A580" s="7"/>
      <x:c r="B580" s="7"/>
      <x:c r="C580" s="7"/>
    </x:row>
    <x:row r="581">
      <x:c r="A581" s="7"/>
      <x:c r="B581" s="7"/>
      <x:c r="C581" s="7"/>
    </x:row>
    <x:row r="582">
      <x:c r="A582" s="7"/>
      <x:c r="B582" s="7"/>
      <x:c r="C582" s="7"/>
    </x:row>
    <x:row r="583">
      <x:c r="A583" s="7"/>
      <x:c r="B583" s="7"/>
      <x:c r="C583" s="7"/>
    </x:row>
    <x:row r="584">
      <x:c r="A584" s="7"/>
      <x:c r="B584" s="7"/>
      <x:c r="C584" s="7"/>
    </x:row>
    <x:row r="585">
      <x:c r="A585" s="7"/>
      <x:c r="B585" s="7"/>
      <x:c r="C585" s="7"/>
    </x:row>
    <x:row r="586">
      <x:c r="A586" s="7"/>
      <x:c r="B586" s="7"/>
      <x:c r="C586" s="7"/>
    </x:row>
    <x:row r="587">
      <x:c r="A587" s="7"/>
      <x:c r="B587" s="7"/>
      <x:c r="C587" s="7"/>
    </x:row>
    <x:row r="588">
      <x:c r="A588" s="7"/>
      <x:c r="B588" s="7"/>
      <x:c r="C588" s="7"/>
    </x:row>
    <x:row r="589">
      <x:c r="A589" s="7"/>
      <x:c r="B589" s="7"/>
      <x:c r="C589" s="7"/>
    </x:row>
    <x:row r="590">
      <x:c r="A590" s="7"/>
      <x:c r="B590" s="7"/>
      <x:c r="C590" s="7"/>
    </x:row>
    <x:row r="591">
      <x:c r="A591" s="7"/>
      <x:c r="B591" s="7"/>
      <x:c r="C591" s="7"/>
    </x:row>
    <x:row r="592">
      <x:c r="A592" s="7"/>
      <x:c r="B592" s="7"/>
      <x:c r="C592" s="7"/>
    </x:row>
    <x:row r="593">
      <x:c r="A593" s="7"/>
      <x:c r="B593" s="7"/>
      <x:c r="C593" s="7"/>
    </x:row>
    <x:row r="594">
      <x:c r="A594" s="7"/>
      <x:c r="B594" s="7"/>
      <x:c r="C594" s="7"/>
    </x:row>
    <x:row r="595">
      <x:c r="A595" s="7"/>
      <x:c r="B595" s="7"/>
      <x:c r="C595" s="7"/>
    </x:row>
    <x:row r="596">
      <x:c r="A596" s="7"/>
      <x:c r="B596" s="7"/>
      <x:c r="C596" s="7"/>
    </x:row>
    <x:row r="597">
      <x:c r="A597" s="7"/>
      <x:c r="B597" s="7"/>
      <x:c r="C597" s="7"/>
    </x:row>
    <x:row r="598">
      <x:c r="A598" s="7"/>
      <x:c r="B598" s="7"/>
      <x:c r="C598" s="7"/>
    </x:row>
    <x:row r="599">
      <x:c r="A599" s="7"/>
      <x:c r="B599" s="7"/>
      <x:c r="C599" s="7"/>
    </x:row>
    <x:row r="600">
      <x:c r="A600" s="7"/>
      <x:c r="B600" s="7"/>
      <x:c r="C600" s="7"/>
    </x:row>
    <x:row r="601">
      <x:c r="A601" s="7"/>
      <x:c r="B601" s="7"/>
      <x:c r="C601" s="7"/>
    </x:row>
    <x:row r="602">
      <x:c r="A602" s="7"/>
      <x:c r="B602" s="7"/>
      <x:c r="C602" s="7"/>
    </x:row>
    <x:row r="603">
      <x:c r="A603" s="7"/>
      <x:c r="B603" s="7"/>
      <x:c r="C603" s="7"/>
    </x:row>
    <x:row r="604">
      <x:c r="A604" s="7"/>
      <x:c r="B604" s="7"/>
      <x:c r="C604" s="7"/>
    </x:row>
    <x:row r="605">
      <x:c r="A605" s="7"/>
      <x:c r="B605" s="7"/>
      <x:c r="C605" s="7"/>
    </x:row>
    <x:row r="606">
      <x:c r="A606" s="7"/>
      <x:c r="B606" s="7"/>
      <x:c r="C606" s="7"/>
    </x:row>
    <x:row r="607">
      <x:c r="A607" s="7"/>
      <x:c r="B607" s="7"/>
      <x:c r="C607" s="7"/>
    </x:row>
    <x:row r="608">
      <x:c r="A608" s="7"/>
      <x:c r="B608" s="7"/>
      <x:c r="C608" s="7"/>
    </x:row>
    <x:row r="609">
      <x:c r="A609" s="7"/>
      <x:c r="B609" s="7"/>
      <x:c r="C609" s="7"/>
    </x:row>
    <x:row r="610">
      <x:c r="A610" s="7"/>
      <x:c r="B610" s="7"/>
      <x:c r="C610" s="7"/>
    </x:row>
    <x:row r="611">
      <x:c r="A611" s="7"/>
      <x:c r="B611" s="7"/>
      <x:c r="C611" s="7"/>
    </x:row>
    <x:row r="612">
      <x:c r="A612" s="7"/>
      <x:c r="B612" s="7"/>
      <x:c r="C612" s="7"/>
    </x:row>
    <x:row r="613">
      <x:c r="A613" s="7"/>
      <x:c r="B613" s="7"/>
      <x:c r="C613" s="7"/>
    </x:row>
    <x:row r="614">
      <x:c r="A614" s="7"/>
      <x:c r="B614" s="7"/>
      <x:c r="C614" s="7"/>
    </x:row>
    <x:row r="615">
      <x:c r="A615" s="7"/>
      <x:c r="B615" s="7"/>
      <x:c r="C615" s="7"/>
    </x:row>
    <x:row r="616">
      <x:c r="A616" s="7"/>
      <x:c r="B616" s="7"/>
      <x:c r="C616" s="7"/>
    </x:row>
    <x:row r="617">
      <x:c r="A617" s="7"/>
      <x:c r="B617" s="7"/>
      <x:c r="C617" s="7"/>
    </x:row>
    <x:row r="618">
      <x:c r="A618" s="7"/>
      <x:c r="B618" s="7"/>
      <x:c r="C618" s="7"/>
    </x:row>
    <x:row r="619">
      <x:c r="A619" s="7"/>
      <x:c r="B619" s="7"/>
      <x:c r="C619" s="7"/>
    </x:row>
    <x:row r="620">
      <x:c r="A620" s="7"/>
      <x:c r="B620" s="7"/>
      <x:c r="C620" s="7"/>
    </x:row>
    <x:row r="621">
      <x:c r="A621" s="7"/>
      <x:c r="B621" s="7"/>
      <x:c r="C621" s="7"/>
    </x:row>
    <x:row r="622">
      <x:c r="A622" s="7"/>
      <x:c r="B622" s="7"/>
      <x:c r="C622" s="7"/>
    </x:row>
    <x:row r="623">
      <x:c r="A623" s="7"/>
      <x:c r="B623" s="7"/>
      <x:c r="C623" s="7"/>
    </x:row>
    <x:row r="624">
      <x:c r="A624" s="7"/>
      <x:c r="B624" s="7"/>
      <x:c r="C624" s="7"/>
    </x:row>
    <x:row r="625">
      <x:c r="A625" s="7"/>
      <x:c r="B625" s="7"/>
      <x:c r="C625" s="7"/>
    </x:row>
    <x:row r="626">
      <x:c r="A626" s="7"/>
      <x:c r="B626" s="7"/>
      <x:c r="C626" s="7"/>
    </x:row>
    <x:row r="627">
      <x:c r="A627" s="7"/>
      <x:c r="B627" s="7"/>
      <x:c r="C627" s="7"/>
    </x:row>
    <x:row r="628">
      <x:c r="A628" s="7"/>
      <x:c r="B628" s="7"/>
      <x:c r="C628" s="7"/>
    </x:row>
    <x:row r="629">
      <x:c r="A629" s="7"/>
      <x:c r="B629" s="7"/>
      <x:c r="C629" s="7"/>
    </x:row>
    <x:row r="630">
      <x:c r="A630" s="7"/>
      <x:c r="B630" s="7"/>
      <x:c r="C630" s="7"/>
    </x:row>
    <x:row r="631">
      <x:c r="A631" s="7"/>
      <x:c r="B631" s="7"/>
      <x:c r="C631" s="7"/>
    </x:row>
    <x:row r="632">
      <x:c r="A632" s="7"/>
      <x:c r="B632" s="7"/>
      <x:c r="C632" s="7"/>
    </x:row>
    <x:row r="633">
      <x:c r="A633" s="7"/>
      <x:c r="B633" s="7"/>
      <x:c r="C633" s="7"/>
    </x:row>
    <x:row r="634">
      <x:c r="A634" s="7"/>
      <x:c r="B634" s="7"/>
      <x:c r="C634" s="7"/>
    </x:row>
    <x:row r="635">
      <x:c r="A635" s="7"/>
      <x:c r="B635" s="7"/>
      <x:c r="C635" s="7"/>
    </x:row>
    <x:row r="636">
      <x:c r="A636" s="7"/>
      <x:c r="B636" s="7"/>
      <x:c r="C636" s="7"/>
    </x:row>
    <x:row r="637">
      <x:c r="A637" s="7"/>
      <x:c r="B637" s="7"/>
      <x:c r="C637" s="7"/>
    </x:row>
    <x:row r="638">
      <x:c r="A638" s="7"/>
      <x:c r="B638" s="7"/>
      <x:c r="C638" s="7"/>
    </x:row>
    <x:row r="639">
      <x:c r="A639" s="7"/>
      <x:c r="B639" s="7"/>
      <x:c r="C639" s="7"/>
    </x:row>
    <x:row r="640">
      <x:c r="A640" s="7"/>
      <x:c r="B640" s="7"/>
      <x:c r="C640" s="7"/>
    </x:row>
    <x:row r="641">
      <x:c r="A641" s="7"/>
      <x:c r="B641" s="7"/>
      <x:c r="C641" s="7"/>
    </x:row>
    <x:row r="642">
      <x:c r="A642" s="7"/>
      <x:c r="B642" s="7"/>
      <x:c r="C642" s="7"/>
    </x:row>
    <x:row r="643">
      <x:c r="A643" s="7"/>
      <x:c r="B643" s="7"/>
      <x:c r="C643" s="7"/>
    </x:row>
    <x:row r="644">
      <x:c r="A644" s="7"/>
      <x:c r="B644" s="7"/>
      <x:c r="C644" s="7"/>
    </x:row>
    <x:row r="645">
      <x:c r="A645" s="7"/>
      <x:c r="B645" s="7"/>
      <x:c r="C645" s="7"/>
    </x:row>
    <x:row r="646">
      <x:c r="A646" s="7"/>
      <x:c r="B646" s="7"/>
      <x:c r="C646" s="7"/>
    </x:row>
    <x:row r="647">
      <x:c r="A647" s="7"/>
      <x:c r="B647" s="7"/>
      <x:c r="C647" s="7"/>
    </x:row>
    <x:row r="648">
      <x:c r="A648" s="7"/>
      <x:c r="B648" s="7"/>
      <x:c r="C648" s="7"/>
    </x:row>
    <x:row r="649">
      <x:c r="A649" s="7"/>
      <x:c r="B649" s="7"/>
      <x:c r="C649" s="7"/>
    </x:row>
    <x:row r="650">
      <x:c r="A650" s="7"/>
      <x:c r="B650" s="7"/>
      <x:c r="C650" s="7"/>
    </x:row>
    <x:row r="651">
      <x:c r="A651" s="7"/>
      <x:c r="B651" s="7"/>
      <x:c r="C651" s="7"/>
    </x:row>
    <x:row r="652">
      <x:c r="A652" s="7"/>
      <x:c r="B652" s="7"/>
      <x:c r="C652" s="7"/>
    </x:row>
    <x:row r="653">
      <x:c r="A653" s="7"/>
      <x:c r="B653" s="7"/>
      <x:c r="C653" s="7"/>
    </x:row>
    <x:row r="654">
      <x:c r="A654" s="7"/>
      <x:c r="B654" s="7"/>
      <x:c r="C654" s="7"/>
    </x:row>
    <x:row r="655">
      <x:c r="A655" s="7"/>
      <x:c r="B655" s="7"/>
      <x:c r="C655" s="7"/>
    </x:row>
    <x:row r="656">
      <x:c r="A656" s="7"/>
      <x:c r="B656" s="7"/>
      <x:c r="C656" s="7"/>
    </x:row>
    <x:row r="657">
      <x:c r="A657" s="7"/>
      <x:c r="B657" s="7"/>
      <x:c r="C657" s="7"/>
    </x:row>
    <x:row r="658">
      <x:c r="A658" s="7"/>
      <x:c r="B658" s="7"/>
      <x:c r="C658" s="7"/>
    </x:row>
    <x:row r="659">
      <x:c r="A659" s="7"/>
      <x:c r="B659" s="7"/>
      <x:c r="C659" s="7"/>
    </x:row>
    <x:row r="660">
      <x:c r="A660" s="7"/>
      <x:c r="B660" s="7"/>
      <x:c r="C660" s="7"/>
    </x:row>
    <x:row r="661">
      <x:c r="A661" s="7"/>
      <x:c r="B661" s="7"/>
      <x:c r="C661" s="7"/>
    </x:row>
    <x:row r="662">
      <x:c r="A662" s="7"/>
      <x:c r="B662" s="7"/>
      <x:c r="C662" s="7"/>
    </x:row>
    <x:row r="663">
      <x:c r="A663" s="7"/>
      <x:c r="B663" s="7"/>
      <x:c r="C663" s="7"/>
    </x:row>
    <x:row r="664">
      <x:c r="A664" s="7"/>
      <x:c r="B664" s="7"/>
      <x:c r="C664" s="7"/>
    </x:row>
    <x:row r="665">
      <x:c r="A665" s="7"/>
      <x:c r="B665" s="7"/>
      <x:c r="C665" s="7"/>
    </x:row>
    <x:row r="666">
      <x:c r="A666" s="7"/>
      <x:c r="B666" s="7"/>
      <x:c r="C666" s="7"/>
    </x:row>
    <x:row r="667">
      <x:c r="A667" s="7"/>
      <x:c r="B667" s="7"/>
      <x:c r="C667" s="7"/>
    </x:row>
    <x:row r="668">
      <x:c r="A668" s="7"/>
      <x:c r="B668" s="7"/>
      <x:c r="C668" s="7"/>
    </x:row>
    <x:row r="669">
      <x:c r="A669" s="7"/>
      <x:c r="B669" s="7"/>
      <x:c r="C669" s="7"/>
    </x:row>
    <x:row r="670">
      <x:c r="A670" s="7"/>
      <x:c r="B670" s="7"/>
      <x:c r="C670" s="7"/>
    </x:row>
    <x:row r="671">
      <x:c r="A671" s="7"/>
      <x:c r="B671" s="7"/>
      <x:c r="C671" s="7"/>
    </x:row>
    <x:row r="672">
      <x:c r="A672" s="7"/>
      <x:c r="B672" s="7"/>
      <x:c r="C672" s="7"/>
    </x:row>
    <x:row r="673">
      <x:c r="A673" s="7"/>
      <x:c r="B673" s="7"/>
      <x:c r="C673" s="7"/>
    </x:row>
    <x:row r="674">
      <x:c r="A674" s="7"/>
      <x:c r="B674" s="7"/>
      <x:c r="C674" s="7"/>
    </x:row>
    <x:row r="675">
      <x:c r="A675" s="7"/>
      <x:c r="B675" s="7"/>
      <x:c r="C675" s="7"/>
    </x:row>
    <x:row r="676">
      <x:c r="A676" s="7"/>
      <x:c r="B676" s="7"/>
      <x:c r="C676" s="7"/>
    </x:row>
    <x:row r="677">
      <x:c r="A677" s="7"/>
      <x:c r="B677" s="7"/>
      <x:c r="C677" s="7"/>
    </x:row>
    <x:row r="678">
      <x:c r="A678" s="7"/>
      <x:c r="B678" s="7"/>
      <x:c r="C678" s="7"/>
    </x:row>
    <x:row r="679">
      <x:c r="A679" s="7"/>
      <x:c r="B679" s="7"/>
      <x:c r="C679" s="7"/>
    </x:row>
    <x:row r="680">
      <x:c r="A680" s="7"/>
      <x:c r="B680" s="7"/>
      <x:c r="C680" s="7"/>
    </x:row>
    <x:row r="681">
      <x:c r="A681" s="7"/>
      <x:c r="B681" s="7"/>
      <x:c r="C681" s="7"/>
    </x:row>
    <x:row r="682">
      <x:c r="A682" s="7"/>
      <x:c r="B682" s="7"/>
      <x:c r="C682" s="7"/>
    </x:row>
    <x:row r="683">
      <x:c r="A683" s="7"/>
      <x:c r="B683" s="7"/>
      <x:c r="C683" s="7"/>
    </x:row>
    <x:row r="684">
      <x:c r="A684" s="7"/>
      <x:c r="B684" s="7"/>
      <x:c r="C684" s="7"/>
    </x:row>
    <x:row r="685">
      <x:c r="A685" s="7"/>
      <x:c r="B685" s="7"/>
      <x:c r="C685" s="7"/>
    </x:row>
    <x:row r="686">
      <x:c r="A686" s="7"/>
      <x:c r="B686" s="7"/>
      <x:c r="C686" s="7"/>
    </x:row>
    <x:row r="687">
      <x:c r="A687" s="7"/>
      <x:c r="B687" s="7"/>
      <x:c r="C687" s="7"/>
    </x:row>
    <x:row r="688">
      <x:c r="A688" s="7"/>
      <x:c r="B688" s="7"/>
      <x:c r="C688" s="7"/>
    </x:row>
    <x:row r="689">
      <x:c r="A689" s="7"/>
      <x:c r="B689" s="7"/>
      <x:c r="C689" s="7"/>
    </x:row>
    <x:row r="690">
      <x:c r="A690" s="7"/>
      <x:c r="B690" s="7"/>
      <x:c r="C690" s="7"/>
    </x:row>
    <x:row r="691">
      <x:c r="A691" s="7"/>
      <x:c r="B691" s="7"/>
      <x:c r="C691" s="7"/>
    </x:row>
    <x:row r="692">
      <x:c r="A692" s="7"/>
      <x:c r="B692" s="7"/>
      <x:c r="C692" s="7"/>
    </x:row>
    <x:row r="693">
      <x:c r="A693" s="7"/>
      <x:c r="B693" s="7"/>
      <x:c r="C693" s="7"/>
    </x:row>
    <x:row r="694">
      <x:c r="A694" s="7"/>
      <x:c r="B694" s="7"/>
      <x:c r="C694" s="7"/>
    </x:row>
    <x:row r="695">
      <x:c r="A695" s="7"/>
      <x:c r="B695" s="7"/>
      <x:c r="C695" s="7"/>
    </x:row>
    <x:row r="696">
      <x:c r="A696" s="7"/>
      <x:c r="B696" s="7"/>
      <x:c r="C696" s="7"/>
    </x:row>
    <x:row r="697">
      <x:c r="A697" s="7"/>
      <x:c r="B697" s="7"/>
      <x:c r="C697" s="7"/>
    </x:row>
    <x:row r="698">
      <x:c r="A698" s="7"/>
      <x:c r="B698" s="7"/>
      <x:c r="C698" s="7"/>
    </x:row>
    <x:row r="699">
      <x:c r="A699" s="7"/>
      <x:c r="B699" s="7"/>
      <x:c r="C699" s="7"/>
    </x:row>
    <x:row r="700">
      <x:c r="A700" s="7"/>
      <x:c r="B700" s="7"/>
      <x:c r="C700" s="7"/>
    </x:row>
    <x:row r="701">
      <x:c r="A701" s="7"/>
      <x:c r="B701" s="7"/>
      <x:c r="C701" s="7"/>
    </x:row>
    <x:row r="702">
      <x:c r="A702" s="7"/>
      <x:c r="B702" s="7"/>
      <x:c r="C702" s="7"/>
    </x:row>
    <x:row r="703">
      <x:c r="A703" s="7"/>
      <x:c r="B703" s="7"/>
      <x:c r="C703" s="7"/>
    </x:row>
    <x:row r="704">
      <x:c r="A704" s="7"/>
      <x:c r="B704" s="7"/>
      <x:c r="C704" s="7"/>
    </x:row>
    <x:row r="705">
      <x:c r="A705" s="7"/>
      <x:c r="B705" s="7"/>
      <x:c r="C705" s="7"/>
    </x:row>
    <x:row r="706">
      <x:c r="A706" s="7"/>
      <x:c r="B706" s="7"/>
      <x:c r="C706" s="7"/>
    </x:row>
    <x:row r="707">
      <x:c r="A707" s="7"/>
      <x:c r="B707" s="7"/>
      <x:c r="C707" s="7"/>
    </x:row>
    <x:row r="708">
      <x:c r="A708" s="7"/>
      <x:c r="B708" s="7"/>
      <x:c r="C708" s="7"/>
    </x:row>
    <x:row r="709">
      <x:c r="A709" s="7"/>
      <x:c r="B709" s="7"/>
      <x:c r="C709" s="7"/>
    </x:row>
    <x:row r="710">
      <x:c r="A710" s="7"/>
      <x:c r="B710" s="7"/>
      <x:c r="C710" s="7"/>
    </x:row>
    <x:row r="711">
      <x:c r="A711" s="7"/>
      <x:c r="B711" s="7"/>
      <x:c r="C711" s="7"/>
    </x:row>
    <x:row r="712">
      <x:c r="A712" s="7"/>
      <x:c r="B712" s="7"/>
      <x:c r="C712" s="7"/>
    </x:row>
    <x:row r="713">
      <x:c r="A713" s="7"/>
      <x:c r="B713" s="7"/>
      <x:c r="C713" s="7"/>
    </x:row>
    <x:row r="714">
      <x:c r="A714" s="7"/>
      <x:c r="B714" s="7"/>
      <x:c r="C714" s="7"/>
    </x:row>
    <x:row r="715">
      <x:c r="A715" s="7"/>
      <x:c r="B715" s="7"/>
      <x:c r="C715" s="7"/>
    </x:row>
    <x:row r="716">
      <x:c r="A716" s="7"/>
      <x:c r="B716" s="7"/>
      <x:c r="C716" s="7"/>
    </x:row>
    <x:row r="717">
      <x:c r="A717" s="7"/>
      <x:c r="B717" s="7"/>
      <x:c r="C717" s="7"/>
    </x:row>
    <x:row r="718">
      <x:c r="A718" s="7"/>
      <x:c r="B718" s="7"/>
      <x:c r="C718" s="7"/>
    </x:row>
    <x:row r="719">
      <x:c r="A719" s="7"/>
      <x:c r="B719" s="7"/>
      <x:c r="C719" s="7"/>
    </x:row>
    <x:row r="720">
      <x:c r="A720" s="7"/>
      <x:c r="B720" s="7"/>
      <x:c r="C720" s="7"/>
    </x:row>
    <x:row r="721">
      <x:c r="A721" s="7"/>
      <x:c r="B721" s="7"/>
      <x:c r="C721" s="7"/>
    </x:row>
    <x:row r="722">
      <x:c r="A722" s="7"/>
      <x:c r="B722" s="7"/>
      <x:c r="C722" s="7"/>
    </x:row>
    <x:row r="723">
      <x:c r="A723" s="7"/>
      <x:c r="B723" s="7"/>
      <x:c r="C723" s="7"/>
    </x:row>
    <x:row r="724">
      <x:c r="A724" s="7"/>
      <x:c r="B724" s="7"/>
      <x:c r="C724" s="7"/>
    </x:row>
    <x:row r="725">
      <x:c r="A725" s="7"/>
      <x:c r="B725" s="7"/>
      <x:c r="C725" s="7"/>
    </x:row>
    <x:row r="726">
      <x:c r="A726" s="7"/>
      <x:c r="B726" s="7"/>
      <x:c r="C726" s="7"/>
    </x:row>
    <x:row r="727">
      <x:c r="A727" s="7"/>
      <x:c r="B727" s="7"/>
      <x:c r="C727" s="7"/>
    </x:row>
    <x:row r="728">
      <x:c r="A728" s="7"/>
      <x:c r="B728" s="7"/>
      <x:c r="C728" s="7"/>
    </x:row>
    <x:row r="729">
      <x:c r="A729" s="7"/>
      <x:c r="B729" s="7"/>
      <x:c r="C729" s="7"/>
    </x:row>
    <x:row r="730">
      <x:c r="A730" s="7"/>
      <x:c r="B730" s="7"/>
      <x:c r="C730" s="7"/>
    </x:row>
    <x:row r="731">
      <x:c r="A731" s="7"/>
      <x:c r="B731" s="7"/>
      <x:c r="C731" s="7"/>
    </x:row>
    <x:row r="732">
      <x:c r="A732" s="7"/>
      <x:c r="B732" s="7"/>
      <x:c r="C732" s="7"/>
    </x:row>
    <x:row r="733">
      <x:c r="A733" s="7"/>
      <x:c r="B733" s="7"/>
      <x:c r="C733" s="7"/>
    </x:row>
    <x:row r="734">
      <x:c r="A734" s="7"/>
      <x:c r="B734" s="7"/>
      <x:c r="C734" s="7"/>
    </x:row>
    <x:row r="735">
      <x:c r="A735" s="7"/>
      <x:c r="B735" s="7"/>
      <x:c r="C735" s="7"/>
    </x:row>
    <x:row r="736">
      <x:c r="A736" s="7"/>
      <x:c r="B736" s="7"/>
      <x:c r="C736" s="7"/>
    </x:row>
    <x:row r="737">
      <x:c r="A737" s="7"/>
      <x:c r="B737" s="7"/>
      <x:c r="C737" s="7"/>
    </x:row>
    <x:row r="738">
      <x:c r="A738" s="7"/>
      <x:c r="B738" s="7"/>
      <x:c r="C738" s="7"/>
    </x:row>
    <x:row r="739">
      <x:c r="A739" s="7"/>
      <x:c r="B739" s="7"/>
      <x:c r="C739" s="7"/>
    </x:row>
    <x:row r="740">
      <x:c r="A740" s="7"/>
      <x:c r="B740" s="7"/>
      <x:c r="C740" s="7"/>
    </x:row>
    <x:row r="741">
      <x:c r="A741" s="7"/>
      <x:c r="B741" s="7"/>
      <x:c r="C741" s="7"/>
    </x:row>
    <x:row r="742">
      <x:c r="A742" s="7"/>
      <x:c r="B742" s="7"/>
      <x:c r="C742" s="7"/>
    </x:row>
    <x:row r="743">
      <x:c r="A743" s="7"/>
      <x:c r="B743" s="7"/>
      <x:c r="C743" s="7"/>
    </x:row>
    <x:row r="744">
      <x:c r="A744" s="7"/>
      <x:c r="B744" s="7"/>
      <x:c r="C744" s="7"/>
    </x:row>
    <x:row r="745">
      <x:c r="A745" s="7"/>
      <x:c r="B745" s="7"/>
      <x:c r="C745" s="7"/>
    </x:row>
    <x:row r="746">
      <x:c r="A746" s="7"/>
      <x:c r="B746" s="7"/>
      <x:c r="C746" s="7"/>
    </x:row>
    <x:row r="747">
      <x:c r="A747" s="7"/>
      <x:c r="B747" s="7"/>
      <x:c r="C747" s="7"/>
    </x:row>
    <x:row r="748">
      <x:c r="A748" s="7"/>
      <x:c r="B748" s="7"/>
      <x:c r="C748" s="7"/>
    </x:row>
    <x:row r="749">
      <x:c r="A749" s="7"/>
      <x:c r="B749" s="7"/>
      <x:c r="C749" s="7"/>
    </x:row>
    <x:row r="750">
      <x:c r="A750" s="7"/>
      <x:c r="B750" s="7"/>
      <x:c r="C750" s="7"/>
    </x:row>
    <x:row r="751">
      <x:c r="A751" s="7"/>
      <x:c r="B751" s="7"/>
      <x:c r="C751" s="7"/>
    </x:row>
    <x:row r="752">
      <x:c r="A752" s="7"/>
      <x:c r="B752" s="7"/>
      <x:c r="C752" s="7"/>
    </x:row>
    <x:row r="753">
      <x:c r="A753" s="7"/>
      <x:c r="B753" s="7"/>
      <x:c r="C753" s="7"/>
    </x:row>
    <x:row r="754">
      <x:c r="A754" s="7"/>
      <x:c r="B754" s="7"/>
      <x:c r="C754" s="7"/>
    </x:row>
    <x:row r="755">
      <x:c r="A755" s="7"/>
      <x:c r="B755" s="7"/>
      <x:c r="C755" s="7"/>
    </x:row>
    <x:row r="756">
      <x:c r="A756" s="7"/>
      <x:c r="B756" s="7"/>
      <x:c r="C756" s="7"/>
    </x:row>
    <x:row r="757">
      <x:c r="A757" s="7"/>
      <x:c r="B757" s="7"/>
      <x:c r="C757" s="7"/>
    </x:row>
    <x:row r="758">
      <x:c r="A758" s="7"/>
      <x:c r="B758" s="7"/>
      <x:c r="C758" s="7"/>
    </x:row>
    <x:row r="759">
      <x:c r="A759" s="7"/>
      <x:c r="B759" s="7"/>
      <x:c r="C759" s="7"/>
    </x:row>
    <x:row r="760">
      <x:c r="A760" s="7"/>
      <x:c r="B760" s="7"/>
      <x:c r="C760" s="7"/>
    </x:row>
    <x:row r="761">
      <x:c r="A761" s="7"/>
      <x:c r="B761" s="7"/>
      <x:c r="C761" s="7"/>
    </x:row>
    <x:row r="762">
      <x:c r="A762" s="7"/>
      <x:c r="B762" s="7"/>
      <x:c r="C762" s="7"/>
    </x:row>
    <x:row r="763">
      <x:c r="A763" s="7"/>
      <x:c r="B763" s="7"/>
      <x:c r="C763" s="7"/>
    </x:row>
    <x:row r="764">
      <x:c r="A764" s="7"/>
      <x:c r="B764" s="7"/>
      <x:c r="C764" s="7"/>
    </x:row>
    <x:row r="765">
      <x:c r="A765" s="7"/>
      <x:c r="B765" s="7"/>
      <x:c r="C765" s="7"/>
    </x:row>
    <x:row r="766">
      <x:c r="A766" s="7"/>
      <x:c r="B766" s="7"/>
      <x:c r="C766" s="7"/>
    </x:row>
    <x:row r="767">
      <x:c r="A767" s="7"/>
      <x:c r="B767" s="7"/>
      <x:c r="C767" s="7"/>
    </x:row>
    <x:row r="768">
      <x:c r="A768" s="7"/>
      <x:c r="B768" s="7"/>
      <x:c r="C768" s="7"/>
    </x:row>
    <x:row r="769">
      <x:c r="A769" s="7"/>
      <x:c r="B769" s="7"/>
      <x:c r="C769" s="7"/>
    </x:row>
    <x:row r="770">
      <x:c r="A770" s="7"/>
      <x:c r="B770" s="7"/>
      <x:c r="C770" s="7"/>
    </x:row>
    <x:row r="771">
      <x:c r="A771" s="7"/>
      <x:c r="B771" s="7"/>
      <x:c r="C771" s="7"/>
    </x:row>
    <x:row r="772">
      <x:c r="A772" s="7"/>
      <x:c r="B772" s="7"/>
      <x:c r="C772" s="7"/>
    </x:row>
    <x:row r="773">
      <x:c r="A773" s="7"/>
      <x:c r="B773" s="7"/>
      <x:c r="C773" s="7"/>
    </x:row>
    <x:row r="774">
      <x:c r="A774" s="7"/>
      <x:c r="B774" s="7"/>
      <x:c r="C774" s="7"/>
    </x:row>
    <x:row r="775">
      <x:c r="A775" s="7"/>
      <x:c r="B775" s="7"/>
      <x:c r="C775" s="7"/>
    </x:row>
    <x:row r="776">
      <x:c r="A776" s="7"/>
      <x:c r="B776" s="7"/>
      <x:c r="C776" s="7"/>
    </x:row>
    <x:row r="777">
      <x:c r="A777" s="7"/>
      <x:c r="B777" s="7"/>
      <x:c r="C777" s="7"/>
    </x:row>
    <x:row r="778">
      <x:c r="A778" s="7"/>
      <x:c r="B778" s="7"/>
      <x:c r="C778" s="7"/>
    </x:row>
    <x:row r="779">
      <x:c r="A779" s="7"/>
      <x:c r="B779" s="7"/>
      <x:c r="C779" s="7"/>
    </x:row>
    <x:row r="780">
      <x:c r="A780" s="7"/>
      <x:c r="B780" s="7"/>
      <x:c r="C780" s="7"/>
    </x:row>
    <x:row r="781">
      <x:c r="A781" s="7"/>
      <x:c r="B781" s="7"/>
      <x:c r="C781" s="7"/>
    </x:row>
    <x:row r="782">
      <x:c r="A782" s="7"/>
      <x:c r="B782" s="7"/>
      <x:c r="C782" s="7"/>
    </x:row>
    <x:row r="783">
      <x:c r="A783" s="7"/>
      <x:c r="B783" s="7"/>
      <x:c r="C783" s="7"/>
    </x:row>
    <x:row r="784">
      <x:c r="A784" s="7"/>
      <x:c r="B784" s="7"/>
      <x:c r="C784" s="7"/>
    </x:row>
    <x:row r="785">
      <x:c r="A785" s="7"/>
      <x:c r="B785" s="7"/>
      <x:c r="C785" s="7"/>
    </x:row>
    <x:row r="786">
      <x:c r="A786" s="7"/>
      <x:c r="B786" s="7"/>
      <x:c r="C786" s="7"/>
    </x:row>
    <x:row r="787">
      <x:c r="A787" s="7"/>
      <x:c r="B787" s="7"/>
      <x:c r="C787" s="7"/>
    </x:row>
    <x:row r="788">
      <x:c r="A788" s="7"/>
      <x:c r="B788" s="7"/>
      <x:c r="C788" s="7"/>
    </x:row>
    <x:row r="789">
      <x:c r="A789" s="7"/>
      <x:c r="B789" s="7"/>
      <x:c r="C789" s="7"/>
    </x:row>
    <x:row r="790">
      <x:c r="A790" s="7"/>
      <x:c r="B790" s="7"/>
      <x:c r="C790" s="7"/>
    </x:row>
    <x:row r="791">
      <x:c r="A791" s="7"/>
      <x:c r="B791" s="7"/>
      <x:c r="C791" s="7"/>
    </x:row>
    <x:row r="792">
      <x:c r="A792" s="7"/>
      <x:c r="B792" s="7"/>
      <x:c r="C792" s="7"/>
    </x:row>
    <x:row r="793">
      <x:c r="A793" s="7"/>
      <x:c r="B793" s="7"/>
      <x:c r="C793" s="7"/>
    </x:row>
    <x:row r="794">
      <x:c r="A794" s="7"/>
      <x:c r="B794" s="7"/>
      <x:c r="C794" s="7"/>
    </x:row>
    <x:row r="795">
      <x:c r="A795" s="7"/>
      <x:c r="B795" s="7"/>
      <x:c r="C795" s="7"/>
    </x:row>
    <x:row r="796">
      <x:c r="A796" s="7"/>
      <x:c r="B796" s="7"/>
      <x:c r="C796" s="7"/>
    </x:row>
    <x:row r="797">
      <x:c r="A797" s="7"/>
      <x:c r="B797" s="7"/>
      <x:c r="C797" s="7"/>
    </x:row>
    <x:row r="798">
      <x:c r="A798" s="7"/>
      <x:c r="B798" s="7"/>
      <x:c r="C798" s="7"/>
    </x:row>
    <x:row r="799">
      <x:c r="A799" s="7"/>
      <x:c r="B799" s="7"/>
      <x:c r="C799" s="7"/>
    </x:row>
    <x:row r="800">
      <x:c r="A800" s="7"/>
      <x:c r="B800" s="7"/>
      <x:c r="C800" s="7"/>
    </x:row>
    <x:row r="801">
      <x:c r="A801" s="7"/>
      <x:c r="B801" s="7"/>
      <x:c r="C801" s="7"/>
    </x:row>
    <x:row r="802">
      <x:c r="A802" s="7"/>
      <x:c r="B802" s="7"/>
      <x:c r="C802" s="7"/>
    </x:row>
    <x:row r="803">
      <x:c r="A803" s="7"/>
      <x:c r="B803" s="7"/>
      <x:c r="C803" s="7"/>
    </x:row>
    <x:row r="804">
      <x:c r="A804" s="7"/>
      <x:c r="B804" s="7"/>
      <x:c r="C804" s="7"/>
    </x:row>
    <x:row r="805">
      <x:c r="A805" s="7"/>
      <x:c r="B805" s="7"/>
      <x:c r="C805" s="7"/>
    </x:row>
    <x:row r="806">
      <x:c r="A806" s="7"/>
      <x:c r="B806" s="7"/>
      <x:c r="C806" s="7"/>
    </x:row>
    <x:row r="807">
      <x:c r="A807" s="7"/>
      <x:c r="B807" s="7"/>
      <x:c r="C807" s="7"/>
    </x:row>
    <x:row r="808">
      <x:c r="A808" s="7"/>
      <x:c r="B808" s="7"/>
      <x:c r="C808" s="7"/>
    </x:row>
    <x:row r="809">
      <x:c r="A809" s="7"/>
      <x:c r="B809" s="7"/>
      <x:c r="C809" s="7"/>
    </x:row>
    <x:row r="810">
      <x:c r="A810" s="7"/>
      <x:c r="B810" s="7"/>
      <x:c r="C810" s="7"/>
    </x:row>
    <x:row r="811">
      <x:c r="A811" s="7"/>
      <x:c r="B811" s="7"/>
      <x:c r="C811" s="7"/>
    </x:row>
    <x:row r="812">
      <x:c r="A812" s="7"/>
      <x:c r="B812" s="7"/>
      <x:c r="C812" s="7"/>
    </x:row>
    <x:row r="813">
      <x:c r="A813" s="7"/>
      <x:c r="B813" s="7"/>
      <x:c r="C813" s="7"/>
    </x:row>
    <x:row r="814">
      <x:c r="A814" s="7"/>
      <x:c r="B814" s="7"/>
      <x:c r="C814" s="7"/>
    </x:row>
    <x:row r="815">
      <x:c r="A815" s="7"/>
      <x:c r="B815" s="7"/>
      <x:c r="C815" s="7"/>
    </x:row>
    <x:row r="816">
      <x:c r="A816" s="7"/>
      <x:c r="B816" s="7"/>
      <x:c r="C816" s="7"/>
    </x:row>
    <x:row r="817">
      <x:c r="A817" s="7"/>
      <x:c r="B817" s="7"/>
      <x:c r="C817" s="7"/>
    </x:row>
    <x:row r="818">
      <x:c r="A818" s="7"/>
      <x:c r="B818" s="7"/>
      <x:c r="C818" s="7"/>
    </x:row>
    <x:row r="819">
      <x:c r="A819" s="7"/>
      <x:c r="B819" s="7"/>
      <x:c r="C819" s="7"/>
    </x:row>
    <x:row r="820">
      <x:c r="A820" s="7"/>
      <x:c r="B820" s="7"/>
      <x:c r="C820" s="7"/>
    </x:row>
    <x:row r="821">
      <x:c r="A821" s="7"/>
      <x:c r="B821" s="7"/>
      <x:c r="C821" s="7"/>
    </x:row>
    <x:row r="822">
      <x:c r="A822" s="7"/>
      <x:c r="B822" s="7"/>
      <x:c r="C822" s="7"/>
    </x:row>
    <x:row r="823">
      <x:c r="A823" s="7"/>
      <x:c r="B823" s="7"/>
      <x:c r="C823" s="7"/>
    </x:row>
    <x:row r="824">
      <x:c r="A824" s="7"/>
      <x:c r="B824" s="7"/>
      <x:c r="C824" s="7"/>
    </x:row>
    <x:row r="825">
      <x:c r="A825" s="7"/>
      <x:c r="B825" s="7"/>
      <x:c r="C825" s="7"/>
    </x:row>
    <x:row r="826">
      <x:c r="A826" s="7"/>
      <x:c r="B826" s="7"/>
      <x:c r="C826" s="7"/>
    </x:row>
    <x:row r="827">
      <x:c r="A827" s="7"/>
      <x:c r="B827" s="7"/>
      <x:c r="C827" s="7"/>
    </x:row>
    <x:row r="828">
      <x:c r="A828" s="7"/>
      <x:c r="B828" s="7"/>
      <x:c r="C828" s="7"/>
    </x:row>
    <x:row r="829">
      <x:c r="A829" s="7"/>
      <x:c r="B829" s="7"/>
      <x:c r="C829" s="7"/>
    </x:row>
    <x:row r="830">
      <x:c r="A830" s="7"/>
      <x:c r="B830" s="7"/>
      <x:c r="C830" s="7"/>
    </x:row>
    <x:row r="831">
      <x:c r="A831" s="7"/>
      <x:c r="B831" s="7"/>
      <x:c r="C831" s="7"/>
    </x:row>
    <x:row r="832">
      <x:c r="A832" s="7"/>
      <x:c r="B832" s="7"/>
      <x:c r="C832" s="7"/>
    </x:row>
    <x:row r="833">
      <x:c r="A833" s="7"/>
      <x:c r="B833" s="7"/>
      <x:c r="C833" s="7"/>
    </x:row>
    <x:row r="834">
      <x:c r="A834" s="7"/>
      <x:c r="B834" s="7"/>
      <x:c r="C834" s="7"/>
    </x:row>
    <x:row r="835">
      <x:c r="A835" s="7"/>
      <x:c r="B835" s="7"/>
      <x:c r="C835" s="7"/>
    </x:row>
    <x:row r="836">
      <x:c r="A836" s="7"/>
      <x:c r="B836" s="7"/>
      <x:c r="C836" s="7"/>
    </x:row>
    <x:row r="837">
      <x:c r="A837" s="7"/>
      <x:c r="B837" s="7"/>
      <x:c r="C837" s="7"/>
    </x:row>
    <x:row r="838">
      <x:c r="A838" s="7"/>
      <x:c r="B838" s="7"/>
      <x:c r="C838" s="7"/>
    </x:row>
    <x:row r="839">
      <x:c r="A839" s="7"/>
      <x:c r="B839" s="7"/>
      <x:c r="C839" s="7"/>
    </x:row>
    <x:row r="840">
      <x:c r="A840" s="7"/>
      <x:c r="B840" s="7"/>
      <x:c r="C840" s="7"/>
    </x:row>
    <x:row r="841">
      <x:c r="A841" s="7"/>
      <x:c r="B841" s="7"/>
      <x:c r="C841" s="7"/>
    </x:row>
    <x:row r="842">
      <x:c r="A842" s="7"/>
      <x:c r="B842" s="7"/>
      <x:c r="C842" s="7"/>
    </x:row>
    <x:row r="843">
      <x:c r="A843" s="7"/>
      <x:c r="B843" s="7"/>
      <x:c r="C843" s="7"/>
    </x:row>
    <x:row r="844">
      <x:c r="A844" s="7"/>
      <x:c r="B844" s="7"/>
      <x:c r="C844" s="7"/>
    </x:row>
    <x:row r="845">
      <x:c r="A845" s="7"/>
      <x:c r="B845" s="7"/>
      <x:c r="C845" s="7"/>
    </x:row>
    <x:row r="846">
      <x:c r="A846" s="7"/>
      <x:c r="B846" s="7"/>
      <x:c r="C846" s="7"/>
    </x:row>
    <x:row r="847">
      <x:c r="A847" s="7"/>
      <x:c r="B847" s="7"/>
      <x:c r="C847" s="7"/>
    </x:row>
    <x:row r="848">
      <x:c r="A848" s="7"/>
      <x:c r="B848" s="7"/>
      <x:c r="C848" s="7"/>
    </x:row>
    <x:row r="849">
      <x:c r="A849" s="7"/>
      <x:c r="B849" s="7"/>
      <x:c r="C849" s="7"/>
    </x:row>
    <x:row r="850">
      <x:c r="A850" s="7"/>
      <x:c r="B850" s="7"/>
      <x:c r="C850" s="7"/>
    </x:row>
    <x:row r="851">
      <x:c r="A851" s="7"/>
      <x:c r="B851" s="7"/>
      <x:c r="C851" s="7"/>
    </x:row>
    <x:row r="852">
      <x:c r="A852" s="7"/>
      <x:c r="B852" s="7"/>
      <x:c r="C852" s="7"/>
    </x:row>
    <x:row r="853">
      <x:c r="A853" s="7"/>
      <x:c r="B853" s="7"/>
      <x:c r="C853" s="7"/>
    </x:row>
    <x:row r="854">
      <x:c r="A854" s="7"/>
      <x:c r="B854" s="7"/>
      <x:c r="C854" s="7"/>
    </x:row>
    <x:row r="855">
      <x:c r="A855" s="7"/>
      <x:c r="B855" s="7"/>
      <x:c r="C855" s="7"/>
    </x:row>
    <x:row r="856">
      <x:c r="A856" s="7"/>
      <x:c r="B856" s="7"/>
      <x:c r="C856" s="7"/>
    </x:row>
    <x:row r="857">
      <x:c r="A857" s="7"/>
      <x:c r="B857" s="7"/>
      <x:c r="C857" s="7"/>
    </x:row>
    <x:row r="858">
      <x:c r="A858" s="7"/>
      <x:c r="B858" s="7"/>
      <x:c r="C858" s="7"/>
    </x:row>
    <x:row r="859">
      <x:c r="A859" s="7"/>
      <x:c r="B859" s="7"/>
      <x:c r="C859" s="7"/>
    </x:row>
    <x:row r="860">
      <x:c r="A860" s="7"/>
      <x:c r="B860" s="7"/>
      <x:c r="C860" s="7"/>
    </x:row>
    <x:row r="861">
      <x:c r="A861" s="7"/>
      <x:c r="B861" s="7"/>
      <x:c r="C861" s="7"/>
    </x:row>
    <x:row r="862">
      <x:c r="A862" s="7"/>
      <x:c r="B862" s="7"/>
      <x:c r="C862" s="7"/>
    </x:row>
    <x:row r="863">
      <x:c r="A863" s="7"/>
      <x:c r="B863" s="7"/>
      <x:c r="C863" s="7"/>
    </x:row>
    <x:row r="864">
      <x:c r="A864" s="7"/>
      <x:c r="B864" s="7"/>
      <x:c r="C864" s="7"/>
    </x:row>
    <x:row r="865">
      <x:c r="A865" s="7"/>
      <x:c r="B865" s="7"/>
      <x:c r="C865" s="7"/>
    </x:row>
    <x:row r="866">
      <x:c r="A866" s="7"/>
      <x:c r="B866" s="7"/>
      <x:c r="C866" s="7"/>
    </x:row>
    <x:row r="867">
      <x:c r="A867" s="7"/>
      <x:c r="B867" s="7"/>
      <x:c r="C867" s="7"/>
    </x:row>
    <x:row r="868">
      <x:c r="A868" s="7"/>
      <x:c r="B868" s="7"/>
      <x:c r="C868" s="7"/>
    </x:row>
    <x:row r="869">
      <x:c r="A869" s="7"/>
      <x:c r="B869" s="7"/>
      <x:c r="C869" s="7"/>
    </x:row>
    <x:row r="870">
      <x:c r="A870" s="7"/>
      <x:c r="B870" s="7"/>
      <x:c r="C870" s="7"/>
    </x:row>
    <x:row r="871">
      <x:c r="A871" s="7"/>
      <x:c r="B871" s="7"/>
      <x:c r="C871" s="7"/>
    </x:row>
    <x:row r="872">
      <x:c r="A872" s="7"/>
      <x:c r="B872" s="7"/>
      <x:c r="C872" s="7"/>
    </x:row>
    <x:row r="873">
      <x:c r="A873" s="7"/>
      <x:c r="B873" s="7"/>
      <x:c r="C873" s="7"/>
    </x:row>
    <x:row r="874">
      <x:c r="A874" s="7"/>
      <x:c r="B874" s="7"/>
      <x:c r="C874" s="7"/>
    </x:row>
    <x:row r="875">
      <x:c r="A875" s="7"/>
      <x:c r="B875" s="7"/>
      <x:c r="C875" s="7"/>
    </x:row>
    <x:row r="876">
      <x:c r="A876" s="7"/>
      <x:c r="B876" s="7"/>
      <x:c r="C876" s="7"/>
    </x:row>
    <x:row r="877">
      <x:c r="A877" s="7"/>
      <x:c r="B877" s="7"/>
      <x:c r="C877" s="7"/>
    </x:row>
    <x:row r="878">
      <x:c r="A878" s="7"/>
      <x:c r="B878" s="7"/>
      <x:c r="C878" s="7"/>
    </x:row>
    <x:row r="879">
      <x:c r="A879" s="7"/>
      <x:c r="B879" s="7"/>
      <x:c r="C879" s="7"/>
    </x:row>
    <x:row r="880">
      <x:c r="A880" s="7"/>
      <x:c r="B880" s="7"/>
      <x:c r="C880" s="7"/>
    </x:row>
    <x:row r="881">
      <x:c r="A881" s="7"/>
      <x:c r="B881" s="7"/>
      <x:c r="C881" s="7"/>
    </x:row>
    <x:row r="882">
      <x:c r="A882" s="7"/>
      <x:c r="B882" s="7"/>
      <x:c r="C882" s="7"/>
    </x:row>
    <x:row r="883">
      <x:c r="A883" s="7"/>
      <x:c r="B883" s="7"/>
      <x:c r="C883" s="7"/>
    </x:row>
    <x:row r="884">
      <x:c r="A884" s="7"/>
      <x:c r="B884" s="7"/>
      <x:c r="C884" s="7"/>
    </x:row>
    <x:row r="885">
      <x:c r="A885" s="7"/>
      <x:c r="B885" s="7"/>
      <x:c r="C885" s="7"/>
    </x:row>
    <x:row r="886">
      <x:c r="A886" s="7"/>
      <x:c r="B886" s="7"/>
      <x:c r="C886" s="7"/>
    </x:row>
    <x:row r="887">
      <x:c r="A887" s="7"/>
      <x:c r="B887" s="7"/>
      <x:c r="C887" s="7"/>
    </x:row>
    <x:row r="888">
      <x:c r="A888" s="7"/>
      <x:c r="B888" s="7"/>
      <x:c r="C888" s="7"/>
    </x:row>
    <x:row r="889">
      <x:c r="A889" s="7"/>
      <x:c r="B889" s="7"/>
      <x:c r="C889" s="7"/>
    </x:row>
    <x:row r="890">
      <x:c r="A890" s="7"/>
      <x:c r="B890" s="7"/>
      <x:c r="C890" s="7"/>
    </x:row>
    <x:row r="891">
      <x:c r="A891" s="7"/>
      <x:c r="B891" s="7"/>
      <x:c r="C891" s="7"/>
    </x:row>
    <x:row r="892">
      <x:c r="A892" s="7"/>
      <x:c r="B892" s="7"/>
      <x:c r="C892" s="7"/>
    </x:row>
    <x:row r="893">
      <x:c r="A893" s="7"/>
      <x:c r="B893" s="7"/>
      <x:c r="C893" s="7"/>
    </x:row>
    <x:row r="894">
      <x:c r="A894" s="7"/>
      <x:c r="B894" s="7"/>
      <x:c r="C894" s="7"/>
    </x:row>
    <x:row r="895">
      <x:c r="A895" s="7"/>
      <x:c r="B895" s="7"/>
      <x:c r="C895" s="7"/>
    </x:row>
    <x:row r="896">
      <x:c r="A896" s="7"/>
      <x:c r="B896" s="7"/>
      <x:c r="C896" s="7"/>
    </x:row>
    <x:row r="897">
      <x:c r="A897" s="7"/>
      <x:c r="B897" s="7"/>
      <x:c r="C897" s="7"/>
    </x:row>
    <x:row r="898">
      <x:c r="A898" s="7"/>
      <x:c r="B898" s="7"/>
      <x:c r="C898" s="7"/>
    </x:row>
    <x:row r="899">
      <x:c r="A899" s="7"/>
      <x:c r="B899" s="7"/>
      <x:c r="C899" s="7"/>
    </x:row>
    <x:row r="900">
      <x:c r="A900" s="7"/>
      <x:c r="B900" s="7"/>
      <x:c r="C900" s="7"/>
    </x:row>
    <x:row r="901">
      <x:c r="A901" s="7"/>
      <x:c r="B901" s="7"/>
      <x:c r="C901" s="7"/>
    </x:row>
    <x:row r="902">
      <x:c r="A902" s="7"/>
      <x:c r="B902" s="7"/>
      <x:c r="C902" s="7"/>
    </x:row>
    <x:row r="903">
      <x:c r="A903" s="7"/>
      <x:c r="B903" s="7"/>
      <x:c r="C903" s="7"/>
    </x:row>
    <x:row r="904">
      <x:c r="A904" s="7"/>
      <x:c r="B904" s="7"/>
      <x:c r="C904" s="7"/>
    </x:row>
    <x:row r="905">
      <x:c r="A905" s="7"/>
      <x:c r="B905" s="7"/>
      <x:c r="C905" s="7"/>
    </x:row>
    <x:row r="906">
      <x:c r="A906" s="7"/>
      <x:c r="B906" s="7"/>
      <x:c r="C906" s="7"/>
    </x:row>
    <x:row r="907">
      <x:c r="A907" s="7"/>
      <x:c r="B907" s="7"/>
      <x:c r="C907" s="7"/>
    </x:row>
    <x:row r="908">
      <x:c r="A908" s="7"/>
      <x:c r="B908" s="7"/>
      <x:c r="C908" s="7"/>
    </x:row>
    <x:row r="909">
      <x:c r="A909" s="7"/>
      <x:c r="B909" s="7"/>
      <x:c r="C909" s="7"/>
    </x:row>
    <x:row r="910">
      <x:c r="A910" s="7"/>
      <x:c r="B910" s="7"/>
      <x:c r="C910" s="7"/>
    </x:row>
    <x:row r="911">
      <x:c r="A911" s="7"/>
      <x:c r="B911" s="7"/>
      <x:c r="C911" s="7"/>
    </x:row>
    <x:row r="912">
      <x:c r="A912" s="7"/>
      <x:c r="B912" s="7"/>
      <x:c r="C912" s="7"/>
    </x:row>
    <x:row r="913">
      <x:c r="A913" s="7"/>
      <x:c r="B913" s="7"/>
      <x:c r="C913" s="7"/>
    </x:row>
    <x:row r="914">
      <x:c r="A914" s="7"/>
      <x:c r="B914" s="7"/>
      <x:c r="C914" s="7"/>
    </x:row>
    <x:row r="915">
      <x:c r="A915" s="7"/>
      <x:c r="B915" s="7"/>
      <x:c r="C915" s="7"/>
    </x:row>
    <x:row r="916">
      <x:c r="A916" s="7"/>
      <x:c r="B916" s="7"/>
      <x:c r="C916" s="7"/>
    </x:row>
    <x:row r="917">
      <x:c r="A917" s="7"/>
      <x:c r="B917" s="7"/>
      <x:c r="C917" s="7"/>
    </x:row>
    <x:row r="918">
      <x:c r="A918" s="7"/>
      <x:c r="B918" s="7"/>
      <x:c r="C918" s="7"/>
    </x:row>
    <x:row r="919">
      <x:c r="A919" s="7"/>
      <x:c r="B919" s="7"/>
      <x:c r="C919" s="7"/>
    </x:row>
    <x:row r="920">
      <x:c r="A920" s="7"/>
      <x:c r="B920" s="7"/>
      <x:c r="C920" s="7"/>
    </x:row>
    <x:row r="921">
      <x:c r="A921" s="7"/>
      <x:c r="B921" s="7"/>
      <x:c r="C921" s="7"/>
    </x:row>
    <x:row r="922">
      <x:c r="A922" s="7"/>
      <x:c r="B922" s="7"/>
      <x:c r="C922" s="7"/>
    </x:row>
    <x:row r="923">
      <x:c r="A923" s="7"/>
      <x:c r="B923" s="7"/>
      <x:c r="C923" s="7"/>
    </x:row>
    <x:row r="924">
      <x:c r="A924" s="7"/>
      <x:c r="B924" s="7"/>
      <x:c r="C924" s="7"/>
    </x:row>
    <x:row r="925">
      <x:c r="A925" s="7"/>
      <x:c r="B925" s="7"/>
      <x:c r="C925" s="7"/>
    </x:row>
    <x:row r="926">
      <x:c r="A926" s="7"/>
      <x:c r="B926" s="7"/>
      <x:c r="C926" s="7"/>
    </x:row>
    <x:row r="927">
      <x:c r="A927" s="7"/>
      <x:c r="B927" s="7"/>
      <x:c r="C927" s="7"/>
    </x:row>
    <x:row r="928">
      <x:c r="A928" s="7"/>
      <x:c r="B928" s="7"/>
      <x:c r="C928" s="7"/>
    </x:row>
    <x:row r="929">
      <x:c r="A929" s="7"/>
      <x:c r="B929" s="7"/>
      <x:c r="C929" s="7"/>
    </x:row>
    <x:row r="930">
      <x:c r="A930" s="7"/>
      <x:c r="B930" s="7"/>
      <x:c r="C930" s="7"/>
    </x:row>
    <x:row r="931">
      <x:c r="A931" s="7"/>
      <x:c r="B931" s="7"/>
      <x:c r="C931" s="7"/>
    </x:row>
    <x:row r="932">
      <x:c r="A932" s="7"/>
      <x:c r="B932" s="7"/>
      <x:c r="C932" s="7"/>
    </x:row>
    <x:row r="933">
      <x:c r="A933" s="7"/>
      <x:c r="B933" s="7"/>
      <x:c r="C933" s="7"/>
    </x:row>
    <x:row r="934">
      <x:c r="A934" s="7"/>
      <x:c r="B934" s="7"/>
      <x:c r="C934" s="7"/>
    </x:row>
    <x:row r="935">
      <x:c r="A935" s="7"/>
      <x:c r="B935" s="7"/>
      <x:c r="C935" s="7"/>
    </x:row>
    <x:row r="936">
      <x:c r="A936" s="7"/>
      <x:c r="B936" s="7"/>
      <x:c r="C936" s="7"/>
    </x:row>
    <x:row r="937">
      <x:c r="A937" s="7"/>
      <x:c r="B937" s="7"/>
      <x:c r="C937" s="7"/>
    </x:row>
    <x:row r="938">
      <x:c r="A938" s="7"/>
      <x:c r="B938" s="7"/>
      <x:c r="C938" s="7"/>
    </x:row>
    <x:row r="939">
      <x:c r="A939" s="7"/>
      <x:c r="B939" s="7"/>
      <x:c r="C939" s="7"/>
    </x:row>
    <x:row r="940">
      <x:c r="A940" s="7"/>
      <x:c r="B940" s="7"/>
      <x:c r="C940" s="7"/>
    </x:row>
    <x:row r="941">
      <x:c r="A941" s="7"/>
      <x:c r="B941" s="7"/>
      <x:c r="C941" s="7"/>
    </x:row>
    <x:row r="942">
      <x:c r="A942" s="7"/>
      <x:c r="B942" s="7"/>
      <x:c r="C942" s="7"/>
    </x:row>
    <x:row r="943">
      <x:c r="A943" s="7"/>
      <x:c r="B943" s="7"/>
      <x:c r="C943" s="7"/>
    </x:row>
    <x:row r="944">
      <x:c r="A944" s="7"/>
      <x:c r="B944" s="7"/>
      <x:c r="C944" s="7"/>
    </x:row>
    <x:row r="945">
      <x:c r="A945" s="7"/>
      <x:c r="B945" s="7"/>
      <x:c r="C945" s="7"/>
    </x:row>
    <x:row r="946">
      <x:c r="A946" s="7"/>
      <x:c r="B946" s="7"/>
      <x:c r="C946" s="7"/>
    </x:row>
    <x:row r="947">
      <x:c r="A947" s="7"/>
      <x:c r="B947" s="7"/>
      <x:c r="C947" s="7"/>
    </x:row>
    <x:row r="948">
      <x:c r="A948" s="7"/>
      <x:c r="B948" s="7"/>
      <x:c r="C948" s="7"/>
    </x:row>
    <x:row r="949">
      <x:c r="A949" s="7"/>
      <x:c r="B949" s="7"/>
      <x:c r="C949" s="7"/>
    </x:row>
    <x:row r="950">
      <x:c r="A950" s="7"/>
      <x:c r="B950" s="7"/>
      <x:c r="C950" s="7"/>
    </x:row>
    <x:row r="951">
      <x:c r="A951" s="7"/>
      <x:c r="B951" s="7"/>
      <x:c r="C951" s="7"/>
    </x:row>
    <x:row r="952">
      <x:c r="A952" s="7"/>
      <x:c r="B952" s="7"/>
      <x:c r="C952" s="7"/>
    </x:row>
    <x:row r="953">
      <x:c r="A953" s="7"/>
      <x:c r="B953" s="7"/>
      <x:c r="C953" s="7"/>
    </x:row>
    <x:row r="954">
      <x:c r="A954" s="7"/>
      <x:c r="B954" s="7"/>
      <x:c r="C954" s="7"/>
    </x:row>
    <x:row r="955">
      <x:c r="A955" s="7"/>
      <x:c r="B955" s="7"/>
      <x:c r="C955" s="7"/>
    </x:row>
    <x:row r="956">
      <x:c r="A956" s="7"/>
      <x:c r="B956" s="7"/>
      <x:c r="C956" s="7"/>
    </x:row>
    <x:row r="957">
      <x:c r="A957" s="7"/>
      <x:c r="B957" s="7"/>
      <x:c r="C957" s="7"/>
    </x:row>
    <x:row r="958">
      <x:c r="A958" s="7"/>
      <x:c r="B958" s="7"/>
      <x:c r="C958" s="7"/>
    </x:row>
    <x:row r="959">
      <x:c r="A959" s="7"/>
      <x:c r="B959" s="7"/>
      <x:c r="C959" s="7"/>
    </x:row>
    <x:row r="960">
      <x:c r="A960" s="7"/>
      <x:c r="B960" s="7"/>
      <x:c r="C960" s="7"/>
    </x:row>
    <x:row r="961">
      <x:c r="A961" s="7"/>
      <x:c r="B961" s="7"/>
      <x:c r="C961" s="7"/>
    </x:row>
    <x:row r="962">
      <x:c r="A962" s="7"/>
      <x:c r="B962" s="7"/>
      <x:c r="C962" s="7"/>
    </x:row>
    <x:row r="963">
      <x:c r="A963" s="7"/>
      <x:c r="B963" s="7"/>
      <x:c r="C963" s="7"/>
    </x:row>
    <x:row r="964">
      <x:c r="A964" s="7"/>
      <x:c r="B964" s="7"/>
      <x:c r="C964" s="7"/>
    </x:row>
    <x:row r="965">
      <x:c r="A965" s="7"/>
      <x:c r="B965" s="7"/>
      <x:c r="C965" s="7"/>
    </x:row>
    <x:row r="966">
      <x:c r="A966" s="7"/>
      <x:c r="B966" s="7"/>
      <x:c r="C966" s="7"/>
    </x:row>
    <x:row r="967">
      <x:c r="A967" s="7"/>
      <x:c r="B967" s="7"/>
      <x:c r="C967" s="7"/>
    </x:row>
    <x:row r="968">
      <x:c r="A968" s="7"/>
      <x:c r="B968" s="7"/>
      <x:c r="C968" s="7"/>
    </x:row>
    <x:row r="969">
      <x:c r="A969" s="7"/>
      <x:c r="B969" s="7"/>
      <x:c r="C969" s="7"/>
    </x:row>
    <x:row r="970">
      <x:c r="A970" s="7"/>
      <x:c r="B970" s="7"/>
      <x:c r="C970" s="7"/>
    </x:row>
    <x:row r="971">
      <x:c r="A971" s="7"/>
      <x:c r="B971" s="7"/>
      <x:c r="C971" s="7"/>
    </x:row>
    <x:row r="972">
      <x:c r="A972" s="7"/>
      <x:c r="B972" s="7"/>
      <x:c r="C972" s="7"/>
    </x:row>
    <x:row r="973">
      <x:c r="A973" s="7"/>
      <x:c r="B973" s="7"/>
      <x:c r="C973" s="7"/>
    </x:row>
    <x:row r="974">
      <x:c r="A974" s="7"/>
      <x:c r="B974" s="7"/>
      <x:c r="C974" s="7"/>
    </x:row>
    <x:row r="975">
      <x:c r="A975" s="7"/>
      <x:c r="B975" s="7"/>
      <x:c r="C975" s="7"/>
    </x:row>
    <x:row r="976">
      <x:c r="A976" s="7"/>
      <x:c r="B976" s="7"/>
      <x:c r="C976" s="7"/>
    </x:row>
    <x:row r="977">
      <x:c r="A977" s="7"/>
      <x:c r="B977" s="7"/>
      <x:c r="C977" s="7"/>
    </x:row>
    <x:row r="978">
      <x:c r="A978" s="7"/>
      <x:c r="B978" s="7"/>
      <x:c r="C978" s="7"/>
    </x:row>
    <x:row r="979">
      <x:c r="A979" s="7"/>
      <x:c r="B979" s="7"/>
      <x:c r="C979" s="7"/>
    </x:row>
    <x:row r="980">
      <x:c r="A980" s="7"/>
      <x:c r="B980" s="7"/>
      <x:c r="C980" s="7"/>
    </x:row>
    <x:row r="981">
      <x:c r="A981" s="7"/>
      <x:c r="B981" s="7"/>
      <x:c r="C981" s="7"/>
    </x:row>
    <x:row r="982">
      <x:c r="A982" s="7"/>
      <x:c r="B982" s="7"/>
      <x:c r="C982" s="7"/>
    </x:row>
    <x:row r="983">
      <x:c r="A983" s="7"/>
      <x:c r="B983" s="7"/>
      <x:c r="C983" s="7"/>
    </x:row>
    <x:row r="984">
      <x:c r="A984" s="7"/>
      <x:c r="B984" s="7"/>
      <x:c r="C984" s="7"/>
    </x:row>
    <x:row r="985">
      <x:c r="A985" s="7"/>
      <x:c r="B985" s="7"/>
      <x:c r="C985" s="7"/>
    </x:row>
    <x:row r="986">
      <x:c r="A986" s="7"/>
      <x:c r="B986" s="7"/>
      <x:c r="C986" s="7"/>
    </x:row>
    <x:row r="987">
      <x:c r="A987" s="7"/>
      <x:c r="B987" s="7"/>
      <x:c r="C987" s="7"/>
    </x:row>
    <x:row r="988">
      <x:c r="A988" s="7"/>
      <x:c r="B988" s="7"/>
      <x:c r="C988" s="7"/>
    </x:row>
    <x:row r="989">
      <x:c r="A989" s="7"/>
      <x:c r="B989" s="7"/>
      <x:c r="C989" s="7"/>
    </x:row>
    <x:row r="990">
      <x:c r="A990" s="7"/>
      <x:c r="B990" s="7"/>
      <x:c r="C990" s="7"/>
    </x:row>
    <x:row r="991">
      <x:c r="A991" s="7"/>
      <x:c r="B991" s="7"/>
      <x:c r="C991" s="7"/>
    </x:row>
    <x:row r="992">
      <x:c r="A992" s="7"/>
      <x:c r="B992" s="7"/>
      <x:c r="C992" s="7"/>
    </x:row>
    <x:row r="993">
      <x:c r="A993" s="7"/>
      <x:c r="B993" s="7"/>
      <x:c r="C993" s="7"/>
    </x:row>
    <x:row r="994">
      <x:c r="A994" s="7"/>
      <x:c r="B994" s="7"/>
      <x:c r="C994" s="7"/>
    </x:row>
    <x:row r="995">
      <x:c r="A995" s="7"/>
      <x:c r="B995" s="7"/>
      <x:c r="C995" s="7"/>
    </x:row>
    <x:row r="996">
      <x:c r="A996" s="7"/>
      <x:c r="B996" s="7"/>
      <x:c r="C996" s="7"/>
    </x:row>
    <x:row r="997">
      <x:c r="A997" s="7"/>
      <x:c r="B997" s="7"/>
      <x:c r="C997" s="7"/>
    </x:row>
    <x:row r="998">
      <x:c r="A998" s="7"/>
      <x:c r="B998" s="7"/>
      <x:c r="C998" s="7"/>
    </x:row>
    <x:row r="999">
      <x:c r="A999" s="7"/>
      <x:c r="B999" s="7"/>
      <x:c r="C999" s="7"/>
    </x:row>
    <x:row r="1000">
      <x:c r="A1000" s="7"/>
      <x:c r="B1000" s="7"/>
      <x:c r="C1000" s="7"/>
    </x:row>
    <x:row r="1001">
      <x:c r="A1001" s="7"/>
      <x:c r="B1001" s="7"/>
      <x:c r="C1001" s="7"/>
    </x:row>
    <x:row r="1002">
      <x:c r="A1002" s="7"/>
      <x:c r="B1002" s="7"/>
      <x:c r="C1002" s="7"/>
    </x:row>
    <x:row r="1003">
      <x:c r="A1003" s="7"/>
      <x:c r="B1003" s="7"/>
      <x:c r="C1003" s="7"/>
    </x:row>
    <x:row r="1004">
      <x:c r="A1004" s="7"/>
      <x:c r="B1004" s="7"/>
      <x:c r="C1004" s="7"/>
    </x:row>
    <x:row r="1005">
      <x:c r="A1005" s="7"/>
      <x:c r="B1005" s="7"/>
      <x:c r="C1005" s="7"/>
    </x:row>
    <x:row r="1006">
      <x:c r="A1006" s="7"/>
      <x:c r="B1006" s="7"/>
      <x:c r="C1006" s="7"/>
    </x:row>
    <x:row r="1007">
      <x:c r="A1007" s="7"/>
      <x:c r="B1007" s="7"/>
      <x:c r="C1007" s="7"/>
    </x:row>
    <x:row r="1008">
      <x:c r="A1008" s="7"/>
      <x:c r="B1008" s="7"/>
      <x:c r="C1008" s="7"/>
    </x:row>
    <x:row r="1009">
      <x:c r="A1009" s="7"/>
      <x:c r="B1009" s="7"/>
      <x:c r="C1009" s="7"/>
    </x:row>
    <x:row r="1010">
      <x:c r="A1010" s="7"/>
      <x:c r="B1010" s="7"/>
      <x:c r="C1010" s="7"/>
    </x:row>
    <x:row r="1011">
      <x:c r="A1011" s="7"/>
      <x:c r="B1011" s="7"/>
      <x:c r="C1011" s="7"/>
    </x:row>
    <x:row r="1012">
      <x:c r="A1012" s="7"/>
      <x:c r="B1012" s="7"/>
      <x:c r="C1012" s="7"/>
    </x:row>
    <x:row r="1013">
      <x:c r="A1013" s="7"/>
      <x:c r="B1013" s="7"/>
      <x:c r="C1013" s="7"/>
    </x:row>
    <x:row r="1014">
      <x:c r="A1014" s="7"/>
      <x:c r="B1014" s="7"/>
      <x:c r="C1014" s="7"/>
    </x:row>
    <x:row r="1015">
      <x:c r="A1015" s="7"/>
      <x:c r="B1015" s="7"/>
      <x:c r="C1015" s="7"/>
    </x:row>
    <x:row r="1016">
      <x:c r="A1016" s="7"/>
      <x:c r="B1016" s="7"/>
      <x:c r="C1016" s="7"/>
    </x:row>
    <x:row r="1017">
      <x:c r="A1017" s="7"/>
      <x:c r="B1017" s="7"/>
      <x:c r="C1017" s="7"/>
    </x:row>
    <x:row r="1018">
      <x:c r="A1018" s="7"/>
      <x:c r="B1018" s="7"/>
      <x:c r="C1018" s="7"/>
    </x:row>
    <x:row r="1019">
      <x:c r="A1019" s="7"/>
      <x:c r="B1019" s="7"/>
      <x:c r="C1019" s="7"/>
    </x:row>
    <x:row r="1020">
      <x:c r="A1020" s="7"/>
      <x:c r="B1020" s="7"/>
      <x:c r="C1020" s="7"/>
    </x:row>
    <x:row r="1021">
      <x:c r="A1021" s="7"/>
      <x:c r="B1021" s="7"/>
      <x:c r="C1021" s="7"/>
    </x:row>
    <x:row r="1022">
      <x:c r="A1022" s="7"/>
      <x:c r="B1022" s="7"/>
      <x:c r="C1022" s="7"/>
    </x:row>
    <x:row r="1023">
      <x:c r="A1023" s="7"/>
      <x:c r="B1023" s="7"/>
      <x:c r="C1023" s="7"/>
    </x:row>
    <x:row r="1024">
      <x:c r="A1024" s="7"/>
      <x:c r="B1024" s="7"/>
      <x:c r="C1024" s="7"/>
    </x:row>
    <x:row r="1025">
      <x:c r="A1025" s="7"/>
      <x:c r="B1025" s="7"/>
      <x:c r="C1025" s="7"/>
    </x:row>
    <x:row r="1026">
      <x:c r="A1026" s="7"/>
      <x:c r="B1026" s="7"/>
      <x:c r="C1026" s="7"/>
    </x:row>
    <x:row r="1027">
      <x:c r="A1027" s="7"/>
      <x:c r="B1027" s="7"/>
      <x:c r="C1027" s="7"/>
    </x:row>
    <x:row r="1028">
      <x:c r="A1028" s="7"/>
      <x:c r="B1028" s="7"/>
      <x:c r="C1028" s="7"/>
    </x:row>
    <x:row r="1029">
      <x:c r="A1029" s="7"/>
      <x:c r="B1029" s="7"/>
      <x:c r="C1029" s="7"/>
    </x:row>
    <x:row r="1030">
      <x:c r="A1030" s="7"/>
      <x:c r="B1030" s="7"/>
      <x:c r="C1030" s="7"/>
    </x:row>
    <x:row r="1031">
      <x:c r="A1031" s="7"/>
      <x:c r="B1031" s="7"/>
      <x:c r="C1031" s="7"/>
    </x:row>
    <x:row r="1032">
      <x:c r="A1032" s="7"/>
      <x:c r="B1032" s="7"/>
      <x:c r="C1032" s="7"/>
    </x:row>
    <x:row r="1033">
      <x:c r="A1033" s="7"/>
      <x:c r="B1033" s="7"/>
      <x:c r="C1033" s="7"/>
    </x:row>
    <x:row r="1034">
      <x:c r="A1034" s="7"/>
      <x:c r="B1034" s="7"/>
      <x:c r="C1034" s="7"/>
    </x:row>
    <x:row r="1035">
      <x:c r="A1035" s="7"/>
      <x:c r="B1035" s="7"/>
      <x:c r="C1035" s="7"/>
    </x:row>
    <x:row r="1036">
      <x:c r="A1036" s="7"/>
      <x:c r="B1036" s="7"/>
      <x:c r="C1036" s="7"/>
    </x:row>
    <x:row r="1037">
      <x:c r="A1037" s="7"/>
      <x:c r="B1037" s="7"/>
      <x:c r="C1037" s="7"/>
    </x:row>
    <x:row r="1038">
      <x:c r="A1038" s="7"/>
      <x:c r="B1038" s="7"/>
      <x:c r="C1038" s="7"/>
    </x:row>
    <x:row r="1039">
      <x:c r="A1039" s="7"/>
      <x:c r="B1039" s="7"/>
      <x:c r="C1039" s="7"/>
    </x:row>
    <x:row r="1040">
      <x:c r="A1040" s="7"/>
      <x:c r="B1040" s="7"/>
      <x:c r="C1040" s="7"/>
    </x:row>
    <x:row r="1041">
      <x:c r="A1041" s="7"/>
      <x:c r="B1041" s="7"/>
      <x:c r="C1041" s="7"/>
    </x:row>
    <x:row r="1042">
      <x:c r="A1042" s="7"/>
      <x:c r="B1042" s="7"/>
      <x:c r="C1042" s="7"/>
    </x:row>
    <x:row r="1043">
      <x:c r="A1043" s="7"/>
      <x:c r="B1043" s="7"/>
      <x:c r="C1043" s="7"/>
    </x:row>
    <x:row r="1044">
      <x:c r="A1044" s="7"/>
      <x:c r="B1044" s="7"/>
      <x:c r="C1044" s="7"/>
    </x:row>
    <x:row r="1045">
      <x:c r="A1045" s="7"/>
      <x:c r="B1045" s="7"/>
      <x:c r="C1045" s="7"/>
    </x:row>
    <x:row r="1046">
      <x:c r="A1046" s="7"/>
      <x:c r="B1046" s="7"/>
      <x:c r="C1046" s="7"/>
    </x:row>
    <x:row r="1047">
      <x:c r="A1047" s="7"/>
      <x:c r="B1047" s="7"/>
      <x:c r="C1047" s="7"/>
    </x:row>
    <x:row r="1048">
      <x:c r="A1048" s="7"/>
      <x:c r="B1048" s="7"/>
      <x:c r="C1048" s="7"/>
    </x:row>
    <x:row r="1049">
      <x:c r="A1049" s="7"/>
      <x:c r="B1049" s="7"/>
      <x:c r="C1049" s="7"/>
    </x:row>
    <x:row r="1050">
      <x:c r="A1050" s="7"/>
      <x:c r="B1050" s="7"/>
      <x:c r="C1050" s="7"/>
    </x:row>
    <x:row r="1051">
      <x:c r="A1051" s="7"/>
      <x:c r="B1051" s="7"/>
      <x:c r="C1051" s="7"/>
    </x:row>
    <x:row r="1052">
      <x:c r="A1052" s="7"/>
      <x:c r="B1052" s="7"/>
      <x:c r="C1052" s="7"/>
    </x:row>
    <x:row r="1053">
      <x:c r="A1053" s="7"/>
      <x:c r="B1053" s="7"/>
      <x:c r="C1053" s="7"/>
    </x:row>
    <x:row r="1054">
      <x:c r="A1054" s="7"/>
      <x:c r="B1054" s="7"/>
      <x:c r="C1054" s="7"/>
    </x:row>
    <x:row r="1055">
      <x:c r="A1055" s="7"/>
      <x:c r="B1055" s="7"/>
      <x:c r="C1055" s="7"/>
    </x:row>
    <x:row r="1056">
      <x:c r="A1056" s="7"/>
      <x:c r="B1056" s="7"/>
      <x:c r="C1056" s="7"/>
    </x:row>
    <x:row r="1057">
      <x:c r="A1057" s="7"/>
      <x:c r="B1057" s="7"/>
      <x:c r="C1057" s="7"/>
    </x:row>
    <x:row r="1058">
      <x:c r="A1058" s="7"/>
      <x:c r="B1058" s="7"/>
      <x:c r="C1058" s="7"/>
    </x:row>
    <x:row r="1059">
      <x:c r="A1059" s="7"/>
      <x:c r="B1059" s="7"/>
      <x:c r="C1059" s="7"/>
    </x:row>
    <x:row r="1060">
      <x:c r="A1060" s="7"/>
      <x:c r="B1060" s="7"/>
      <x:c r="C1060" s="7"/>
    </x:row>
    <x:row r="1061">
      <x:c r="A1061" s="7"/>
      <x:c r="B1061" s="7"/>
      <x:c r="C1061" s="7"/>
    </x:row>
    <x:row r="1062">
      <x:c r="A1062" s="7"/>
      <x:c r="B1062" s="7"/>
      <x:c r="C1062" s="7"/>
    </x:row>
    <x:row r="1063">
      <x:c r="A1063" s="7"/>
      <x:c r="B1063" s="7"/>
      <x:c r="C1063" s="7"/>
    </x:row>
    <x:row r="1064">
      <x:c r="A1064" s="7"/>
      <x:c r="B1064" s="7"/>
      <x:c r="C1064" s="7"/>
    </x:row>
    <x:row r="1065">
      <x:c r="A1065" s="7"/>
      <x:c r="B1065" s="7"/>
      <x:c r="C1065" s="7"/>
    </x:row>
    <x:row r="1066">
      <x:c r="A1066" s="7"/>
      <x:c r="B1066" s="7"/>
      <x:c r="C1066" s="7"/>
    </x:row>
    <x:row r="1067">
      <x:c r="A1067" s="7"/>
      <x:c r="B1067" s="7"/>
      <x:c r="C1067" s="7"/>
    </x:row>
    <x:row r="1068">
      <x:c r="A1068" s="7"/>
      <x:c r="B1068" s="7"/>
      <x:c r="C1068" s="7"/>
    </x:row>
    <x:row r="1069">
      <x:c r="A1069" s="7"/>
      <x:c r="B1069" s="7"/>
      <x:c r="C1069" s="7"/>
    </x:row>
    <x:row r="1070">
      <x:c r="A1070" s="7"/>
      <x:c r="B1070" s="7"/>
      <x:c r="C1070" s="7"/>
    </x:row>
    <x:row r="1071">
      <x:c r="A1071" s="7"/>
      <x:c r="B1071" s="7"/>
      <x:c r="C1071" s="7"/>
    </x:row>
    <x:row r="1072">
      <x:c r="A1072" s="7"/>
      <x:c r="B1072" s="7"/>
      <x:c r="C1072" s="7"/>
    </x:row>
    <x:row r="1073">
      <x:c r="A1073" s="7"/>
      <x:c r="B1073" s="7"/>
      <x:c r="C1073" s="7"/>
    </x:row>
    <x:row r="1074">
      <x:c r="A1074" s="7"/>
      <x:c r="B1074" s="7"/>
      <x:c r="C1074" s="7"/>
    </x:row>
    <x:row r="1075">
      <x:c r="A1075" s="7"/>
      <x:c r="B1075" s="7"/>
      <x:c r="C1075" s="7"/>
    </x:row>
    <x:row r="1076">
      <x:c r="A1076" s="7"/>
      <x:c r="B1076" s="7"/>
      <x:c r="C1076" s="7"/>
    </x:row>
    <x:row r="1077">
      <x:c r="A1077" s="7"/>
      <x:c r="B1077" s="7"/>
      <x:c r="C1077" s="7"/>
    </x:row>
    <x:row r="1078">
      <x:c r="A1078" s="7"/>
      <x:c r="B1078" s="7"/>
      <x:c r="C1078" s="7"/>
    </x:row>
    <x:row r="1079">
      <x:c r="A1079" s="7"/>
      <x:c r="B1079" s="7"/>
      <x:c r="C1079" s="7"/>
    </x:row>
    <x:row r="1080">
      <x:c r="A1080" s="7"/>
      <x:c r="B1080" s="7"/>
      <x:c r="C1080" s="7"/>
    </x:row>
    <x:row r="1081">
      <x:c r="A1081" s="7"/>
      <x:c r="B1081" s="7"/>
      <x:c r="C1081" s="7"/>
    </x:row>
    <x:row r="1082">
      <x:c r="A1082" s="7"/>
      <x:c r="B1082" s="7"/>
      <x:c r="C1082" s="7"/>
    </x:row>
    <x:row r="1083">
      <x:c r="A1083" s="7"/>
      <x:c r="B1083" s="7"/>
      <x:c r="C1083" s="7"/>
    </x:row>
    <x:row r="1084">
      <x:c r="A1084" s="7"/>
      <x:c r="B1084" s="7"/>
      <x:c r="C1084" s="7"/>
    </x:row>
    <x:row r="1085">
      <x:c r="A1085" s="7"/>
      <x:c r="B1085" s="7"/>
      <x:c r="C1085" s="7"/>
    </x:row>
    <x:row r="1086">
      <x:c r="A1086" s="7"/>
      <x:c r="B1086" s="7"/>
      <x:c r="C1086" s="7"/>
    </x:row>
    <x:row r="1087">
      <x:c r="A1087" s="7"/>
      <x:c r="B1087" s="7"/>
      <x:c r="C1087" s="7"/>
    </x:row>
    <x:row r="1088">
      <x:c r="A1088" s="7"/>
      <x:c r="B1088" s="7"/>
      <x:c r="C1088" s="7"/>
    </x:row>
    <x:row r="1089">
      <x:c r="A1089" s="7"/>
      <x:c r="B1089" s="7"/>
      <x:c r="C1089" s="7"/>
    </x:row>
    <x:row r="1090">
      <x:c r="A1090" s="7"/>
      <x:c r="B1090" s="7"/>
      <x:c r="C1090" s="7"/>
    </x:row>
    <x:row r="1091">
      <x:c r="A1091" s="7"/>
      <x:c r="B1091" s="7"/>
      <x:c r="C1091" s="7"/>
    </x:row>
    <x:row r="1092">
      <x:c r="A1092" s="7"/>
      <x:c r="B1092" s="7"/>
      <x:c r="C1092" s="7"/>
    </x:row>
    <x:row r="1093">
      <x:c r="A1093" s="7"/>
      <x:c r="B1093" s="7"/>
      <x:c r="C1093" s="7"/>
    </x:row>
    <x:row r="1094">
      <x:c r="A1094" s="7"/>
      <x:c r="B1094" s="7"/>
      <x:c r="C1094" s="7"/>
    </x:row>
    <x:row r="1095">
      <x:c r="A1095" s="7"/>
      <x:c r="B1095" s="7"/>
      <x:c r="C1095" s="7"/>
    </x:row>
    <x:row r="1096">
      <x:c r="A1096" s="7"/>
      <x:c r="B1096" s="7"/>
      <x:c r="C1096" s="7"/>
    </x:row>
    <x:row r="1097">
      <x:c r="A1097" s="7"/>
      <x:c r="B1097" s="7"/>
      <x:c r="C1097" s="7"/>
    </x:row>
    <x:row r="1098">
      <x:c r="A1098" s="7"/>
      <x:c r="B1098" s="7"/>
      <x:c r="C1098" s="7"/>
    </x:row>
    <x:row r="1099">
      <x:c r="A1099" s="7"/>
      <x:c r="B1099" s="7"/>
      <x:c r="C1099" s="7"/>
    </x:row>
    <x:row r="1100">
      <x:c r="A1100" s="7"/>
      <x:c r="B1100" s="7"/>
      <x:c r="C1100" s="7"/>
    </x:row>
    <x:row r="1101">
      <x:c r="A1101" s="7"/>
      <x:c r="B1101" s="7"/>
      <x:c r="C1101" s="7"/>
    </x:row>
    <x:row r="1102">
      <x:c r="A1102" s="7"/>
      <x:c r="B1102" s="7"/>
      <x:c r="C1102" s="7"/>
    </x:row>
    <x:row r="1103">
      <x:c r="A1103" s="7"/>
      <x:c r="B1103" s="7"/>
      <x:c r="C1103" s="7"/>
    </x:row>
    <x:row r="1104">
      <x:c r="A1104" s="7"/>
      <x:c r="B1104" s="7"/>
      <x:c r="C1104" s="7"/>
    </x:row>
    <x:row r="1105">
      <x:c r="A1105" s="7"/>
      <x:c r="B1105" s="7"/>
      <x:c r="C1105" s="7"/>
    </x:row>
    <x:row r="1106">
      <x:c r="A1106" s="7"/>
      <x:c r="B1106" s="7"/>
      <x:c r="C1106" s="7"/>
    </x:row>
    <x:row r="1107">
      <x:c r="A1107" s="7"/>
      <x:c r="B1107" s="7"/>
      <x:c r="C1107" s="7"/>
    </x:row>
    <x:row r="1108">
      <x:c r="A1108" s="7"/>
      <x:c r="B1108" s="7"/>
      <x:c r="C1108" s="7"/>
    </x:row>
    <x:row r="1109">
      <x:c r="A1109" s="7"/>
      <x:c r="B1109" s="7"/>
      <x:c r="C1109" s="7"/>
    </x:row>
    <x:row r="1110">
      <x:c r="A1110" s="7"/>
      <x:c r="B1110" s="7"/>
      <x:c r="C1110" s="7"/>
    </x:row>
    <x:row r="1111">
      <x:c r="A1111" s="7"/>
      <x:c r="B1111" s="7"/>
      <x:c r="C1111" s="7"/>
    </x:row>
    <x:row r="1112">
      <x:c r="A1112" s="7"/>
      <x:c r="B1112" s="7"/>
      <x:c r="C1112" s="7"/>
    </x:row>
    <x:row r="1113">
      <x:c r="A1113" s="7"/>
      <x:c r="B1113" s="7"/>
      <x:c r="C1113" s="7"/>
    </x:row>
    <x:row r="1114">
      <x:c r="A1114" s="7"/>
      <x:c r="B1114" s="7"/>
      <x:c r="C1114" s="7"/>
    </x:row>
    <x:row r="1115">
      <x:c r="A1115" s="7"/>
      <x:c r="B1115" s="7"/>
      <x:c r="C1115" s="7"/>
    </x:row>
    <x:row r="1116">
      <x:c r="A1116" s="7"/>
      <x:c r="B1116" s="7"/>
      <x:c r="C1116" s="7"/>
    </x:row>
    <x:row r="1117">
      <x:c r="A1117" s="7"/>
      <x:c r="B1117" s="7"/>
      <x:c r="C1117" s="7"/>
    </x:row>
    <x:row r="1118">
      <x:c r="A1118" s="7"/>
      <x:c r="B1118" s="7"/>
      <x:c r="C1118" s="7"/>
    </x:row>
    <x:row r="1119">
      <x:c r="A1119" s="7"/>
      <x:c r="B1119" s="7"/>
      <x:c r="C1119" s="7"/>
    </x:row>
    <x:row r="1120">
      <x:c r="A1120" s="7"/>
      <x:c r="B1120" s="7"/>
      <x:c r="C1120" s="7"/>
    </x:row>
    <x:row r="1121">
      <x:c r="A1121" s="7"/>
      <x:c r="B1121" s="7"/>
      <x:c r="C1121" s="7"/>
    </x:row>
    <x:row r="1122">
      <x:c r="A1122" s="7"/>
      <x:c r="B1122" s="7"/>
      <x:c r="C1122" s="7"/>
    </x:row>
    <x:row r="1123">
      <x:c r="A1123" s="7"/>
      <x:c r="B1123" s="7"/>
      <x:c r="C1123" s="7"/>
    </x:row>
    <x:row r="1124">
      <x:c r="A1124" s="7"/>
      <x:c r="B1124" s="7"/>
      <x:c r="C1124" s="7"/>
    </x:row>
    <x:row r="1125">
      <x:c r="A1125" s="7"/>
      <x:c r="B1125" s="7"/>
      <x:c r="C1125" s="7"/>
    </x:row>
    <x:row r="1126">
      <x:c r="A1126" s="7"/>
      <x:c r="B1126" s="7"/>
      <x:c r="C1126" s="7"/>
    </x:row>
    <x:row r="1127">
      <x:c r="A1127" s="7"/>
      <x:c r="B1127" s="7"/>
      <x:c r="C1127" s="7"/>
    </x:row>
    <x:row r="1128">
      <x:c r="A1128" s="7"/>
      <x:c r="B1128" s="7"/>
      <x:c r="C1128" s="7"/>
    </x:row>
    <x:row r="1129">
      <x:c r="A1129" s="7"/>
      <x:c r="B1129" s="7"/>
      <x:c r="C1129" s="7"/>
    </x:row>
    <x:row r="1130">
      <x:c r="A1130" s="7"/>
      <x:c r="B1130" s="7"/>
      <x:c r="C1130" s="7"/>
    </x:row>
    <x:row r="1131">
      <x:c r="A1131" s="7"/>
      <x:c r="B1131" s="7"/>
      <x:c r="C1131" s="7"/>
    </x:row>
    <x:row r="1132">
      <x:c r="A1132" s="7"/>
      <x:c r="B1132" s="7"/>
      <x:c r="C1132" s="7"/>
    </x:row>
    <x:row r="1133">
      <x:c r="A1133" s="7"/>
      <x:c r="B1133" s="7"/>
      <x:c r="C1133" s="7"/>
    </x:row>
    <x:row r="1134">
      <x:c r="A1134" s="7"/>
      <x:c r="B1134" s="7"/>
      <x:c r="C1134" s="7"/>
    </x:row>
    <x:row r="1135">
      <x:c r="A1135" s="7"/>
      <x:c r="B1135" s="7"/>
      <x:c r="C1135" s="7"/>
    </x:row>
    <x:row r="1136">
      <x:c r="A1136" s="7"/>
      <x:c r="B1136" s="7"/>
      <x:c r="C1136" s="7"/>
    </x:row>
    <x:row r="1137">
      <x:c r="A1137" s="7"/>
      <x:c r="B1137" s="7"/>
      <x:c r="C1137" s="7"/>
    </x:row>
    <x:row r="1138">
      <x:c r="A1138" s="7"/>
      <x:c r="B1138" s="7"/>
      <x:c r="C1138" s="7"/>
    </x:row>
    <x:row r="1139">
      <x:c r="A1139" s="7"/>
      <x:c r="B1139" s="7"/>
      <x:c r="C1139" s="7"/>
    </x:row>
    <x:row r="1140">
      <x:c r="A1140" s="7"/>
      <x:c r="B1140" s="7"/>
      <x:c r="C1140" s="7"/>
    </x:row>
    <x:row r="1141">
      <x:c r="A1141" s="7"/>
      <x:c r="B1141" s="7"/>
      <x:c r="C1141" s="7"/>
    </x:row>
    <x:row r="1142">
      <x:c r="A1142" s="7"/>
      <x:c r="B1142" s="7"/>
      <x:c r="C1142" s="7"/>
    </x:row>
    <x:row r="1143">
      <x:c r="A1143" s="7"/>
      <x:c r="B1143" s="7"/>
      <x:c r="C1143" s="7"/>
    </x:row>
    <x:row r="1144">
      <x:c r="A1144" s="7"/>
      <x:c r="B1144" s="7"/>
      <x:c r="C1144" s="7"/>
    </x:row>
    <x:row r="1145">
      <x:c r="A1145" s="7"/>
      <x:c r="B1145" s="7"/>
      <x:c r="C1145" s="7"/>
    </x:row>
    <x:row r="1146">
      <x:c r="A1146" s="7"/>
      <x:c r="B1146" s="7"/>
      <x:c r="C1146" s="7"/>
    </x:row>
    <x:row r="1147">
      <x:c r="A1147" s="7"/>
      <x:c r="B1147" s="7"/>
      <x:c r="C1147" s="7"/>
    </x:row>
    <x:row r="1148">
      <x:c r="A1148" s="7"/>
      <x:c r="B1148" s="7"/>
      <x:c r="C1148" s="7"/>
    </x:row>
    <x:row r="1149">
      <x:c r="A1149" s="7"/>
      <x:c r="B1149" s="7"/>
      <x:c r="C1149" s="7"/>
    </x:row>
    <x:row r="1150">
      <x:c r="A1150" s="7"/>
      <x:c r="B1150" s="7"/>
      <x:c r="C1150" s="7"/>
    </x:row>
    <x:row r="1151">
      <x:c r="A1151" s="7"/>
      <x:c r="B1151" s="7"/>
      <x:c r="C1151" s="7"/>
    </x:row>
    <x:row r="1152">
      <x:c r="A1152" s="7"/>
      <x:c r="B1152" s="7"/>
      <x:c r="C1152" s="7"/>
    </x:row>
    <x:row r="1153">
      <x:c r="A1153" s="7"/>
      <x:c r="B1153" s="7"/>
      <x:c r="C1153" s="7"/>
    </x:row>
    <x:row r="1154">
      <x:c r="A1154" s="7"/>
      <x:c r="B1154" s="7"/>
      <x:c r="C1154" s="7"/>
    </x:row>
    <x:row r="1155">
      <x:c r="A1155" s="7"/>
      <x:c r="B1155" s="7"/>
      <x:c r="C1155" s="7"/>
    </x:row>
    <x:row r="1156">
      <x:c r="A1156" s="7"/>
      <x:c r="B1156" s="7"/>
      <x:c r="C1156" s="7"/>
    </x:row>
    <x:row r="1157">
      <x:c r="A1157" s="7"/>
      <x:c r="B1157" s="7"/>
      <x:c r="C1157" s="7"/>
    </x:row>
    <x:row r="1158">
      <x:c r="A1158" s="7"/>
      <x:c r="B1158" s="7"/>
      <x:c r="C1158" s="7"/>
    </x:row>
    <x:row r="1159">
      <x:c r="A1159" s="7"/>
      <x:c r="B1159" s="7"/>
      <x:c r="C1159" s="7"/>
    </x:row>
    <x:row r="1160">
      <x:c r="A1160" s="7"/>
      <x:c r="B1160" s="7"/>
      <x:c r="C1160" s="7"/>
    </x:row>
    <x:row r="1161">
      <x:c r="A1161" s="7"/>
      <x:c r="B1161" s="7"/>
      <x:c r="C1161" s="7"/>
    </x:row>
    <x:row r="1162">
      <x:c r="A1162" s="7"/>
      <x:c r="B1162" s="7"/>
      <x:c r="C1162" s="7"/>
    </x:row>
    <x:row r="1163">
      <x:c r="A1163" s="7"/>
      <x:c r="B1163" s="7"/>
      <x:c r="C1163" s="7"/>
    </x:row>
    <x:row r="1164">
      <x:c r="A1164" s="7"/>
      <x:c r="B1164" s="7"/>
      <x:c r="C1164" s="7"/>
    </x:row>
    <x:row r="1165">
      <x:c r="A1165" s="7"/>
      <x:c r="B1165" s="7"/>
      <x:c r="C1165" s="7"/>
    </x:row>
    <x:row r="1166">
      <x:c r="A1166" s="7"/>
      <x:c r="B1166" s="7"/>
      <x:c r="C1166" s="7"/>
    </x:row>
    <x:row r="1167">
      <x:c r="A1167" s="7"/>
      <x:c r="B1167" s="7"/>
      <x:c r="C1167" s="7"/>
    </x:row>
    <x:row r="1168">
      <x:c r="A1168" s="7"/>
      <x:c r="B1168" s="7"/>
      <x:c r="C1168" s="7"/>
    </x:row>
    <x:row r="1169">
      <x:c r="A1169" s="7"/>
      <x:c r="B1169" s="7"/>
      <x:c r="C1169" s="7"/>
    </x:row>
    <x:row r="1170">
      <x:c r="A1170" s="7"/>
      <x:c r="B1170" s="7"/>
      <x:c r="C1170" s="7"/>
    </x:row>
    <x:row r="1171">
      <x:c r="A1171" s="7"/>
      <x:c r="B1171" s="7"/>
      <x:c r="C1171" s="7"/>
    </x:row>
    <x:row r="1172">
      <x:c r="A1172" s="7"/>
      <x:c r="B1172" s="7"/>
      <x:c r="C1172" s="7"/>
    </x:row>
    <x:row r="1173">
      <x:c r="A1173" s="7"/>
      <x:c r="B1173" s="7"/>
      <x:c r="C1173" s="7"/>
    </x:row>
    <x:row r="1174">
      <x:c r="A1174" s="7"/>
      <x:c r="B1174" s="7"/>
      <x:c r="C1174" s="7"/>
    </x:row>
    <x:row r="1175">
      <x:c r="A1175" s="7"/>
      <x:c r="B1175" s="7"/>
      <x:c r="C1175" s="7"/>
    </x:row>
    <x:row r="1176">
      <x:c r="A1176" s="7"/>
      <x:c r="B1176" s="7"/>
      <x:c r="C1176" s="7"/>
    </x:row>
    <x:row r="1177">
      <x:c r="A1177" s="7"/>
      <x:c r="B1177" s="7"/>
      <x:c r="C1177" s="7"/>
    </x:row>
    <x:row r="1178">
      <x:c r="A1178" s="7"/>
      <x:c r="B1178" s="7"/>
      <x:c r="C1178" s="7"/>
    </x:row>
    <x:row r="1179">
      <x:c r="A1179" s="7"/>
      <x:c r="B1179" s="7"/>
      <x:c r="C1179" s="7"/>
    </x:row>
    <x:row r="1180">
      <x:c r="A1180" s="7"/>
      <x:c r="B1180" s="7"/>
      <x:c r="C1180" s="7"/>
    </x:row>
    <x:row r="1181">
      <x:c r="A1181" s="7"/>
      <x:c r="B1181" s="7"/>
      <x:c r="C1181" s="7"/>
    </x:row>
    <x:row r="1182">
      <x:c r="A1182" s="7"/>
      <x:c r="B1182" s="7"/>
      <x:c r="C1182" s="7"/>
    </x:row>
    <x:row r="1183">
      <x:c r="A1183" s="7"/>
      <x:c r="B1183" s="7"/>
      <x:c r="C1183" s="7"/>
    </x:row>
    <x:row r="1184">
      <x:c r="A1184" s="7"/>
      <x:c r="B1184" s="7"/>
      <x:c r="C1184" s="7"/>
    </x:row>
    <x:row r="1185">
      <x:c r="A1185" s="7"/>
      <x:c r="B1185" s="7"/>
      <x:c r="C1185" s="7"/>
    </x:row>
    <x:row r="1186">
      <x:c r="A1186" s="7"/>
      <x:c r="B1186" s="7"/>
      <x:c r="C1186" s="7"/>
    </x:row>
    <x:row r="1187">
      <x:c r="A1187" s="7"/>
      <x:c r="B1187" s="7"/>
      <x:c r="C1187" s="7"/>
    </x:row>
    <x:row r="1188">
      <x:c r="A1188" s="7"/>
      <x:c r="B1188" s="7"/>
      <x:c r="C1188" s="7"/>
    </x:row>
    <x:row r="1189">
      <x:c r="A1189" s="7"/>
      <x:c r="B1189" s="7"/>
      <x:c r="C1189" s="7"/>
    </x:row>
    <x:row r="1190">
      <x:c r="A1190" s="7"/>
      <x:c r="B1190" s="7"/>
      <x:c r="C1190" s="7"/>
    </x:row>
    <x:row r="1191">
      <x:c r="A1191" s="7"/>
      <x:c r="B1191" s="7"/>
      <x:c r="C1191" s="7"/>
    </x:row>
    <x:row r="1192">
      <x:c r="A1192" s="7"/>
      <x:c r="B1192" s="7"/>
      <x:c r="C1192" s="7"/>
    </x:row>
    <x:row r="1193">
      <x:c r="A1193" s="7"/>
      <x:c r="B1193" s="7"/>
      <x:c r="C1193" s="7"/>
    </x:row>
    <x:row r="1194">
      <x:c r="A1194" s="7"/>
      <x:c r="B1194" s="7"/>
      <x:c r="C1194" s="7"/>
    </x:row>
    <x:row r="1195">
      <x:c r="A1195" s="7"/>
      <x:c r="B1195" s="7"/>
      <x:c r="C1195" s="7"/>
    </x:row>
    <x:row r="1196">
      <x:c r="A1196" s="7"/>
      <x:c r="B1196" s="7"/>
      <x:c r="C1196" s="7"/>
    </x:row>
    <x:row r="1197">
      <x:c r="A1197" s="7"/>
      <x:c r="B1197" s="7"/>
      <x:c r="C1197" s="7"/>
    </x:row>
    <x:row r="1198">
      <x:c r="A1198" s="7"/>
      <x:c r="B1198" s="7"/>
      <x:c r="C1198" s="7"/>
    </x:row>
    <x:row r="1199">
      <x:c r="A1199" s="7"/>
      <x:c r="B1199" s="7"/>
      <x:c r="C1199" s="7"/>
    </x:row>
    <x:row r="1200">
      <x:c r="A1200" s="7"/>
      <x:c r="B1200" s="7"/>
      <x:c r="C1200" s="7"/>
    </x:row>
    <x:row r="1201">
      <x:c r="A1201" s="7"/>
      <x:c r="B1201" s="7"/>
      <x:c r="C1201" s="7"/>
    </x:row>
    <x:row r="1202">
      <x:c r="A1202" s="7"/>
      <x:c r="B1202" s="7"/>
      <x:c r="C1202" s="7"/>
    </x:row>
    <x:row r="1203">
      <x:c r="A1203" s="7"/>
      <x:c r="B1203" s="7"/>
      <x:c r="C1203" s="7"/>
    </x:row>
    <x:row r="1204">
      <x:c r="A1204" s="7"/>
      <x:c r="B1204" s="7"/>
      <x:c r="C1204" s="7"/>
    </x:row>
    <x:row r="1205">
      <x:c r="A1205" s="7"/>
      <x:c r="B1205" s="7"/>
      <x:c r="C1205" s="7"/>
    </x:row>
    <x:row r="1206">
      <x:c r="A1206" s="7"/>
      <x:c r="B1206" s="7"/>
      <x:c r="C1206" s="7"/>
    </x:row>
    <x:row r="1207">
      <x:c r="A1207" s="7"/>
      <x:c r="B1207" s="7"/>
      <x:c r="C1207" s="7"/>
    </x:row>
    <x:row r="1208">
      <x:c r="A1208" s="7"/>
      <x:c r="B1208" s="7"/>
      <x:c r="C1208" s="7"/>
    </x:row>
    <x:row r="1209">
      <x:c r="A1209" s="7"/>
      <x:c r="B1209" s="7"/>
      <x:c r="C1209" s="7"/>
    </x:row>
    <x:row r="1210">
      <x:c r="A1210" s="7"/>
      <x:c r="B1210" s="7"/>
      <x:c r="C1210" s="7"/>
    </x:row>
    <x:row r="1211">
      <x:c r="A1211" s="7"/>
      <x:c r="B1211" s="7"/>
      <x:c r="C1211" s="7"/>
    </x:row>
    <x:row r="1212">
      <x:c r="A1212" s="7"/>
      <x:c r="B1212" s="7"/>
      <x:c r="C1212" s="7"/>
    </x:row>
    <x:row r="1213">
      <x:c r="A1213" s="7"/>
      <x:c r="B1213" s="7"/>
      <x:c r="C1213" s="7"/>
    </x:row>
    <x:row r="1214">
      <x:c r="A1214" s="7"/>
      <x:c r="B1214" s="7"/>
      <x:c r="C1214" s="7"/>
    </x:row>
    <x:row r="1215">
      <x:c r="A1215" s="7"/>
      <x:c r="B1215" s="7"/>
      <x:c r="C1215" s="7"/>
    </x:row>
    <x:row r="1216">
      <x:c r="A1216" s="7"/>
      <x:c r="B1216" s="7"/>
      <x:c r="C1216" s="7"/>
    </x:row>
    <x:row r="1217">
      <x:c r="A1217" s="7"/>
      <x:c r="B1217" s="7"/>
      <x:c r="C1217" s="7"/>
    </x:row>
    <x:row r="1218">
      <x:c r="A1218" s="7"/>
      <x:c r="B1218" s="7"/>
      <x:c r="C1218" s="7"/>
    </x:row>
    <x:row r="1219">
      <x:c r="A1219" s="7"/>
      <x:c r="B1219" s="7"/>
      <x:c r="C1219" s="7"/>
    </x:row>
    <x:row r="1220">
      <x:c r="A1220" s="7"/>
      <x:c r="B1220" s="7"/>
      <x:c r="C1220" s="7"/>
    </x:row>
    <x:row r="1221">
      <x:c r="A1221" s="7"/>
      <x:c r="B1221" s="7"/>
      <x:c r="C1221" s="7"/>
    </x:row>
    <x:row r="1222">
      <x:c r="A1222" s="7"/>
      <x:c r="B1222" s="7"/>
      <x:c r="C1222" s="7"/>
    </x:row>
    <x:row r="1223">
      <x:c r="A1223" s="7"/>
      <x:c r="B1223" s="7"/>
      <x:c r="C1223" s="7"/>
    </x:row>
    <x:row r="1224">
      <x:c r="A1224" s="7"/>
      <x:c r="B1224" s="7"/>
      <x:c r="C1224" s="7"/>
    </x:row>
    <x:row r="1225">
      <x:c r="A1225" s="7"/>
      <x:c r="B1225" s="7"/>
      <x:c r="C1225" s="7"/>
    </x:row>
    <x:row r="1226">
      <x:c r="A1226" s="7"/>
      <x:c r="B1226" s="7"/>
      <x:c r="C1226" s="7"/>
    </x:row>
    <x:row r="1227">
      <x:c r="A1227" s="7"/>
      <x:c r="B1227" s="7"/>
      <x:c r="C1227" s="7"/>
    </x:row>
    <x:row r="1228">
      <x:c r="A1228" s="7"/>
      <x:c r="B1228" s="7"/>
      <x:c r="C1228" s="7"/>
    </x:row>
    <x:row r="1229">
      <x:c r="A1229" s="7"/>
      <x:c r="B1229" s="7"/>
      <x:c r="C1229" s="7"/>
    </x:row>
    <x:row r="1230">
      <x:c r="A1230" s="7"/>
      <x:c r="B1230" s="7"/>
      <x:c r="C1230" s="7"/>
    </x:row>
    <x:row r="1231">
      <x:c r="A1231" s="7"/>
      <x:c r="B1231" s="7"/>
      <x:c r="C1231" s="7"/>
    </x:row>
    <x:row r="1232">
      <x:c r="A1232" s="7"/>
      <x:c r="B1232" s="7"/>
      <x:c r="C1232" s="7"/>
    </x:row>
    <x:row r="1233">
      <x:c r="A1233" s="7"/>
      <x:c r="B1233" s="7"/>
      <x:c r="C1233" s="7"/>
    </x:row>
    <x:row r="1234">
      <x:c r="A1234" s="7"/>
      <x:c r="B1234" s="7"/>
      <x:c r="C1234" s="7"/>
    </x:row>
    <x:row r="1235">
      <x:c r="A1235" s="7"/>
      <x:c r="B1235" s="7"/>
      <x:c r="C1235" s="7"/>
    </x:row>
    <x:row r="1236">
      <x:c r="A1236" s="7"/>
      <x:c r="B1236" s="7"/>
      <x:c r="C1236" s="7"/>
    </x:row>
    <x:row r="1237">
      <x:c r="A1237" s="7"/>
      <x:c r="B1237" s="7"/>
      <x:c r="C1237" s="7"/>
    </x:row>
    <x:row r="1238">
      <x:c r="A1238" s="7"/>
      <x:c r="B1238" s="7"/>
      <x:c r="C1238" s="7"/>
    </x:row>
    <x:row r="1239">
      <x:c r="A1239" s="7"/>
      <x:c r="B1239" s="7"/>
      <x:c r="C1239" s="7"/>
    </x:row>
    <x:row r="1240">
      <x:c r="A1240" s="7"/>
      <x:c r="B1240" s="7"/>
      <x:c r="C1240" s="7"/>
    </x:row>
    <x:row r="1241">
      <x:c r="A1241" s="7"/>
      <x:c r="B1241" s="7"/>
      <x:c r="C1241" s="7"/>
    </x:row>
    <x:row r="1242">
      <x:c r="A1242" s="7"/>
      <x:c r="B1242" s="7"/>
      <x:c r="C1242" s="7"/>
    </x:row>
    <x:row r="1243">
      <x:c r="A1243" s="7"/>
      <x:c r="B1243" s="7"/>
      <x:c r="C1243" s="7"/>
    </x:row>
    <x:row r="1244">
      <x:c r="A1244" s="7"/>
      <x:c r="B1244" s="7"/>
      <x:c r="C1244" s="7"/>
    </x:row>
    <x:row r="1245">
      <x:c r="A1245" s="7"/>
      <x:c r="B1245" s="7"/>
      <x:c r="C1245" s="7"/>
    </x:row>
    <x:row r="1246">
      <x:c r="A1246" s="7"/>
      <x:c r="B1246" s="7"/>
      <x:c r="C1246" s="7"/>
    </x:row>
    <x:row r="1247">
      <x:c r="A1247" s="7"/>
      <x:c r="B1247" s="7"/>
      <x:c r="C1247" s="7"/>
    </x:row>
    <x:row r="1248">
      <x:c r="A1248" s="7"/>
      <x:c r="B1248" s="7"/>
      <x:c r="C1248" s="7"/>
    </x:row>
    <x:row r="1249">
      <x:c r="A1249" s="7"/>
      <x:c r="B1249" s="7"/>
      <x:c r="C1249" s="7"/>
    </x:row>
    <x:row r="1250">
      <x:c r="A1250" s="7"/>
      <x:c r="B1250" s="7"/>
      <x:c r="C1250" s="7"/>
    </x:row>
    <x:row r="1251">
      <x:c r="A1251" s="7"/>
      <x:c r="B1251" s="7"/>
      <x:c r="C1251" s="7"/>
    </x:row>
    <x:row r="1252">
      <x:c r="A1252" s="7"/>
      <x:c r="B1252" s="7"/>
      <x:c r="C1252" s="7"/>
    </x:row>
    <x:row r="1253">
      <x:c r="A1253" s="7"/>
      <x:c r="B1253" s="7"/>
      <x:c r="C1253" s="7"/>
    </x:row>
    <x:row r="1254">
      <x:c r="A1254" s="7"/>
      <x:c r="B1254" s="7"/>
      <x:c r="C1254" s="7"/>
    </x:row>
    <x:row r="1255">
      <x:c r="A1255" s="7"/>
      <x:c r="B1255" s="7"/>
      <x:c r="C1255" s="7"/>
    </x:row>
    <x:row r="1256">
      <x:c r="A1256" s="7"/>
      <x:c r="B1256" s="7"/>
      <x:c r="C1256" s="7"/>
    </x:row>
    <x:row r="1257">
      <x:c r="A1257" s="7"/>
      <x:c r="B1257" s="7"/>
      <x:c r="C1257" s="7"/>
    </x:row>
    <x:row r="1258">
      <x:c r="A1258" s="7"/>
      <x:c r="B1258" s="7"/>
      <x:c r="C1258" s="7"/>
    </x:row>
    <x:row r="1259">
      <x:c r="A1259" s="7"/>
      <x:c r="B1259" s="7"/>
      <x:c r="C1259" s="7"/>
    </x:row>
    <x:row r="1260">
      <x:c r="A1260" s="7"/>
      <x:c r="B1260" s="7"/>
      <x:c r="C1260" s="7"/>
    </x:row>
    <x:row r="1261">
      <x:c r="A1261" s="7"/>
      <x:c r="B1261" s="7"/>
      <x:c r="C1261" s="7"/>
    </x:row>
    <x:row r="1262">
      <x:c r="A1262" s="7"/>
      <x:c r="B1262" s="7"/>
      <x:c r="C1262" s="7"/>
    </x:row>
    <x:row r="1263">
      <x:c r="A1263" s="7"/>
      <x:c r="B1263" s="7"/>
      <x:c r="C1263" s="7"/>
    </x:row>
    <x:row r="1264">
      <x:c r="A1264" s="7"/>
      <x:c r="B1264" s="7"/>
      <x:c r="C1264" s="7"/>
    </x:row>
    <x:row r="1265">
      <x:c r="A1265" s="7"/>
      <x:c r="B1265" s="7"/>
      <x:c r="C1265" s="7"/>
    </x:row>
    <x:row r="1266">
      <x:c r="A1266" s="7"/>
      <x:c r="B1266" s="7"/>
      <x:c r="C1266" s="7"/>
    </x:row>
    <x:row r="1267">
      <x:c r="A1267" s="7"/>
      <x:c r="B1267" s="7"/>
      <x:c r="C1267" s="7"/>
    </x:row>
    <x:row r="1268">
      <x:c r="A1268" s="7"/>
      <x:c r="B1268" s="7"/>
      <x:c r="C1268" s="7"/>
    </x:row>
    <x:row r="1269">
      <x:c r="A1269" s="7"/>
      <x:c r="B1269" s="7"/>
      <x:c r="C1269" s="7"/>
    </x:row>
    <x:row r="1270">
      <x:c r="A1270" s="7"/>
      <x:c r="B1270" s="7"/>
      <x:c r="C1270" s="7"/>
    </x:row>
    <x:row r="1271">
      <x:c r="A1271" s="7"/>
      <x:c r="B1271" s="7"/>
      <x:c r="C1271" s="7"/>
    </x:row>
    <x:row r="1272">
      <x:c r="A1272" s="7"/>
      <x:c r="B1272" s="7"/>
      <x:c r="C1272" s="7"/>
    </x:row>
    <x:row r="1273">
      <x:c r="A1273" s="7"/>
      <x:c r="B1273" s="7"/>
      <x:c r="C1273" s="7"/>
    </x:row>
    <x:row r="1274">
      <x:c r="A1274" s="7"/>
      <x:c r="B1274" s="7"/>
      <x:c r="C1274" s="7"/>
    </x:row>
    <x:row r="1275">
      <x:c r="A1275" s="7"/>
      <x:c r="B1275" s="7"/>
      <x:c r="C1275" s="7"/>
    </x:row>
    <x:row r="1276">
      <x:c r="A1276" s="7"/>
      <x:c r="B1276" s="7"/>
      <x:c r="C1276" s="7"/>
    </x:row>
    <x:row r="1277">
      <x:c r="A1277" s="7"/>
      <x:c r="B1277" s="7"/>
      <x:c r="C1277" s="7"/>
    </x:row>
    <x:row r="1278">
      <x:c r="A1278" s="7"/>
      <x:c r="B1278" s="7"/>
      <x:c r="C1278" s="7"/>
    </x:row>
    <x:row r="1279">
      <x:c r="A1279" s="7"/>
      <x:c r="B1279" s="7"/>
      <x:c r="C1279" s="7"/>
    </x:row>
    <x:row r="1280">
      <x:c r="A1280" s="7"/>
      <x:c r="B1280" s="7"/>
      <x:c r="C1280" s="7"/>
    </x:row>
    <x:row r="1281">
      <x:c r="A1281" s="7"/>
      <x:c r="B1281" s="7"/>
      <x:c r="C1281" s="7"/>
    </x:row>
    <x:row r="1282">
      <x:c r="A1282" s="7"/>
      <x:c r="B1282" s="7"/>
      <x:c r="C1282" s="7"/>
    </x:row>
    <x:row r="1283">
      <x:c r="A1283" s="7"/>
      <x:c r="B1283" s="7"/>
      <x:c r="C1283" s="7"/>
    </x:row>
    <x:row r="1284">
      <x:c r="A1284" s="7"/>
      <x:c r="B1284" s="7"/>
      <x:c r="C1284" s="7"/>
    </x:row>
    <x:row r="1285">
      <x:c r="A1285" s="7"/>
      <x:c r="B1285" s="7"/>
      <x:c r="C1285" s="7"/>
    </x:row>
    <x:row r="1286">
      <x:c r="A1286" s="7"/>
      <x:c r="B1286" s="7"/>
      <x:c r="C1286" s="7"/>
    </x:row>
    <x:row r="1287">
      <x:c r="A1287" s="7"/>
      <x:c r="B1287" s="7"/>
      <x:c r="C1287" s="7"/>
    </x:row>
    <x:row r="1288">
      <x:c r="A1288" s="7"/>
      <x:c r="B1288" s="7"/>
      <x:c r="C1288" s="7"/>
    </x:row>
    <x:row r="1289">
      <x:c r="A1289" s="7"/>
      <x:c r="B1289" s="7"/>
      <x:c r="C1289" s="7"/>
    </x:row>
    <x:row r="1290">
      <x:c r="A1290" s="7"/>
      <x:c r="B1290" s="7"/>
      <x:c r="C1290" s="7"/>
    </x:row>
    <x:row r="1291">
      <x:c r="A1291" s="7"/>
      <x:c r="B1291" s="7"/>
      <x:c r="C1291" s="7"/>
    </x:row>
    <x:row r="1292">
      <x:c r="A1292" s="7"/>
      <x:c r="B1292" s="7"/>
      <x:c r="C1292" s="7"/>
    </x:row>
    <x:row r="1293">
      <x:c r="A1293" s="7"/>
      <x:c r="B1293" s="7"/>
      <x:c r="C1293" s="7"/>
    </x:row>
    <x:row r="1294">
      <x:c r="A1294" s="7"/>
      <x:c r="B1294" s="7"/>
      <x:c r="C1294" s="7"/>
    </x:row>
    <x:row r="1295">
      <x:c r="A1295" s="7"/>
      <x:c r="B1295" s="7"/>
      <x:c r="C1295" s="7"/>
    </x:row>
    <x:row r="1296">
      <x:c r="A1296" s="7"/>
      <x:c r="B1296" s="7"/>
      <x:c r="C1296" s="7"/>
    </x:row>
    <x:row r="1297">
      <x:c r="A1297" s="7"/>
      <x:c r="B1297" s="7"/>
      <x:c r="C1297" s="7"/>
    </x:row>
    <x:row r="1298">
      <x:c r="A1298" s="7"/>
      <x:c r="B1298" s="7"/>
      <x:c r="C1298" s="7"/>
    </x:row>
    <x:row r="1299">
      <x:c r="A1299" s="7"/>
      <x:c r="B1299" s="7"/>
      <x:c r="C1299" s="7"/>
    </x:row>
    <x:row r="1300">
      <x:c r="A1300" s="7"/>
      <x:c r="B1300" s="7"/>
      <x:c r="C1300" s="7"/>
    </x:row>
    <x:row r="1301">
      <x:c r="A1301" s="7"/>
      <x:c r="B1301" s="7"/>
      <x:c r="C1301" s="7"/>
    </x:row>
    <x:row r="1302">
      <x:c r="A1302" s="7"/>
      <x:c r="B1302" s="7"/>
      <x:c r="C1302" s="7"/>
    </x:row>
    <x:row r="1303">
      <x:c r="A1303" s="7"/>
      <x:c r="B1303" s="7"/>
      <x:c r="C1303" s="7"/>
    </x:row>
    <x:row r="1304">
      <x:c r="A1304" s="7"/>
      <x:c r="B1304" s="7"/>
      <x:c r="C1304" s="7"/>
    </x:row>
    <x:row r="1305">
      <x:c r="A1305" s="7"/>
      <x:c r="B1305" s="7"/>
      <x:c r="C1305" s="7"/>
    </x:row>
    <x:row r="1306">
      <x:c r="A1306" s="7"/>
      <x:c r="B1306" s="7"/>
      <x:c r="C1306" s="7"/>
    </x:row>
    <x:row r="1307">
      <x:c r="A1307" s="7"/>
      <x:c r="B1307" s="7"/>
      <x:c r="C1307" s="7"/>
    </x:row>
    <x:row r="1308">
      <x:c r="A1308" s="7"/>
      <x:c r="B1308" s="7"/>
      <x:c r="C1308" s="7"/>
    </x:row>
    <x:row r="1309">
      <x:c r="A1309" s="7"/>
      <x:c r="B1309" s="7"/>
      <x:c r="C1309" s="7"/>
    </x:row>
    <x:row r="1310">
      <x:c r="A1310" s="7"/>
      <x:c r="B1310" s="7"/>
      <x:c r="C1310" s="7"/>
    </x:row>
    <x:row r="1311">
      <x:c r="A1311" s="7"/>
      <x:c r="B1311" s="7"/>
      <x:c r="C1311" s="7"/>
    </x:row>
    <x:row r="1312">
      <x:c r="A1312" s="7"/>
      <x:c r="B1312" s="7"/>
      <x:c r="C1312" s="7"/>
    </x:row>
    <x:row r="1313">
      <x:c r="A1313" s="7"/>
      <x:c r="B1313" s="7"/>
      <x:c r="C1313" s="7"/>
    </x:row>
    <x:row r="1314">
      <x:c r="A1314" s="7"/>
      <x:c r="B1314" s="7"/>
      <x:c r="C1314" s="7"/>
    </x:row>
    <x:row r="1315">
      <x:c r="A1315" s="7"/>
      <x:c r="B1315" s="7"/>
      <x:c r="C1315" s="7"/>
    </x:row>
    <x:row r="1316">
      <x:c r="A1316" s="7"/>
      <x:c r="B1316" s="7"/>
      <x:c r="C1316" s="7"/>
    </x:row>
    <x:row r="1317">
      <x:c r="A1317" s="7"/>
      <x:c r="B1317" s="7"/>
      <x:c r="C1317" s="7"/>
    </x:row>
    <x:row r="1318">
      <x:c r="A1318" s="7"/>
      <x:c r="B1318" s="7"/>
      <x:c r="C1318" s="7"/>
    </x:row>
    <x:row r="1319">
      <x:c r="A1319" s="7"/>
      <x:c r="B1319" s="7"/>
      <x:c r="C1319" s="7"/>
    </x:row>
    <x:row r="1320">
      <x:c r="A1320" s="7"/>
      <x:c r="B1320" s="7"/>
      <x:c r="C1320" s="7"/>
    </x:row>
    <x:row r="1321">
      <x:c r="A1321" s="7"/>
      <x:c r="B1321" s="7"/>
      <x:c r="C1321" s="7"/>
    </x:row>
    <x:row r="1322">
      <x:c r="A1322" s="7"/>
      <x:c r="B1322" s="7"/>
      <x:c r="C1322" s="7"/>
    </x:row>
    <x:row r="1323">
      <x:c r="A1323" s="7"/>
      <x:c r="B1323" s="7"/>
      <x:c r="C1323" s="7"/>
    </x:row>
    <x:row r="1324">
      <x:c r="A1324" s="7"/>
      <x:c r="B1324" s="7"/>
      <x:c r="C1324" s="7"/>
    </x:row>
    <x:row r="1325">
      <x:c r="A1325" s="7"/>
      <x:c r="B1325" s="7"/>
      <x:c r="C1325" s="7"/>
    </x:row>
    <x:row r="1326">
      <x:c r="A1326" s="7"/>
      <x:c r="B1326" s="7"/>
      <x:c r="C1326" s="7"/>
    </x:row>
    <x:row r="1327">
      <x:c r="A1327" s="7"/>
      <x:c r="B1327" s="7"/>
      <x:c r="C1327" s="7"/>
    </x:row>
    <x:row r="1328">
      <x:c r="A1328" s="7"/>
      <x:c r="B1328" s="7"/>
      <x:c r="C1328" s="7"/>
    </x:row>
    <x:row r="1329">
      <x:c r="A1329" s="7"/>
      <x:c r="B1329" s="7"/>
      <x:c r="C1329" s="7"/>
    </x:row>
    <x:row r="1330">
      <x:c r="A1330" s="7"/>
      <x:c r="B1330" s="7"/>
      <x:c r="C1330" s="7"/>
    </x:row>
    <x:row r="1331">
      <x:c r="A1331" s="7"/>
      <x:c r="B1331" s="7"/>
      <x:c r="C1331" s="7"/>
    </x:row>
    <x:row r="1332">
      <x:c r="A1332" s="7"/>
      <x:c r="B1332" s="7"/>
      <x:c r="C1332" s="7"/>
    </x:row>
    <x:row r="1333">
      <x:c r="A1333" s="7"/>
      <x:c r="B1333" s="7"/>
      <x:c r="C1333" s="7"/>
    </x:row>
    <x:row r="1334">
      <x:c r="A1334" s="7"/>
      <x:c r="B1334" s="7"/>
      <x:c r="C1334" s="7"/>
    </x:row>
    <x:row r="1335">
      <x:c r="A1335" s="7"/>
      <x:c r="B1335" s="7"/>
      <x:c r="C1335" s="7"/>
    </x:row>
    <x:row r="1336">
      <x:c r="A1336" s="7"/>
      <x:c r="B1336" s="7"/>
      <x:c r="C1336" s="7"/>
    </x:row>
    <x:row r="1337">
      <x:c r="A1337" s="7"/>
      <x:c r="B1337" s="7"/>
      <x:c r="C1337" s="7"/>
    </x:row>
    <x:row r="1338">
      <x:c r="A1338" s="7"/>
      <x:c r="B1338" s="7"/>
      <x:c r="C1338" s="7"/>
    </x:row>
    <x:row r="1339">
      <x:c r="A1339" s="7"/>
      <x:c r="B1339" s="7"/>
      <x:c r="C1339" s="7"/>
    </x:row>
    <x:row r="1340">
      <x:c r="A1340" s="7"/>
      <x:c r="B1340" s="7"/>
      <x:c r="C1340" s="7"/>
    </x:row>
    <x:row r="1341">
      <x:c r="A1341" s="7"/>
      <x:c r="B1341" s="7"/>
      <x:c r="C1341" s="7"/>
    </x:row>
    <x:row r="1342">
      <x:c r="A1342" s="7"/>
      <x:c r="B1342" s="7"/>
      <x:c r="C1342" s="7"/>
    </x:row>
    <x:row r="1343">
      <x:c r="A1343" s="7"/>
      <x:c r="B1343" s="7"/>
      <x:c r="C1343" s="7"/>
    </x:row>
    <x:row r="1344">
      <x:c r="A1344" s="7"/>
      <x:c r="B1344" s="7"/>
      <x:c r="C1344" s="7"/>
    </x:row>
    <x:row r="1345">
      <x:c r="A1345" s="7"/>
      <x:c r="B1345" s="7"/>
      <x:c r="C1345" s="7"/>
    </x:row>
    <x:row r="1346">
      <x:c r="A1346" s="7"/>
      <x:c r="B1346" s="7"/>
      <x:c r="C1346" s="7"/>
    </x:row>
    <x:row r="1347">
      <x:c r="A1347" s="7"/>
      <x:c r="B1347" s="7"/>
      <x:c r="C1347" s="7"/>
    </x:row>
    <x:row r="1348">
      <x:c r="A1348" s="7"/>
      <x:c r="B1348" s="7"/>
      <x:c r="C1348" s="7"/>
    </x:row>
    <x:row r="1349">
      <x:c r="A1349" s="7"/>
      <x:c r="B1349" s="7"/>
      <x:c r="C1349" s="7"/>
    </x:row>
    <x:row r="1350">
      <x:c r="A1350" s="7"/>
      <x:c r="B1350" s="7"/>
      <x:c r="C1350" s="7"/>
    </x:row>
    <x:row r="1351">
      <x:c r="A1351" s="7"/>
      <x:c r="B1351" s="7"/>
      <x:c r="C1351" s="7"/>
    </x:row>
    <x:row r="1352">
      <x:c r="A1352" s="7"/>
      <x:c r="B1352" s="7"/>
      <x:c r="C1352" s="7"/>
    </x:row>
    <x:row r="1353">
      <x:c r="A1353" s="7"/>
      <x:c r="B1353" s="7"/>
      <x:c r="C1353" s="7"/>
    </x:row>
    <x:row r="1354">
      <x:c r="A1354" s="7"/>
      <x:c r="B1354" s="7"/>
      <x:c r="C1354" s="7"/>
    </x:row>
    <x:row r="1355">
      <x:c r="A1355" s="7"/>
      <x:c r="B1355" s="7"/>
      <x:c r="C1355" s="7"/>
    </x:row>
    <x:row r="1356">
      <x:c r="A1356" s="7"/>
      <x:c r="B1356" s="7"/>
      <x:c r="C1356" s="7"/>
    </x:row>
    <x:row r="1357">
      <x:c r="A1357" s="7"/>
      <x:c r="B1357" s="7"/>
      <x:c r="C1357" s="7"/>
    </x:row>
    <x:row r="1358">
      <x:c r="A1358" s="7"/>
      <x:c r="B1358" s="7"/>
      <x:c r="C1358" s="7"/>
    </x:row>
    <x:row r="1359">
      <x:c r="A1359" s="7"/>
      <x:c r="B1359" s="7"/>
      <x:c r="C1359" s="7"/>
    </x:row>
    <x:row r="1360">
      <x:c r="A1360" s="7"/>
      <x:c r="B1360" s="7"/>
      <x:c r="C1360" s="7"/>
    </x:row>
    <x:row r="1361">
      <x:c r="A1361" s="7"/>
      <x:c r="B1361" s="7"/>
      <x:c r="C1361" s="7"/>
    </x:row>
    <x:row r="1362">
      <x:c r="A1362" s="7"/>
      <x:c r="B1362" s="7"/>
      <x:c r="C1362" s="7"/>
    </x:row>
    <x:row r="1363">
      <x:c r="A1363" s="7"/>
      <x:c r="B1363" s="7"/>
      <x:c r="C1363" s="7"/>
    </x:row>
    <x:row r="1364">
      <x:c r="A1364" s="7"/>
      <x:c r="B1364" s="7"/>
      <x:c r="C1364" s="7"/>
    </x:row>
    <x:row r="1365">
      <x:c r="A1365" s="7"/>
      <x:c r="B1365" s="7"/>
      <x:c r="C1365" s="7"/>
    </x:row>
    <x:row r="1366">
      <x:c r="A1366" s="7"/>
      <x:c r="B1366" s="7"/>
      <x:c r="C1366" s="7"/>
    </x:row>
    <x:row r="1367">
      <x:c r="A1367" s="7"/>
      <x:c r="B1367" s="7"/>
      <x:c r="C1367" s="7"/>
    </x:row>
    <x:row r="1368">
      <x:c r="A1368" s="7"/>
      <x:c r="B1368" s="7"/>
      <x:c r="C1368" s="7"/>
    </x:row>
    <x:row r="1369">
      <x:c r="A1369" s="7"/>
      <x:c r="B1369" s="7"/>
      <x:c r="C1369" s="7"/>
    </x:row>
    <x:row r="1370">
      <x:c r="A1370" s="7"/>
      <x:c r="B1370" s="7"/>
      <x:c r="C1370" s="7"/>
    </x:row>
    <x:row r="1371">
      <x:c r="A1371" s="7"/>
      <x:c r="B1371" s="7"/>
      <x:c r="C1371" s="7"/>
    </x:row>
    <x:row r="1372">
      <x:c r="A1372" s="7"/>
      <x:c r="B1372" s="7"/>
      <x:c r="C1372" s="7"/>
    </x:row>
    <x:row r="1373">
      <x:c r="A1373" s="7"/>
      <x:c r="B1373" s="7"/>
      <x:c r="C1373" s="7"/>
    </x:row>
    <x:row r="1374">
      <x:c r="A1374" s="7"/>
      <x:c r="B1374" s="7"/>
      <x:c r="C1374" s="7"/>
    </x:row>
    <x:row r="1375">
      <x:c r="A1375" s="7"/>
      <x:c r="B1375" s="7"/>
      <x:c r="C1375" s="7"/>
    </x:row>
    <x:row r="1376">
      <x:c r="A1376" s="7"/>
      <x:c r="B1376" s="7"/>
      <x:c r="C1376" s="7"/>
    </x:row>
    <x:row r="1377">
      <x:c r="A1377" s="7"/>
      <x:c r="B1377" s="7"/>
      <x:c r="C1377" s="7"/>
    </x:row>
    <x:row r="1378">
      <x:c r="A1378" s="7"/>
      <x:c r="B1378" s="7"/>
      <x:c r="C1378" s="7"/>
    </x:row>
    <x:row r="1379">
      <x:c r="A1379" s="7"/>
      <x:c r="B1379" s="7"/>
      <x:c r="C1379" s="7"/>
    </x:row>
    <x:row r="1380">
      <x:c r="A1380" s="7"/>
      <x:c r="B1380" s="7"/>
      <x:c r="C1380" s="7"/>
    </x:row>
    <x:row r="1381">
      <x:c r="A1381" s="7"/>
      <x:c r="B1381" s="7"/>
      <x:c r="C1381" s="7"/>
    </x:row>
    <x:row r="1382">
      <x:c r="A1382" s="7"/>
      <x:c r="B1382" s="7"/>
      <x:c r="C1382" s="7"/>
    </x:row>
    <x:row r="1383">
      <x:c r="A1383" s="7"/>
      <x:c r="B1383" s="7"/>
      <x:c r="C1383" s="7"/>
    </x:row>
    <x:row r="1384">
      <x:c r="A1384" s="7"/>
      <x:c r="B1384" s="7"/>
      <x:c r="C1384" s="7"/>
    </x:row>
    <x:row r="1385">
      <x:c r="A1385" s="7"/>
      <x:c r="B1385" s="7"/>
      <x:c r="C1385" s="7"/>
    </x:row>
    <x:row r="1386">
      <x:c r="A1386" s="7"/>
      <x:c r="B1386" s="7"/>
      <x:c r="C1386" s="7"/>
    </x:row>
    <x:row r="1387">
      <x:c r="A1387" s="7"/>
      <x:c r="B1387" s="7"/>
      <x:c r="C1387" s="7"/>
    </x:row>
    <x:row r="1388">
      <x:c r="A1388" s="7"/>
      <x:c r="B1388" s="7"/>
      <x:c r="C1388" s="7"/>
    </x:row>
    <x:row r="1389">
      <x:c r="A1389" s="7"/>
      <x:c r="B1389" s="7"/>
      <x:c r="C1389" s="7"/>
    </x:row>
    <x:row r="1390">
      <x:c r="A1390" s="7"/>
      <x:c r="B1390" s="7"/>
      <x:c r="C1390" s="7"/>
    </x:row>
    <x:row r="1391">
      <x:c r="A1391" s="7"/>
      <x:c r="B1391" s="7"/>
      <x:c r="C1391" s="7"/>
    </x:row>
    <x:row r="1392">
      <x:c r="A1392" s="7"/>
      <x:c r="B1392" s="7"/>
      <x:c r="C1392" s="7"/>
    </x:row>
    <x:row r="1393">
      <x:c r="A1393" s="7"/>
      <x:c r="B1393" s="7"/>
      <x:c r="C1393" s="7"/>
    </x:row>
    <x:row r="1394">
      <x:c r="A1394" s="7"/>
      <x:c r="B1394" s="7"/>
      <x:c r="C1394" s="7"/>
    </x:row>
    <x:row r="1395">
      <x:c r="A1395" s="7"/>
      <x:c r="B1395" s="7"/>
      <x:c r="C1395" s="7"/>
    </x:row>
    <x:row r="1396">
      <x:c r="A1396" s="7"/>
      <x:c r="B1396" s="7"/>
      <x:c r="C1396" s="7"/>
    </x:row>
    <x:row r="1397">
      <x:c r="A1397" s="7"/>
      <x:c r="B1397" s="7"/>
      <x:c r="C1397" s="7"/>
    </x:row>
    <x:row r="1398">
      <x:c r="A1398" s="7"/>
      <x:c r="B1398" s="7"/>
      <x:c r="C1398" s="7"/>
    </x:row>
    <x:row r="1399">
      <x:c r="A1399" s="7"/>
      <x:c r="B1399" s="7"/>
      <x:c r="C1399" s="7"/>
    </x:row>
    <x:row r="1400">
      <x:c r="A1400" s="7"/>
      <x:c r="B1400" s="7"/>
      <x:c r="C1400" s="7"/>
    </x:row>
    <x:row r="1401">
      <x:c r="A1401" s="7"/>
      <x:c r="B1401" s="7"/>
      <x:c r="C1401" s="7"/>
    </x:row>
    <x:row r="1402">
      <x:c r="A1402" s="7"/>
      <x:c r="B1402" s="7"/>
      <x:c r="C1402" s="7"/>
    </x:row>
    <x:row r="1403">
      <x:c r="A1403" s="7"/>
      <x:c r="B1403" s="7"/>
      <x:c r="C1403" s="7"/>
    </x:row>
    <x:row r="1404">
      <x:c r="A1404" s="7"/>
      <x:c r="B1404" s="7"/>
      <x:c r="C1404" s="7"/>
    </x:row>
    <x:row r="1405">
      <x:c r="A1405" s="7"/>
      <x:c r="B1405" s="7"/>
      <x:c r="C1405" s="7"/>
    </x:row>
    <x:row r="1406">
      <x:c r="A1406" s="7"/>
      <x:c r="B1406" s="7"/>
      <x:c r="C1406" s="7"/>
    </x:row>
    <x:row r="1407">
      <x:c r="A1407" s="7"/>
      <x:c r="B1407" s="7"/>
      <x:c r="C1407" s="7"/>
    </x:row>
    <x:row r="1408">
      <x:c r="A1408" s="7"/>
      <x:c r="B1408" s="7"/>
      <x:c r="C1408" s="7"/>
    </x:row>
    <x:row r="1409">
      <x:c r="A1409" s="7"/>
      <x:c r="B1409" s="7"/>
      <x:c r="C1409" s="7"/>
    </x:row>
    <x:row r="1410">
      <x:c r="A1410" s="7"/>
      <x:c r="B1410" s="7"/>
      <x:c r="C1410" s="7"/>
    </x:row>
    <x:row r="1411">
      <x:c r="A1411" s="7"/>
      <x:c r="B1411" s="7"/>
      <x:c r="C1411" s="7"/>
    </x:row>
    <x:row r="1412">
      <x:c r="A1412" s="7"/>
      <x:c r="B1412" s="7"/>
      <x:c r="C1412" s="7"/>
    </x:row>
    <x:row r="1413">
      <x:c r="A1413" s="7"/>
      <x:c r="B1413" s="7"/>
      <x:c r="C1413" s="7"/>
    </x:row>
    <x:row r="1414">
      <x:c r="A1414" s="7"/>
      <x:c r="B1414" s="7"/>
      <x:c r="C1414" s="7"/>
    </x:row>
    <x:row r="1415">
      <x:c r="A1415" s="7"/>
      <x:c r="B1415" s="7"/>
      <x:c r="C1415" s="7"/>
    </x:row>
    <x:row r="1416">
      <x:c r="A1416" s="7"/>
      <x:c r="B1416" s="7"/>
      <x:c r="C1416" s="7"/>
    </x:row>
    <x:row r="1417">
      <x:c r="A1417" s="7"/>
      <x:c r="B1417" s="7"/>
      <x:c r="C1417" s="7"/>
    </x:row>
    <x:row r="1418">
      <x:c r="A1418" s="7"/>
      <x:c r="B1418" s="7"/>
      <x:c r="C1418" s="7"/>
    </x:row>
    <x:row r="1419">
      <x:c r="A1419" s="7"/>
      <x:c r="B1419" s="7"/>
      <x:c r="C1419" s="7"/>
    </x:row>
    <x:row r="1420">
      <x:c r="A1420" s="7"/>
      <x:c r="B1420" s="7"/>
      <x:c r="C1420" s="7"/>
    </x:row>
    <x:row r="1421">
      <x:c r="A1421" s="7"/>
      <x:c r="B1421" s="7"/>
      <x:c r="C1421" s="7"/>
    </x:row>
    <x:row r="1422">
      <x:c r="A1422" s="7"/>
      <x:c r="B1422" s="7"/>
      <x:c r="C1422" s="7"/>
    </x:row>
    <x:row r="1423">
      <x:c r="A1423" s="7"/>
      <x:c r="B1423" s="7"/>
      <x:c r="C1423" s="7"/>
    </x:row>
    <x:row r="1424">
      <x:c r="A1424" s="7"/>
      <x:c r="B1424" s="7"/>
      <x:c r="C1424" s="7"/>
    </x:row>
    <x:row r="1425">
      <x:c r="A1425" s="7"/>
      <x:c r="B1425" s="7"/>
      <x:c r="C1425" s="7"/>
    </x:row>
    <x:row r="1426">
      <x:c r="A1426" s="7"/>
      <x:c r="B1426" s="7"/>
      <x:c r="C1426" s="7"/>
    </x:row>
    <x:row r="1427">
      <x:c r="A1427" s="7"/>
      <x:c r="B1427" s="7"/>
      <x:c r="C1427" s="7"/>
    </x:row>
    <x:row r="1428">
      <x:c r="A1428" s="7"/>
      <x:c r="B1428" s="7"/>
      <x:c r="C1428" s="7"/>
    </x:row>
    <x:row r="1429">
      <x:c r="A1429" s="7"/>
      <x:c r="B1429" s="7"/>
      <x:c r="C1429" s="7"/>
    </x:row>
    <x:row r="1430">
      <x:c r="A1430" s="7"/>
      <x:c r="B1430" s="7"/>
      <x:c r="C1430" s="7"/>
    </x:row>
    <x:row r="1431">
      <x:c r="A1431" s="7"/>
      <x:c r="B1431" s="7"/>
      <x:c r="C1431" s="7"/>
    </x:row>
    <x:row r="1432">
      <x:c r="A1432" s="7"/>
      <x:c r="B1432" s="7"/>
      <x:c r="C1432" s="7"/>
    </x:row>
    <x:row r="1433">
      <x:c r="A1433" s="7"/>
      <x:c r="B1433" s="7"/>
      <x:c r="C1433" s="7"/>
    </x:row>
    <x:row r="1434">
      <x:c r="A1434" s="7"/>
      <x:c r="B1434" s="7"/>
      <x:c r="C1434" s="7"/>
    </x:row>
    <x:row r="1435">
      <x:c r="A1435" s="7"/>
      <x:c r="B1435" s="7"/>
      <x:c r="C1435" s="7"/>
    </x:row>
    <x:row r="1436">
      <x:c r="A1436" s="7"/>
      <x:c r="B1436" s="7"/>
      <x:c r="C1436" s="7"/>
    </x:row>
    <x:row r="1437">
      <x:c r="A1437" s="7"/>
      <x:c r="B1437" s="7"/>
      <x:c r="C1437" s="7"/>
    </x:row>
    <x:row r="1438">
      <x:c r="A1438" s="7"/>
      <x:c r="B1438" s="7"/>
      <x:c r="C1438" s="7"/>
    </x:row>
    <x:row r="1439">
      <x:c r="A1439" s="7"/>
      <x:c r="B1439" s="7"/>
      <x:c r="C1439" s="7"/>
    </x:row>
    <x:row r="1440">
      <x:c r="A1440" s="7"/>
      <x:c r="B1440" s="7"/>
      <x:c r="C1440" s="7"/>
    </x:row>
    <x:row r="1441">
      <x:c r="A1441" s="7"/>
      <x:c r="B1441" s="7"/>
      <x:c r="C1441" s="7"/>
    </x:row>
    <x:row r="1442">
      <x:c r="A1442" s="7"/>
      <x:c r="B1442" s="7"/>
      <x:c r="C1442" s="7"/>
    </x:row>
    <x:row r="1443">
      <x:c r="A1443" s="7"/>
      <x:c r="B1443" s="7"/>
      <x:c r="C1443" s="7"/>
    </x:row>
    <x:row r="1444">
      <x:c r="A1444" s="7"/>
      <x:c r="B1444" s="7"/>
      <x:c r="C1444" s="7"/>
    </x:row>
    <x:row r="1445">
      <x:c r="A1445" s="7"/>
      <x:c r="B1445" s="7"/>
      <x:c r="C1445" s="7"/>
    </x:row>
    <x:row r="1446">
      <x:c r="A1446" s="7"/>
      <x:c r="B1446" s="7"/>
      <x:c r="C1446" s="7"/>
    </x:row>
    <x:row r="1447">
      <x:c r="A1447" s="7"/>
      <x:c r="B1447" s="7"/>
      <x:c r="C1447" s="7"/>
    </x:row>
    <x:row r="1448">
      <x:c r="A1448" s="7"/>
      <x:c r="B1448" s="7"/>
      <x:c r="C1448" s="7"/>
    </x:row>
    <x:row r="1449">
      <x:c r="A1449" s="7"/>
      <x:c r="B1449" s="7"/>
      <x:c r="C1449" s="7"/>
    </x:row>
    <x:row r="1450">
      <x:c r="A1450" s="7"/>
      <x:c r="B1450" s="7"/>
      <x:c r="C1450" s="7"/>
    </x:row>
    <x:row r="1451">
      <x:c r="A1451" s="7"/>
      <x:c r="B1451" s="7"/>
      <x:c r="C1451" s="7"/>
    </x:row>
    <x:row r="1452">
      <x:c r="A1452" s="7"/>
      <x:c r="B1452" s="7"/>
      <x:c r="C1452" s="7"/>
    </x:row>
    <x:row r="1453">
      <x:c r="A1453" s="7"/>
      <x:c r="B1453" s="7"/>
      <x:c r="C1453" s="7"/>
    </x:row>
    <x:row r="1454">
      <x:c r="A1454" s="7"/>
      <x:c r="B1454" s="7"/>
      <x:c r="C1454" s="7"/>
    </x:row>
    <x:row r="1455">
      <x:c r="A1455" s="7"/>
      <x:c r="B1455" s="7"/>
      <x:c r="C1455" s="7"/>
    </x:row>
    <x:row r="1456">
      <x:c r="A1456" s="7"/>
      <x:c r="B1456" s="7"/>
      <x:c r="C1456" s="7"/>
    </x:row>
    <x:row r="1457">
      <x:c r="A1457" s="7"/>
      <x:c r="B1457" s="7"/>
      <x:c r="C1457" s="7"/>
    </x:row>
    <x:row r="1458">
      <x:c r="A1458" s="7"/>
      <x:c r="B1458" s="7"/>
      <x:c r="C1458" s="7"/>
    </x:row>
    <x:row r="1459">
      <x:c r="A1459" s="7"/>
      <x:c r="B1459" s="7"/>
      <x:c r="C1459" s="7"/>
    </x:row>
    <x:row r="1460">
      <x:c r="A1460" s="7"/>
      <x:c r="B1460" s="7"/>
      <x:c r="C1460" s="7"/>
    </x:row>
    <x:row r="1461">
      <x:c r="A1461" s="7"/>
      <x:c r="B1461" s="7"/>
      <x:c r="C1461" s="7"/>
    </x:row>
    <x:row r="1462">
      <x:c r="A1462" s="7"/>
      <x:c r="B1462" s="7"/>
      <x:c r="C1462" s="7"/>
    </x:row>
    <x:row r="1463">
      <x:c r="A1463" s="7"/>
      <x:c r="B1463" s="7"/>
      <x:c r="C1463" s="7"/>
    </x:row>
    <x:row r="1464">
      <x:c r="A1464" s="7"/>
      <x:c r="B1464" s="7"/>
      <x:c r="C1464" s="7"/>
    </x:row>
    <x:row r="1465">
      <x:c r="A1465" s="7"/>
      <x:c r="B1465" s="7"/>
      <x:c r="C1465" s="7"/>
    </x:row>
    <x:row r="1466">
      <x:c r="A1466" s="7"/>
      <x:c r="B1466" s="7"/>
      <x:c r="C1466" s="7"/>
    </x:row>
    <x:row r="1467">
      <x:c r="A1467" s="7"/>
      <x:c r="B1467" s="7"/>
      <x:c r="C1467" s="7"/>
    </x:row>
    <x:row r="1468">
      <x:c r="A1468" s="7"/>
      <x:c r="B1468" s="7"/>
      <x:c r="C1468" s="7"/>
    </x:row>
    <x:row r="1469">
      <x:c r="A1469" s="7"/>
      <x:c r="B1469" s="7"/>
      <x:c r="C1469" s="7"/>
    </x:row>
    <x:row r="1470">
      <x:c r="A1470" s="7"/>
      <x:c r="B1470" s="7"/>
      <x:c r="C1470" s="7"/>
    </x:row>
    <x:row r="1471">
      <x:c r="A1471" s="7"/>
      <x:c r="B1471" s="7"/>
      <x:c r="C1471" s="7"/>
    </x:row>
    <x:row r="1472">
      <x:c r="A1472" s="7"/>
      <x:c r="B1472" s="7"/>
      <x:c r="C1472" s="7"/>
    </x:row>
    <x:row r="1473">
      <x:c r="A1473" s="7"/>
      <x:c r="B1473" s="7"/>
      <x:c r="C1473" s="7"/>
    </x:row>
    <x:row r="1474">
      <x:c r="A1474" s="7"/>
      <x:c r="B1474" s="7"/>
      <x:c r="C1474" s="7"/>
    </x:row>
    <x:row r="1475">
      <x:c r="A1475" s="7"/>
      <x:c r="B1475" s="7"/>
      <x:c r="C1475" s="7"/>
    </x:row>
    <x:row r="1476">
      <x:c r="A1476" s="7"/>
      <x:c r="B1476" s="7"/>
      <x:c r="C1476" s="7"/>
    </x:row>
    <x:row r="1477">
      <x:c r="A1477" s="7"/>
      <x:c r="B1477" s="7"/>
      <x:c r="C1477" s="7"/>
    </x:row>
    <x:row r="1478">
      <x:c r="A1478" s="7"/>
      <x:c r="B1478" s="7"/>
      <x:c r="C1478" s="7"/>
    </x:row>
    <x:row r="1479">
      <x:c r="A1479" s="7"/>
      <x:c r="B1479" s="7"/>
      <x:c r="C1479" s="7"/>
    </x:row>
    <x:row r="1480">
      <x:c r="A1480" s="7"/>
      <x:c r="B1480" s="7"/>
      <x:c r="C1480" s="7"/>
    </x:row>
    <x:row r="1481">
      <x:c r="A1481" s="7"/>
      <x:c r="B1481" s="7"/>
      <x:c r="C1481" s="7"/>
    </x:row>
    <x:row r="1482">
      <x:c r="A1482" s="7"/>
      <x:c r="B1482" s="7"/>
      <x:c r="C1482" s="7"/>
    </x:row>
    <x:row r="1483">
      <x:c r="A1483" s="7"/>
      <x:c r="B1483" s="7"/>
      <x:c r="C1483" s="7"/>
    </x:row>
    <x:row r="1484">
      <x:c r="A1484" s="7"/>
      <x:c r="B1484" s="7"/>
      <x:c r="C1484" s="7"/>
    </x:row>
    <x:row r="1485">
      <x:c r="A1485" s="7"/>
      <x:c r="B1485" s="7"/>
      <x:c r="C1485" s="7"/>
    </x:row>
    <x:row r="1486">
      <x:c r="A1486" s="7"/>
      <x:c r="B1486" s="7"/>
      <x:c r="C1486" s="7"/>
    </x:row>
    <x:row r="1487">
      <x:c r="A1487" s="7"/>
      <x:c r="B1487" s="7"/>
      <x:c r="C1487" s="7"/>
    </x:row>
    <x:row r="1488">
      <x:c r="A1488" s="7"/>
      <x:c r="B1488" s="7"/>
      <x:c r="C1488" s="7"/>
    </x:row>
    <x:row r="1489">
      <x:c r="A1489" s="7"/>
      <x:c r="B1489" s="7"/>
      <x:c r="C1489" s="7"/>
    </x:row>
    <x:row r="1490">
      <x:c r="A1490" s="7"/>
      <x:c r="B1490" s="7"/>
      <x:c r="C1490" s="7"/>
    </x:row>
    <x:row r="1491">
      <x:c r="A1491" s="7"/>
      <x:c r="B1491" s="7"/>
      <x:c r="C1491" s="7"/>
    </x:row>
    <x:row r="1492">
      <x:c r="A1492" s="7"/>
      <x:c r="B1492" s="7"/>
      <x:c r="C1492" s="7"/>
    </x:row>
    <x:row r="1493">
      <x:c r="A1493" s="7"/>
      <x:c r="B1493" s="7"/>
      <x:c r="C1493" s="7"/>
    </x:row>
    <x:row r="1494">
      <x:c r="A1494" s="7"/>
      <x:c r="B1494" s="7"/>
      <x:c r="C1494" s="7"/>
    </x:row>
    <x:row r="1495">
      <x:c r="A1495" s="7"/>
      <x:c r="B1495" s="7"/>
      <x:c r="C1495" s="7"/>
    </x:row>
    <x:row r="1496">
      <x:c r="A1496" s="7"/>
      <x:c r="B1496" s="7"/>
      <x:c r="C1496" s="7"/>
    </x:row>
    <x:row r="1497">
      <x:c r="A1497" s="7"/>
      <x:c r="B1497" s="7"/>
      <x:c r="C1497" s="7"/>
    </x:row>
    <x:row r="1498">
      <x:c r="A1498" s="7"/>
      <x:c r="B1498" s="7"/>
      <x:c r="C1498" s="7"/>
    </x:row>
    <x:row r="1499">
      <x:c r="A1499" s="7"/>
      <x:c r="B1499" s="7"/>
      <x:c r="C1499" s="7"/>
    </x:row>
    <x:row r="1500">
      <x:c r="A1500" s="7"/>
      <x:c r="B1500" s="7"/>
      <x:c r="C1500" s="7"/>
    </x:row>
    <x:row r="1501">
      <x:c r="A1501" s="7"/>
      <x:c r="B1501" s="7"/>
      <x:c r="C1501" s="7"/>
    </x:row>
    <x:row r="1502">
      <x:c r="A1502" s="7"/>
      <x:c r="B1502" s="7"/>
      <x:c r="C1502" s="7"/>
    </x:row>
    <x:row r="1503">
      <x:c r="A1503" s="7"/>
      <x:c r="B1503" s="7"/>
      <x:c r="C1503" s="7"/>
    </x:row>
    <x:row r="1504">
      <x:c r="A1504" s="7"/>
      <x:c r="B1504" s="7"/>
      <x:c r="C1504" s="7"/>
    </x:row>
    <x:row r="1505">
      <x:c r="A1505" s="7"/>
      <x:c r="B1505" s="7"/>
      <x:c r="C1505" s="7"/>
    </x:row>
    <x:row r="1506">
      <x:c r="A1506" s="7"/>
      <x:c r="B1506" s="7"/>
      <x:c r="C1506" s="7"/>
    </x:row>
    <x:row r="1507">
      <x:c r="A1507" s="7"/>
      <x:c r="B1507" s="7"/>
      <x:c r="C1507" s="7"/>
    </x:row>
    <x:row r="1508">
      <x:c r="A1508" s="7"/>
      <x:c r="B1508" s="7"/>
      <x:c r="C1508" s="7"/>
    </x:row>
    <x:row r="1509">
      <x:c r="A1509" s="7"/>
      <x:c r="B1509" s="7"/>
      <x:c r="C1509" s="7"/>
    </x:row>
    <x:row r="1510">
      <x:c r="A1510" s="7"/>
      <x:c r="B1510" s="7"/>
      <x:c r="C1510" s="7"/>
    </x:row>
    <x:row r="1511">
      <x:c r="A1511" s="7"/>
      <x:c r="B1511" s="7"/>
      <x:c r="C1511" s="7"/>
    </x:row>
    <x:row r="1512">
      <x:c r="A1512" s="7"/>
      <x:c r="B1512" s="7"/>
      <x:c r="C1512" s="7"/>
    </x:row>
    <x:row r="1513">
      <x:c r="A1513" s="7"/>
      <x:c r="B1513" s="7"/>
      <x:c r="C1513" s="7"/>
    </x:row>
    <x:row r="1514">
      <x:c r="A1514" s="7"/>
      <x:c r="B1514" s="7"/>
      <x:c r="C1514" s="7"/>
    </x:row>
    <x:row r="1515">
      <x:c r="A1515" s="7"/>
      <x:c r="B1515" s="7"/>
      <x:c r="C1515" s="7"/>
    </x:row>
    <x:row r="1516">
      <x:c r="A1516" s="7"/>
      <x:c r="B1516" s="7"/>
      <x:c r="C1516" s="7"/>
    </x:row>
    <x:row r="1517">
      <x:c r="A1517" s="7"/>
      <x:c r="B1517" s="7"/>
      <x:c r="C1517" s="7"/>
    </x:row>
    <x:row r="1518">
      <x:c r="A1518" s="7"/>
      <x:c r="B1518" s="7"/>
      <x:c r="C1518" s="7"/>
    </x:row>
    <x:row r="1519">
      <x:c r="A1519" s="7"/>
      <x:c r="B1519" s="7"/>
      <x:c r="C1519" s="7"/>
    </x:row>
    <x:row r="1520">
      <x:c r="A1520" s="7"/>
      <x:c r="B1520" s="7"/>
      <x:c r="C1520" s="7"/>
    </x:row>
    <x:row r="1521">
      <x:c r="A1521" s="7"/>
      <x:c r="B1521" s="7"/>
      <x:c r="C1521" s="7"/>
    </x:row>
    <x:row r="1522">
      <x:c r="A1522" s="7"/>
      <x:c r="B1522" s="7"/>
      <x:c r="C1522" s="7"/>
    </x:row>
    <x:row r="1523">
      <x:c r="A1523" s="7"/>
      <x:c r="B1523" s="7"/>
      <x:c r="C1523" s="7"/>
    </x:row>
    <x:row r="1524">
      <x:c r="A1524" s="7"/>
      <x:c r="B1524" s="7"/>
      <x:c r="C1524" s="7"/>
    </x:row>
    <x:row r="1525">
      <x:c r="A1525" s="7"/>
      <x:c r="B1525" s="7"/>
      <x:c r="C1525" s="7"/>
    </x:row>
    <x:row r="1526">
      <x:c r="A1526" s="7"/>
      <x:c r="B1526" s="7"/>
      <x:c r="C1526" s="7"/>
    </x:row>
    <x:row r="1527">
      <x:c r="A1527" s="7"/>
      <x:c r="B1527" s="7"/>
      <x:c r="C1527" s="7"/>
    </x:row>
    <x:row r="1528">
      <x:c r="A1528" s="7"/>
      <x:c r="B1528" s="7"/>
      <x:c r="C1528" s="7"/>
    </x:row>
    <x:row r="1529">
      <x:c r="A1529" s="7"/>
      <x:c r="B1529" s="7"/>
      <x:c r="C1529" s="7"/>
    </x:row>
    <x:row r="1530">
      <x:c r="A1530" s="7"/>
      <x:c r="B1530" s="7"/>
      <x:c r="C1530" s="7"/>
    </x:row>
    <x:row r="1531">
      <x:c r="A1531" s="7"/>
      <x:c r="B1531" s="7"/>
      <x:c r="C1531" s="7"/>
    </x:row>
    <x:row r="1532">
      <x:c r="A1532" s="7"/>
      <x:c r="B1532" s="7"/>
      <x:c r="C1532" s="7"/>
    </x:row>
    <x:row r="1533">
      <x:c r="A1533" s="7"/>
      <x:c r="B1533" s="7"/>
      <x:c r="C1533" s="7"/>
    </x:row>
    <x:row r="1534">
      <x:c r="A1534" s="7"/>
      <x:c r="B1534" s="7"/>
      <x:c r="C1534" s="7"/>
    </x:row>
    <x:row r="1535">
      <x:c r="A1535" s="7"/>
      <x:c r="B1535" s="7"/>
      <x:c r="C1535" s="7"/>
    </x:row>
    <x:row r="1536">
      <x:c r="A1536" s="7"/>
      <x:c r="B1536" s="7"/>
      <x:c r="C1536" s="7"/>
    </x:row>
    <x:row r="1537">
      <x:c r="A1537" s="7"/>
      <x:c r="B1537" s="7"/>
      <x:c r="C1537" s="7"/>
    </x:row>
    <x:row r="1538">
      <x:c r="A1538" s="7"/>
      <x:c r="B1538" s="7"/>
      <x:c r="C1538" s="7"/>
    </x:row>
    <x:row r="1539">
      <x:c r="A1539" s="7"/>
      <x:c r="B1539" s="7"/>
      <x:c r="C1539" s="7"/>
    </x:row>
    <x:row r="1540">
      <x:c r="A1540" s="7"/>
      <x:c r="B1540" s="7"/>
      <x:c r="C1540" s="7"/>
    </x:row>
    <x:row r="1541">
      <x:c r="A1541" s="7"/>
      <x:c r="B1541" s="7"/>
      <x:c r="C1541" s="7"/>
    </x:row>
    <x:row r="1542">
      <x:c r="A1542" s="7"/>
      <x:c r="B1542" s="7"/>
      <x:c r="C1542" s="7"/>
    </x:row>
    <x:row r="1543">
      <x:c r="A1543" s="7"/>
      <x:c r="B1543" s="7"/>
      <x:c r="C1543" s="7"/>
    </x:row>
    <x:row r="1544">
      <x:c r="A1544" s="7"/>
      <x:c r="B1544" s="7"/>
      <x:c r="C1544" s="7"/>
    </x:row>
    <x:row r="1545">
      <x:c r="A1545" s="7"/>
      <x:c r="B1545" s="7"/>
      <x:c r="C1545" s="7"/>
    </x:row>
    <x:row r="1546">
      <x:c r="A1546" s="7"/>
      <x:c r="B1546" s="7"/>
      <x:c r="C1546" s="7"/>
    </x:row>
    <x:row r="1547">
      <x:c r="A1547" s="7"/>
      <x:c r="B1547" s="7"/>
      <x:c r="C1547" s="7"/>
    </x:row>
    <x:row r="1548">
      <x:c r="A1548" s="7"/>
      <x:c r="B1548" s="7"/>
      <x:c r="C1548" s="7"/>
    </x:row>
    <x:row r="1549">
      <x:c r="A1549" s="7"/>
      <x:c r="B1549" s="7"/>
      <x:c r="C1549" s="7"/>
    </x:row>
    <x:row r="1550">
      <x:c r="A1550" s="7"/>
      <x:c r="B1550" s="7"/>
      <x:c r="C1550" s="7"/>
    </x:row>
    <x:row r="1551">
      <x:c r="A1551" s="7"/>
      <x:c r="B1551" s="7"/>
      <x:c r="C1551" s="7"/>
    </x:row>
    <x:row r="1552">
      <x:c r="A1552" s="7"/>
      <x:c r="B1552" s="7"/>
      <x:c r="C1552" s="7"/>
    </x:row>
    <x:row r="1553">
      <x:c r="A1553" s="7"/>
      <x:c r="B1553" s="7"/>
      <x:c r="C1553" s="7"/>
    </x:row>
    <x:row r="1554">
      <x:c r="A1554" s="7"/>
      <x:c r="B1554" s="7"/>
      <x:c r="C1554" s="7"/>
    </x:row>
    <x:row r="1555">
      <x:c r="A1555" s="7"/>
      <x:c r="B1555" s="7"/>
      <x:c r="C1555" s="7"/>
    </x:row>
    <x:row r="1556">
      <x:c r="A1556" s="7"/>
      <x:c r="B1556" s="7"/>
      <x:c r="C1556" s="7"/>
    </x:row>
    <x:row r="1557">
      <x:c r="A1557" s="7"/>
      <x:c r="B1557" s="7"/>
      <x:c r="C1557" s="7"/>
    </x:row>
    <x:row r="1558">
      <x:c r="A1558" s="7"/>
      <x:c r="B1558" s="7"/>
      <x:c r="C1558" s="7"/>
    </x:row>
    <x:row r="1559">
      <x:c r="A1559" s="7"/>
      <x:c r="B1559" s="7"/>
      <x:c r="C1559" s="7"/>
    </x:row>
    <x:row r="1560">
      <x:c r="A1560" s="7"/>
      <x:c r="B1560" s="7"/>
      <x:c r="C1560" s="7"/>
    </x:row>
    <x:row r="1561">
      <x:c r="A1561" s="7"/>
      <x:c r="B1561" s="7"/>
      <x:c r="C1561" s="7"/>
    </x:row>
    <x:row r="1562">
      <x:c r="A1562" s="7"/>
      <x:c r="B1562" s="7"/>
      <x:c r="C1562" s="7"/>
    </x:row>
    <x:row r="1563">
      <x:c r="A1563" s="7"/>
      <x:c r="B1563" s="7"/>
      <x:c r="C1563" s="7"/>
    </x:row>
    <x:row r="1564">
      <x:c r="A1564" s="7"/>
      <x:c r="B1564" s="7"/>
      <x:c r="C1564" s="7"/>
    </x:row>
    <x:row r="1565">
      <x:c r="A1565" s="7"/>
      <x:c r="B1565" s="7"/>
      <x:c r="C1565" s="7"/>
    </x:row>
    <x:row r="1566">
      <x:c r="A1566" s="7"/>
      <x:c r="B1566" s="7"/>
      <x:c r="C1566" s="7"/>
    </x:row>
    <x:row r="1567">
      <x:c r="A1567" s="7"/>
      <x:c r="B1567" s="7"/>
      <x:c r="C1567" s="7"/>
    </x:row>
    <x:row r="1568">
      <x:c r="A1568" s="7"/>
      <x:c r="B1568" s="7"/>
      <x:c r="C1568" s="7"/>
    </x:row>
    <x:row r="1569">
      <x:c r="A1569" s="7"/>
      <x:c r="B1569" s="7"/>
      <x:c r="C1569" s="7"/>
    </x:row>
    <x:row r="1570">
      <x:c r="A1570" s="7"/>
      <x:c r="B1570" s="7"/>
      <x:c r="C1570" s="7"/>
    </x:row>
    <x:row r="1571">
      <x:c r="A1571" s="7"/>
      <x:c r="B1571" s="7"/>
      <x:c r="C1571" s="7"/>
    </x:row>
    <x:row r="1572">
      <x:c r="A1572" s="7"/>
      <x:c r="B1572" s="7"/>
      <x:c r="C1572" s="7"/>
    </x:row>
    <x:row r="1573">
      <x:c r="A1573" s="7"/>
      <x:c r="B1573" s="7"/>
      <x:c r="C1573" s="7"/>
    </x:row>
    <x:row r="1574">
      <x:c r="A1574" s="7"/>
      <x:c r="B1574" s="7"/>
      <x:c r="C1574" s="7"/>
    </x:row>
    <x:row r="1575">
      <x:c r="A1575" s="7"/>
      <x:c r="B1575" s="7"/>
      <x:c r="C1575" s="7"/>
    </x:row>
    <x:row r="1576">
      <x:c r="A1576" s="7"/>
      <x:c r="B1576" s="7"/>
      <x:c r="C1576" s="7"/>
    </x:row>
    <x:row r="1577">
      <x:c r="A1577" s="7"/>
      <x:c r="B1577" s="7"/>
      <x:c r="C1577" s="7"/>
    </x:row>
    <x:row r="1578">
      <x:c r="A1578" s="7"/>
      <x:c r="B1578" s="7"/>
      <x:c r="C1578" s="7"/>
    </x:row>
    <x:row r="1579">
      <x:c r="A1579" s="7"/>
      <x:c r="B1579" s="7"/>
      <x:c r="C1579" s="7"/>
    </x:row>
    <x:row r="1580">
      <x:c r="A1580" s="7"/>
      <x:c r="B1580" s="7"/>
      <x:c r="C1580" s="7"/>
    </x:row>
    <x:row r="1581">
      <x:c r="A1581" s="7"/>
      <x:c r="B1581" s="7"/>
      <x:c r="C1581" s="7"/>
    </x:row>
    <x:row r="1582">
      <x:c r="A1582" s="7"/>
      <x:c r="B1582" s="7"/>
      <x:c r="C1582" s="7"/>
    </x:row>
    <x:row r="1583">
      <x:c r="A1583" s="7"/>
      <x:c r="B1583" s="7"/>
      <x:c r="C1583" s="7"/>
    </x:row>
    <x:row r="1584">
      <x:c r="A1584" s="7"/>
      <x:c r="B1584" s="7"/>
      <x:c r="C1584" s="7"/>
    </x:row>
    <x:row r="1585">
      <x:c r="A1585" s="7"/>
      <x:c r="B1585" s="7"/>
      <x:c r="C1585" s="7"/>
    </x:row>
    <x:row r="1586">
      <x:c r="A1586" s="7"/>
      <x:c r="B1586" s="7"/>
      <x:c r="C1586" s="7"/>
    </x:row>
    <x:row r="1587">
      <x:c r="A1587" s="7"/>
      <x:c r="B1587" s="7"/>
      <x:c r="C1587" s="7"/>
    </x:row>
    <x:row r="1588">
      <x:c r="A1588" s="7"/>
      <x:c r="B1588" s="7"/>
      <x:c r="C1588" s="7"/>
    </x:row>
    <x:row r="1589">
      <x:c r="A1589" s="7"/>
      <x:c r="B1589" s="7"/>
      <x:c r="C1589" s="7"/>
    </x:row>
    <x:row r="1590">
      <x:c r="A1590" s="7"/>
      <x:c r="B1590" s="7"/>
      <x:c r="C1590" s="7"/>
    </x:row>
    <x:row r="1591">
      <x:c r="A1591" s="7"/>
      <x:c r="B1591" s="7"/>
      <x:c r="C1591" s="7"/>
    </x:row>
    <x:row r="1592">
      <x:c r="A1592" s="7"/>
      <x:c r="B1592" s="7"/>
      <x:c r="C1592" s="7"/>
    </x:row>
    <x:row r="1593">
      <x:c r="A1593" s="7"/>
      <x:c r="B1593" s="7"/>
      <x:c r="C1593" s="7"/>
    </x:row>
    <x:row r="1594">
      <x:c r="A1594" s="7"/>
      <x:c r="B1594" s="7"/>
      <x:c r="C1594" s="7"/>
    </x:row>
    <x:row r="1595">
      <x:c r="A1595" s="7"/>
      <x:c r="B1595" s="7"/>
      <x:c r="C1595" s="7"/>
    </x:row>
    <x:row r="1596">
      <x:c r="A1596" s="7"/>
      <x:c r="B1596" s="7"/>
      <x:c r="C1596" s="7"/>
    </x:row>
    <x:row r="1597">
      <x:c r="A1597" s="7"/>
      <x:c r="B1597" s="7"/>
      <x:c r="C1597" s="7"/>
    </x:row>
    <x:row r="1598">
      <x:c r="A1598" s="7"/>
      <x:c r="B1598" s="7"/>
      <x:c r="C1598" s="7"/>
    </x:row>
    <x:row r="1599">
      <x:c r="A1599" s="7"/>
      <x:c r="B1599" s="7"/>
      <x:c r="C1599" s="7"/>
    </x:row>
    <x:row r="1600">
      <x:c r="A1600" s="7"/>
      <x:c r="B1600" s="7"/>
      <x:c r="C1600" s="7"/>
    </x:row>
    <x:row r="1601">
      <x:c r="A1601" s="7"/>
      <x:c r="B1601" s="7"/>
      <x:c r="C1601" s="7"/>
    </x:row>
    <x:row r="1602">
      <x:c r="A1602" s="7"/>
      <x:c r="B1602" s="7"/>
      <x:c r="C1602" s="7"/>
    </x:row>
    <x:row r="1603">
      <x:c r="A1603" s="7"/>
      <x:c r="B1603" s="7"/>
      <x:c r="C1603" s="7"/>
    </x:row>
    <x:row r="1604">
      <x:c r="A1604" s="7"/>
      <x:c r="B1604" s="7"/>
      <x:c r="C1604" s="7"/>
    </x:row>
    <x:row r="1605">
      <x:c r="A1605" s="7"/>
      <x:c r="B1605" s="7"/>
      <x:c r="C1605" s="7"/>
    </x:row>
    <x:row r="1606">
      <x:c r="A1606" s="7"/>
      <x:c r="B1606" s="7"/>
      <x:c r="C1606" s="7"/>
    </x:row>
    <x:row r="1607">
      <x:c r="A1607" s="7"/>
      <x:c r="B1607" s="7"/>
      <x:c r="C1607" s="7"/>
    </x:row>
    <x:row r="1608">
      <x:c r="A1608" s="7"/>
      <x:c r="B1608" s="7"/>
      <x:c r="C1608" s="7"/>
    </x:row>
    <x:row r="1609">
      <x:c r="A1609" s="7"/>
      <x:c r="B1609" s="7"/>
      <x:c r="C1609" s="7"/>
    </x:row>
    <x:row r="1610">
      <x:c r="A1610" s="7"/>
      <x:c r="B1610" s="7"/>
      <x:c r="C1610" s="7"/>
    </x:row>
    <x:row r="1611">
      <x:c r="A1611" s="7"/>
      <x:c r="B1611" s="7"/>
      <x:c r="C1611" s="7"/>
    </x:row>
    <x:row r="1612">
      <x:c r="A1612" s="7"/>
      <x:c r="B1612" s="7"/>
      <x:c r="C1612" s="7"/>
    </x:row>
    <x:row r="1613">
      <x:c r="A1613" s="7"/>
      <x:c r="B1613" s="7"/>
      <x:c r="C1613" s="7"/>
    </x:row>
    <x:row r="1614">
      <x:c r="A1614" s="7"/>
      <x:c r="B1614" s="7"/>
      <x:c r="C1614" s="7"/>
    </x:row>
    <x:row r="1615">
      <x:c r="A1615" s="7"/>
      <x:c r="B1615" s="7"/>
      <x:c r="C1615" s="7"/>
    </x:row>
    <x:row r="1616">
      <x:c r="A1616" s="7"/>
      <x:c r="B1616" s="7"/>
      <x:c r="C1616" s="7"/>
    </x:row>
    <x:row r="1617">
      <x:c r="A1617" s="7"/>
      <x:c r="B1617" s="7"/>
      <x:c r="C1617" s="7"/>
    </x:row>
    <x:row r="1618">
      <x:c r="A1618" s="7"/>
      <x:c r="B1618" s="7"/>
      <x:c r="C1618" s="7"/>
    </x:row>
    <x:row r="1619">
      <x:c r="A1619" s="7"/>
      <x:c r="B1619" s="7"/>
      <x:c r="C1619" s="7"/>
    </x:row>
    <x:row r="1620">
      <x:c r="A1620" s="7"/>
      <x:c r="B1620" s="7"/>
      <x:c r="C1620" s="7"/>
    </x:row>
    <x:row r="1621">
      <x:c r="A1621" s="7"/>
      <x:c r="B1621" s="7"/>
      <x:c r="C1621" s="7"/>
    </x:row>
    <x:row r="1622">
      <x:c r="A1622" s="7"/>
      <x:c r="B1622" s="7"/>
      <x:c r="C1622" s="7"/>
    </x:row>
    <x:row r="1623">
      <x:c r="A1623" s="7"/>
      <x:c r="B1623" s="7"/>
      <x:c r="C1623" s="7"/>
    </x:row>
    <x:row r="1624">
      <x:c r="A1624" s="7"/>
      <x:c r="B1624" s="7"/>
      <x:c r="C1624" s="7"/>
    </x:row>
    <x:row r="1625">
      <x:c r="A1625" s="7"/>
      <x:c r="B1625" s="7"/>
      <x:c r="C1625" s="7"/>
    </x:row>
    <x:row r="1626">
      <x:c r="A1626" s="7"/>
      <x:c r="B1626" s="7"/>
      <x:c r="C1626" s="7"/>
    </x:row>
    <x:row r="1627">
      <x:c r="A1627" s="7"/>
      <x:c r="B1627" s="7"/>
      <x:c r="C1627" s="7"/>
    </x:row>
    <x:row r="1628">
      <x:c r="A1628" s="7"/>
      <x:c r="B1628" s="7"/>
      <x:c r="C1628" s="7"/>
    </x:row>
    <x:row r="1629">
      <x:c r="A1629" s="7"/>
      <x:c r="B1629" s="7"/>
      <x:c r="C1629" s="7"/>
    </x:row>
    <x:row r="1630">
      <x:c r="A1630" s="7"/>
      <x:c r="B1630" s="7"/>
      <x:c r="C1630" s="7"/>
    </x:row>
    <x:row r="1631">
      <x:c r="A1631" s="7"/>
      <x:c r="B1631" s="7"/>
      <x:c r="C1631" s="7"/>
    </x:row>
    <x:row r="1632">
      <x:c r="A1632" s="7"/>
      <x:c r="B1632" s="7"/>
      <x:c r="C1632" s="7"/>
    </x:row>
    <x:row r="1633">
      <x:c r="A1633" s="7"/>
      <x:c r="B1633" s="7"/>
      <x:c r="C1633" s="7"/>
    </x:row>
    <x:row r="1634">
      <x:c r="A1634" s="7"/>
      <x:c r="B1634" s="7"/>
      <x:c r="C1634" s="7"/>
    </x:row>
    <x:row r="1635">
      <x:c r="A1635" s="7"/>
      <x:c r="B1635" s="7"/>
      <x:c r="C1635" s="7"/>
    </x:row>
    <x:row r="1636">
      <x:c r="A1636" s="7"/>
      <x:c r="B1636" s="7"/>
      <x:c r="C1636" s="7"/>
    </x:row>
    <x:row r="1637">
      <x:c r="A1637" s="7"/>
      <x:c r="B1637" s="7"/>
      <x:c r="C1637" s="7"/>
    </x:row>
    <x:row r="1638">
      <x:c r="A1638" s="7"/>
      <x:c r="B1638" s="7"/>
      <x:c r="C1638" s="7"/>
    </x:row>
    <x:row r="1639">
      <x:c r="A1639" s="7"/>
      <x:c r="B1639" s="7"/>
      <x:c r="C1639" s="7"/>
    </x:row>
    <x:row r="1640">
      <x:c r="A1640" s="7"/>
      <x:c r="B1640" s="7"/>
      <x:c r="C1640" s="7"/>
    </x:row>
    <x:row r="1641">
      <x:c r="A1641" s="7"/>
      <x:c r="B1641" s="7"/>
      <x:c r="C1641" s="7"/>
    </x:row>
    <x:row r="1642">
      <x:c r="A1642" s="7"/>
      <x:c r="B1642" s="7"/>
      <x:c r="C1642" s="7"/>
    </x:row>
    <x:row r="1643">
      <x:c r="A1643" s="7"/>
      <x:c r="B1643" s="7"/>
      <x:c r="C1643" s="7"/>
    </x:row>
    <x:row r="1644">
      <x:c r="A1644" s="7"/>
      <x:c r="B1644" s="7"/>
      <x:c r="C1644" s="7"/>
    </x:row>
    <x:row r="1645">
      <x:c r="A1645" s="7"/>
      <x:c r="B1645" s="7"/>
      <x:c r="C1645" s="7"/>
    </x:row>
    <x:row r="1646">
      <x:c r="A1646" s="7"/>
      <x:c r="B1646" s="7"/>
      <x:c r="C1646" s="7"/>
    </x:row>
    <x:row r="1647">
      <x:c r="A1647" s="7"/>
      <x:c r="B1647" s="7"/>
      <x:c r="C1647" s="7"/>
    </x:row>
    <x:row r="1648">
      <x:c r="A1648" s="7"/>
      <x:c r="B1648" s="7"/>
      <x:c r="C1648" s="7"/>
    </x:row>
    <x:row r="1649">
      <x:c r="A1649" s="7"/>
      <x:c r="B1649" s="7"/>
      <x:c r="C1649" s="7"/>
    </x:row>
    <x:row r="1650">
      <x:c r="A1650" s="7"/>
      <x:c r="B1650" s="7"/>
      <x:c r="C1650" s="7"/>
    </x:row>
    <x:row r="1651">
      <x:c r="A1651" s="7"/>
      <x:c r="B1651" s="7"/>
      <x:c r="C1651" s="7"/>
    </x:row>
    <x:row r="1652">
      <x:c r="A1652" s="7"/>
      <x:c r="B1652" s="7"/>
      <x:c r="C1652" s="7"/>
    </x:row>
    <x:row r="1653">
      <x:c r="A1653" s="7"/>
      <x:c r="B1653" s="7"/>
      <x:c r="C1653" s="7"/>
    </x:row>
    <x:row r="1654">
      <x:c r="A1654" s="7"/>
      <x:c r="B1654" s="7"/>
      <x:c r="C1654" s="7"/>
    </x:row>
    <x:row r="1655">
      <x:c r="A1655" s="7"/>
      <x:c r="B1655" s="7"/>
      <x:c r="C1655" s="7"/>
    </x:row>
    <x:row r="1656">
      <x:c r="A1656" s="7"/>
      <x:c r="B1656" s="7"/>
      <x:c r="C1656" s="7"/>
    </x:row>
    <x:row r="1657">
      <x:c r="A1657" s="7"/>
      <x:c r="B1657" s="7"/>
      <x:c r="C1657" s="7"/>
    </x:row>
    <x:row r="1658">
      <x:c r="A1658" s="7"/>
      <x:c r="B1658" s="7"/>
      <x:c r="C1658" s="7"/>
    </x:row>
    <x:row r="1659">
      <x:c r="A1659" s="7"/>
      <x:c r="B1659" s="7"/>
      <x:c r="C1659" s="7"/>
    </x:row>
    <x:row r="1660">
      <x:c r="A1660" s="7"/>
      <x:c r="B1660" s="7"/>
      <x:c r="C1660" s="7"/>
    </x:row>
    <x:row r="1661">
      <x:c r="A1661" s="7"/>
      <x:c r="B1661" s="7"/>
      <x:c r="C1661" s="7"/>
    </x:row>
    <x:row r="1662">
      <x:c r="A1662" s="7"/>
      <x:c r="B1662" s="7"/>
      <x:c r="C1662" s="7"/>
    </x:row>
    <x:row r="1663">
      <x:c r="A1663" s="7"/>
      <x:c r="B1663" s="7"/>
      <x:c r="C1663" s="7"/>
    </x:row>
    <x:row r="1664">
      <x:c r="A1664" s="7"/>
      <x:c r="B1664" s="7"/>
      <x:c r="C1664" s="7"/>
    </x:row>
    <x:row r="1665">
      <x:c r="A1665" s="7"/>
      <x:c r="B1665" s="7"/>
      <x:c r="C1665" s="7"/>
    </x:row>
    <x:row r="1666">
      <x:c r="A1666" s="7"/>
      <x:c r="B1666" s="7"/>
      <x:c r="C1666" s="7"/>
    </x:row>
    <x:row r="1667">
      <x:c r="A1667" s="7"/>
      <x:c r="B1667" s="7"/>
      <x:c r="C1667" s="7"/>
    </x:row>
    <x:row r="1668">
      <x:c r="A1668" s="7"/>
      <x:c r="B1668" s="7"/>
      <x:c r="C1668" s="7"/>
    </x:row>
    <x:row r="1669">
      <x:c r="A1669" s="7"/>
      <x:c r="B1669" s="7"/>
      <x:c r="C1669" s="7"/>
    </x:row>
    <x:row r="1670">
      <x:c r="A1670" s="7"/>
      <x:c r="B1670" s="7"/>
      <x:c r="C1670" s="7"/>
    </x:row>
    <x:row r="1671">
      <x:c r="A1671" s="7"/>
      <x:c r="B1671" s="7"/>
      <x:c r="C1671" s="7"/>
    </x:row>
    <x:row r="1672">
      <x:c r="A1672" s="7"/>
      <x:c r="B1672" s="7"/>
      <x:c r="C1672" s="7"/>
    </x:row>
    <x:row r="1673">
      <x:c r="A1673" s="7"/>
      <x:c r="B1673" s="7"/>
      <x:c r="C1673" s="7"/>
    </x:row>
    <x:row r="1674">
      <x:c r="A1674" s="7"/>
      <x:c r="B1674" s="7"/>
      <x:c r="C1674" s="7"/>
    </x:row>
    <x:row r="1675">
      <x:c r="A1675" s="7"/>
      <x:c r="B1675" s="7"/>
      <x:c r="C1675" s="7"/>
    </x:row>
    <x:row r="1676">
      <x:c r="A1676" s="7"/>
      <x:c r="B1676" s="7"/>
      <x:c r="C1676" s="7"/>
    </x:row>
    <x:row r="1677">
      <x:c r="A1677" s="7"/>
      <x:c r="B1677" s="7"/>
      <x:c r="C1677" s="7"/>
    </x:row>
    <x:row r="1678">
      <x:c r="A1678" s="7"/>
      <x:c r="B1678" s="7"/>
      <x:c r="C1678" s="7"/>
    </x:row>
    <x:row r="1679">
      <x:c r="A1679" s="7"/>
      <x:c r="B1679" s="7"/>
      <x:c r="C1679" s="7"/>
    </x:row>
    <x:row r="1680">
      <x:c r="A1680" s="7"/>
      <x:c r="B1680" s="7"/>
      <x:c r="C1680" s="7"/>
    </x:row>
    <x:row r="1681">
      <x:c r="A1681" s="7"/>
      <x:c r="B1681" s="7"/>
      <x:c r="C1681" s="7"/>
    </x:row>
    <x:row r="1682">
      <x:c r="A1682" s="7"/>
      <x:c r="B1682" s="7"/>
      <x:c r="C1682" s="7"/>
    </x:row>
    <x:row r="1683">
      <x:c r="A1683" s="7"/>
      <x:c r="B1683" s="7"/>
      <x:c r="C1683" s="7"/>
    </x:row>
    <x:row r="1684">
      <x:c r="A1684" s="7"/>
      <x:c r="B1684" s="7"/>
      <x:c r="C1684" s="7"/>
    </x:row>
    <x:row r="1685">
      <x:c r="A1685" s="7"/>
      <x:c r="B1685" s="7"/>
      <x:c r="C1685" s="7"/>
    </x:row>
    <x:row r="1686">
      <x:c r="A1686" s="7"/>
      <x:c r="B1686" s="7"/>
      <x:c r="C1686" s="7"/>
    </x:row>
    <x:row r="1687">
      <x:c r="A1687" s="7"/>
      <x:c r="B1687" s="7"/>
      <x:c r="C1687" s="7"/>
    </x:row>
    <x:row r="1688">
      <x:c r="A1688" s="7"/>
      <x:c r="B1688" s="7"/>
      <x:c r="C1688" s="7"/>
    </x:row>
    <x:row r="1689">
      <x:c r="A1689" s="7"/>
      <x:c r="B1689" s="7"/>
      <x:c r="C1689" s="7"/>
    </x:row>
    <x:row r="1690">
      <x:c r="A1690" s="7"/>
      <x:c r="B1690" s="7"/>
      <x:c r="C1690" s="7"/>
    </x:row>
    <x:row r="1691">
      <x:c r="A1691" s="7"/>
      <x:c r="B1691" s="7"/>
      <x:c r="C1691" s="7"/>
    </x:row>
    <x:row r="1692">
      <x:c r="A1692" s="7"/>
      <x:c r="B1692" s="7"/>
      <x:c r="C1692" s="7"/>
    </x:row>
    <x:row r="1693">
      <x:c r="A1693" s="7"/>
      <x:c r="B1693" s="7"/>
      <x:c r="C1693" s="7"/>
    </x:row>
    <x:row r="1694">
      <x:c r="A1694" s="7"/>
      <x:c r="B1694" s="7"/>
      <x:c r="C1694" s="7"/>
    </x:row>
    <x:row r="1695">
      <x:c r="A1695" s="7"/>
      <x:c r="B1695" s="7"/>
      <x:c r="C1695" s="7"/>
    </x:row>
    <x:row r="1696">
      <x:c r="A1696" s="7"/>
      <x:c r="B1696" s="7"/>
      <x:c r="C1696" s="7"/>
    </x:row>
    <x:row r="1697">
      <x:c r="A1697" s="7"/>
      <x:c r="B1697" s="7"/>
      <x:c r="C1697" s="7"/>
    </x:row>
    <x:row r="1698">
      <x:c r="A1698" s="7"/>
      <x:c r="B1698" s="7"/>
      <x:c r="C1698" s="7"/>
    </x:row>
    <x:row r="1699">
      <x:c r="A1699" s="7"/>
      <x:c r="B1699" s="7"/>
      <x:c r="C1699" s="7"/>
    </x:row>
    <x:row r="1700">
      <x:c r="A1700" s="7"/>
      <x:c r="B1700" s="7"/>
      <x:c r="C1700" s="7"/>
    </x:row>
    <x:row r="1701">
      <x:c r="A1701" s="7"/>
      <x:c r="B1701" s="7"/>
      <x:c r="C1701" s="7"/>
    </x:row>
    <x:row r="1702">
      <x:c r="A1702" s="7"/>
      <x:c r="B1702" s="7"/>
      <x:c r="C1702" s="7"/>
    </x:row>
    <x:row r="1703">
      <x:c r="A1703" s="7"/>
      <x:c r="B1703" s="7"/>
      <x:c r="C1703" s="7"/>
    </x:row>
    <x:row r="1704">
      <x:c r="A1704" s="7"/>
      <x:c r="B1704" s="7"/>
      <x:c r="C1704" s="7"/>
    </x:row>
    <x:row r="1705">
      <x:c r="A1705" s="7"/>
      <x:c r="B1705" s="7"/>
      <x:c r="C1705" s="7"/>
    </x:row>
    <x:row r="1706">
      <x:c r="A1706" s="7"/>
      <x:c r="B1706" s="7"/>
      <x:c r="C1706" s="7"/>
    </x:row>
    <x:row r="1707">
      <x:c r="A1707" s="7"/>
      <x:c r="B1707" s="7"/>
      <x:c r="C1707" s="7"/>
    </x:row>
    <x:row r="1708">
      <x:c r="A1708" s="7"/>
      <x:c r="B1708" s="7"/>
      <x:c r="C1708" s="7"/>
    </x:row>
    <x:row r="1709">
      <x:c r="A1709" s="7"/>
      <x:c r="B1709" s="7"/>
      <x:c r="C1709" s="7"/>
    </x:row>
    <x:row r="1710">
      <x:c r="A1710" s="7"/>
      <x:c r="B1710" s="7"/>
      <x:c r="C1710" s="7"/>
    </x:row>
    <x:row r="1711">
      <x:c r="A1711" s="7"/>
      <x:c r="B1711" s="7"/>
      <x:c r="C1711" s="7"/>
    </x:row>
    <x:row r="1712">
      <x:c r="A1712" s="7"/>
      <x:c r="B1712" s="7"/>
      <x:c r="C1712" s="7"/>
    </x:row>
    <x:row r="1713">
      <x:c r="A1713" s="7"/>
      <x:c r="B1713" s="7"/>
      <x:c r="C1713" s="7"/>
    </x:row>
    <x:row r="1714">
      <x:c r="A1714" s="7"/>
      <x:c r="B1714" s="7"/>
      <x:c r="C1714" s="7"/>
    </x:row>
    <x:row r="1715">
      <x:c r="A1715" s="7"/>
      <x:c r="B1715" s="7"/>
      <x:c r="C1715" s="7"/>
    </x:row>
    <x:row r="1716">
      <x:c r="A1716" s="7"/>
      <x:c r="B1716" s="7"/>
      <x:c r="C1716" s="7"/>
    </x:row>
    <x:row r="1717">
      <x:c r="A1717" s="7"/>
      <x:c r="B1717" s="7"/>
      <x:c r="C1717" s="7"/>
    </x:row>
    <x:row r="1718">
      <x:c r="A1718" s="7"/>
      <x:c r="B1718" s="7"/>
      <x:c r="C1718" s="7"/>
    </x:row>
    <x:row r="1719">
      <x:c r="A1719" s="7"/>
      <x:c r="B1719" s="7"/>
      <x:c r="C1719" s="7"/>
    </x:row>
    <x:row r="1720">
      <x:c r="A1720" s="7"/>
      <x:c r="B1720" s="7"/>
      <x:c r="C1720" s="7"/>
    </x:row>
    <x:row r="1721">
      <x:c r="A1721" s="7"/>
      <x:c r="B1721" s="7"/>
      <x:c r="C1721" s="7"/>
    </x:row>
    <x:row r="1722">
      <x:c r="A1722" s="7"/>
      <x:c r="B1722" s="7"/>
      <x:c r="C1722" s="7"/>
    </x:row>
    <x:row r="1723">
      <x:c r="A1723" s="7"/>
      <x:c r="B1723" s="7"/>
      <x:c r="C1723" s="7"/>
    </x:row>
    <x:row r="1724">
      <x:c r="A1724" s="7"/>
      <x:c r="B1724" s="7"/>
      <x:c r="C1724" s="7"/>
    </x:row>
    <x:row r="1725">
      <x:c r="A1725" s="7"/>
      <x:c r="B1725" s="7"/>
      <x:c r="C1725" s="7"/>
    </x:row>
    <x:row r="1726">
      <x:c r="A1726" s="7"/>
      <x:c r="B1726" s="7"/>
      <x:c r="C1726" s="7"/>
    </x:row>
    <x:row r="1727">
      <x:c r="A1727" s="7"/>
      <x:c r="B1727" s="7"/>
      <x:c r="C1727" s="7"/>
    </x:row>
    <x:row r="1728">
      <x:c r="A1728" s="7"/>
      <x:c r="B1728" s="7"/>
      <x:c r="C1728" s="7"/>
    </x:row>
    <x:row r="1729">
      <x:c r="A1729" s="7"/>
      <x:c r="B1729" s="7"/>
      <x:c r="C1729" s="7"/>
    </x:row>
    <x:row r="1730">
      <x:c r="A1730" s="7"/>
      <x:c r="B1730" s="7"/>
      <x:c r="C1730" s="7"/>
    </x:row>
    <x:row r="1731">
      <x:c r="A1731" s="7"/>
      <x:c r="B1731" s="7"/>
      <x:c r="C1731" s="7"/>
    </x:row>
    <x:row r="1732">
      <x:c r="A1732" s="7"/>
      <x:c r="B1732" s="7"/>
      <x:c r="C1732" s="7"/>
    </x:row>
    <x:row r="1733">
      <x:c r="A1733" s="7"/>
      <x:c r="B1733" s="7"/>
      <x:c r="C1733" s="7"/>
    </x:row>
    <x:row r="1734">
      <x:c r="A1734" s="7"/>
      <x:c r="B1734" s="7"/>
      <x:c r="C1734" s="7"/>
    </x:row>
    <x:row r="1735">
      <x:c r="A1735" s="7"/>
      <x:c r="B1735" s="7"/>
      <x:c r="C1735" s="7"/>
    </x:row>
    <x:row r="1736">
      <x:c r="A1736" s="7"/>
      <x:c r="B1736" s="7"/>
      <x:c r="C1736" s="7"/>
    </x:row>
    <x:row r="1737">
      <x:c r="A1737" s="7"/>
      <x:c r="B1737" s="7"/>
      <x:c r="C1737" s="7"/>
    </x:row>
    <x:row r="1738">
      <x:c r="A1738" s="7"/>
      <x:c r="B1738" s="7"/>
      <x:c r="C1738" s="7"/>
    </x:row>
    <x:row r="1739">
      <x:c r="A1739" s="7"/>
      <x:c r="B1739" s="7"/>
      <x:c r="C1739" s="7"/>
    </x:row>
    <x:row r="1740">
      <x:c r="A1740" s="7"/>
      <x:c r="B1740" s="7"/>
      <x:c r="C1740" s="7"/>
    </x:row>
    <x:row r="1741">
      <x:c r="A1741" s="7"/>
      <x:c r="B1741" s="7"/>
      <x:c r="C1741" s="7"/>
    </x:row>
    <x:row r="1742">
      <x:c r="A1742" s="7"/>
      <x:c r="B1742" s="7"/>
      <x:c r="C1742" s="7"/>
    </x:row>
    <x:row r="1743">
      <x:c r="A1743" s="7"/>
      <x:c r="B1743" s="7"/>
      <x:c r="C1743" s="7"/>
    </x:row>
    <x:row r="1744">
      <x:c r="A1744" s="7"/>
      <x:c r="B1744" s="7"/>
      <x:c r="C1744" s="7"/>
    </x:row>
    <x:row r="1745">
      <x:c r="A1745" s="7"/>
      <x:c r="B1745" s="7"/>
      <x:c r="C1745" s="7"/>
    </x:row>
    <x:row r="1746">
      <x:c r="A1746" s="7"/>
      <x:c r="B1746" s="7"/>
      <x:c r="C1746" s="7"/>
    </x:row>
    <x:row r="1747">
      <x:c r="A1747" s="7"/>
      <x:c r="B1747" s="7"/>
      <x:c r="C1747" s="7"/>
    </x:row>
    <x:row r="1748">
      <x:c r="A1748" s="7"/>
      <x:c r="B1748" s="7"/>
      <x:c r="C1748" s="7"/>
    </x:row>
    <x:row r="1749">
      <x:c r="A1749" s="7"/>
      <x:c r="B1749" s="7"/>
      <x:c r="C1749" s="7"/>
    </x:row>
    <x:row r="1750">
      <x:c r="A1750" s="7"/>
      <x:c r="B1750" s="7"/>
      <x:c r="C1750" s="7"/>
    </x:row>
    <x:row r="1751">
      <x:c r="A1751" s="7"/>
      <x:c r="B1751" s="7"/>
      <x:c r="C1751" s="7"/>
    </x:row>
    <x:row r="1752">
      <x:c r="A1752" s="7"/>
      <x:c r="B1752" s="7"/>
      <x:c r="C1752" s="7"/>
    </x:row>
    <x:row r="1753">
      <x:c r="A1753" s="7"/>
      <x:c r="B1753" s="7"/>
      <x:c r="C1753" s="7"/>
    </x:row>
    <x:row r="1754">
      <x:c r="A1754" s="7"/>
      <x:c r="B1754" s="7"/>
      <x:c r="C1754" s="7"/>
    </x:row>
    <x:row r="1755">
      <x:c r="A1755" s="7"/>
      <x:c r="B1755" s="7"/>
      <x:c r="C1755" s="7"/>
    </x:row>
    <x:row r="1756">
      <x:c r="A1756" s="7"/>
      <x:c r="B1756" s="7"/>
      <x:c r="C1756" s="7"/>
    </x:row>
    <x:row r="1757">
      <x:c r="A1757" s="7"/>
      <x:c r="B1757" s="7"/>
      <x:c r="C1757" s="7"/>
    </x:row>
    <x:row r="1758">
      <x:c r="A1758" s="7"/>
      <x:c r="B1758" s="7"/>
      <x:c r="C1758" s="7"/>
    </x:row>
    <x:row r="1759">
      <x:c r="A1759" s="7"/>
      <x:c r="B1759" s="7"/>
      <x:c r="C1759" s="7"/>
    </x:row>
    <x:row r="1760">
      <x:c r="A1760" s="7"/>
      <x:c r="B1760" s="7"/>
      <x:c r="C1760" s="7"/>
    </x:row>
    <x:row r="1761">
      <x:c r="A1761" s="7"/>
      <x:c r="B1761" s="7"/>
      <x:c r="C1761" s="7"/>
    </x:row>
    <x:row r="1762">
      <x:c r="A1762" s="7"/>
      <x:c r="B1762" s="7"/>
      <x:c r="C1762" s="7"/>
    </x:row>
    <x:row r="1763">
      <x:c r="A1763" s="7"/>
      <x:c r="B1763" s="7"/>
      <x:c r="C1763" s="7"/>
    </x:row>
    <x:row r="1764">
      <x:c r="A1764" s="7"/>
      <x:c r="B1764" s="7"/>
      <x:c r="C1764" s="7"/>
    </x:row>
    <x:row r="1765">
      <x:c r="A1765" s="7"/>
      <x:c r="B1765" s="7"/>
      <x:c r="C1765" s="7"/>
    </x:row>
    <x:row r="1766">
      <x:c r="A1766" s="7"/>
      <x:c r="B1766" s="7"/>
      <x:c r="C1766" s="7"/>
    </x:row>
    <x:row r="1767">
      <x:c r="A1767" s="7"/>
      <x:c r="B1767" s="7"/>
      <x:c r="C1767" s="7"/>
    </x:row>
    <x:row r="1768">
      <x:c r="A1768" s="7"/>
      <x:c r="B1768" s="7"/>
      <x:c r="C1768" s="7"/>
    </x:row>
    <x:row r="1769">
      <x:c r="A1769" s="7"/>
      <x:c r="B1769" s="7"/>
      <x:c r="C1769" s="7"/>
    </x:row>
    <x:row r="1770">
      <x:c r="A1770" s="7"/>
      <x:c r="B1770" s="7"/>
      <x:c r="C1770" s="7"/>
    </x:row>
    <x:row r="1771">
      <x:c r="A1771" s="7"/>
      <x:c r="B1771" s="7"/>
      <x:c r="C1771" s="7"/>
    </x:row>
    <x:row r="1772">
      <x:c r="A1772" s="7"/>
      <x:c r="B1772" s="7"/>
      <x:c r="C1772" s="7"/>
    </x:row>
    <x:row r="1773">
      <x:c r="A1773" s="7"/>
      <x:c r="B1773" s="7"/>
      <x:c r="C1773" s="7"/>
    </x:row>
    <x:row r="1774">
      <x:c r="A1774" s="7"/>
      <x:c r="B1774" s="7"/>
      <x:c r="C1774" s="7"/>
    </x:row>
    <x:row r="1775">
      <x:c r="A1775" s="7"/>
      <x:c r="B1775" s="7"/>
      <x:c r="C1775" s="7"/>
    </x:row>
    <x:row r="1776">
      <x:c r="A1776" s="7"/>
      <x:c r="B1776" s="7"/>
      <x:c r="C1776" s="7"/>
    </x:row>
    <x:row r="1777">
      <x:c r="A1777" s="7"/>
      <x:c r="B1777" s="7"/>
      <x:c r="C1777" s="7"/>
    </x:row>
    <x:row r="1778">
      <x:c r="A1778" s="7"/>
      <x:c r="B1778" s="7"/>
      <x:c r="C1778" s="7"/>
    </x:row>
    <x:row r="1779">
      <x:c r="A1779" s="7"/>
      <x:c r="B1779" s="7"/>
      <x:c r="C1779" s="7"/>
    </x:row>
    <x:row r="1780">
      <x:c r="A1780" s="7"/>
      <x:c r="B1780" s="7"/>
      <x:c r="C1780" s="7"/>
    </x:row>
    <x:row r="1781">
      <x:c r="A1781" s="7"/>
      <x:c r="B1781" s="7"/>
      <x:c r="C1781" s="7"/>
    </x:row>
    <x:row r="1782">
      <x:c r="A1782" s="7"/>
      <x:c r="B1782" s="7"/>
      <x:c r="C1782" s="7"/>
    </x:row>
    <x:row r="1783">
      <x:c r="A1783" s="7"/>
      <x:c r="B1783" s="7"/>
      <x:c r="C1783" s="7"/>
    </x:row>
    <x:row r="1784">
      <x:c r="A1784" s="7"/>
      <x:c r="B1784" s="7"/>
      <x:c r="C1784" s="7"/>
    </x:row>
    <x:row r="1785">
      <x:c r="A1785" s="7"/>
      <x:c r="B1785" s="7"/>
      <x:c r="C1785" s="7"/>
    </x:row>
    <x:row r="1786">
      <x:c r="A1786" s="7"/>
      <x:c r="B1786" s="7"/>
      <x:c r="C1786" s="7"/>
    </x:row>
    <x:row r="1787">
      <x:c r="A1787" s="7"/>
      <x:c r="B1787" s="7"/>
      <x:c r="C1787" s="7"/>
    </x:row>
    <x:row r="1788">
      <x:c r="A1788" s="7"/>
      <x:c r="B1788" s="7"/>
      <x:c r="C1788" s="7"/>
    </x:row>
    <x:row r="1789">
      <x:c r="A1789" s="7"/>
      <x:c r="B1789" s="7"/>
      <x:c r="C1789" s="7"/>
    </x:row>
    <x:row r="1790">
      <x:c r="A1790" s="7"/>
      <x:c r="B1790" s="7"/>
      <x:c r="C1790" s="7"/>
    </x:row>
    <x:row r="1791">
      <x:c r="A1791" s="7"/>
      <x:c r="B1791" s="7"/>
      <x:c r="C1791" s="7"/>
    </x:row>
    <x:row r="1792">
      <x:c r="A1792" s="7"/>
      <x:c r="B1792" s="7"/>
      <x:c r="C1792" s="7"/>
    </x:row>
    <x:row r="1793">
      <x:c r="A1793" s="7"/>
      <x:c r="B1793" s="7"/>
      <x:c r="C1793" s="7"/>
    </x:row>
    <x:row r="1794">
      <x:c r="A1794" s="7"/>
      <x:c r="B1794" s="7"/>
      <x:c r="C1794" s="7"/>
    </x:row>
    <x:row r="1795">
      <x:c r="A1795" s="7"/>
      <x:c r="B1795" s="7"/>
      <x:c r="C1795" s="7"/>
    </x:row>
    <x:row r="1796">
      <x:c r="A1796" s="7"/>
      <x:c r="B1796" s="7"/>
      <x:c r="C1796" s="7"/>
    </x:row>
    <x:row r="1797">
      <x:c r="A1797" s="7"/>
      <x:c r="B1797" s="7"/>
      <x:c r="C1797" s="7"/>
    </x:row>
    <x:row r="1798">
      <x:c r="A1798" s="7"/>
      <x:c r="B1798" s="7"/>
      <x:c r="C1798" s="7"/>
    </x:row>
    <x:row r="1799">
      <x:c r="A1799" s="7"/>
      <x:c r="B1799" s="7"/>
      <x:c r="C1799" s="7"/>
    </x:row>
    <x:row r="1800">
      <x:c r="A1800" s="7"/>
      <x:c r="B1800" s="7"/>
      <x:c r="C1800" s="7"/>
    </x:row>
    <x:row r="1801">
      <x:c r="A1801" s="7"/>
      <x:c r="B1801" s="7"/>
      <x:c r="C1801" s="7"/>
    </x:row>
    <x:row r="1802">
      <x:c r="A1802" s="7"/>
      <x:c r="B1802" s="7"/>
      <x:c r="C1802" s="7"/>
    </x:row>
    <x:row r="1803">
      <x:c r="A1803" s="7"/>
      <x:c r="B1803" s="7"/>
      <x:c r="C1803" s="7"/>
    </x:row>
    <x:row r="1804">
      <x:c r="A1804" s="7"/>
      <x:c r="B1804" s="7"/>
      <x:c r="C1804" s="7"/>
    </x:row>
    <x:row r="1805">
      <x:c r="A1805" s="7"/>
      <x:c r="B1805" s="7"/>
      <x:c r="C1805" s="7"/>
    </x:row>
    <x:row r="1806">
      <x:c r="A1806" s="7"/>
      <x:c r="B1806" s="7"/>
      <x:c r="C1806" s="7"/>
    </x:row>
    <x:row r="1807">
      <x:c r="A1807" s="7"/>
      <x:c r="B1807" s="7"/>
      <x:c r="C1807" s="7"/>
    </x:row>
    <x:row r="1808">
      <x:c r="A1808" s="7"/>
      <x:c r="B1808" s="7"/>
      <x:c r="C1808" s="7"/>
    </x:row>
    <x:row r="1809">
      <x:c r="A1809" s="7"/>
      <x:c r="B1809" s="7"/>
      <x:c r="C1809" s="7"/>
    </x:row>
    <x:row r="1810">
      <x:c r="A1810" s="7"/>
      <x:c r="B1810" s="7"/>
      <x:c r="C1810" s="7"/>
    </x:row>
    <x:row r="1811">
      <x:c r="A1811" s="7"/>
      <x:c r="B1811" s="7"/>
      <x:c r="C1811" s="7"/>
    </x:row>
    <x:row r="1812">
      <x:c r="A1812" s="7"/>
      <x:c r="B1812" s="7"/>
      <x:c r="C1812" s="7"/>
    </x:row>
    <x:row r="1813">
      <x:c r="A1813" s="7"/>
      <x:c r="B1813" s="7"/>
      <x:c r="C1813" s="7"/>
    </x:row>
    <x:row r="1814">
      <x:c r="A1814" s="7"/>
      <x:c r="B1814" s="7"/>
      <x:c r="C1814" s="7"/>
    </x:row>
    <x:row r="1815">
      <x:c r="A1815" s="7"/>
      <x:c r="B1815" s="7"/>
      <x:c r="C1815" s="7"/>
    </x:row>
    <x:row r="1816">
      <x:c r="A1816" s="7"/>
      <x:c r="B1816" s="7"/>
      <x:c r="C1816" s="7"/>
    </x:row>
    <x:row r="1817">
      <x:c r="A1817" s="7"/>
      <x:c r="B1817" s="7"/>
      <x:c r="C1817" s="7"/>
    </x:row>
    <x:row r="1818">
      <x:c r="A1818" s="7"/>
      <x:c r="B1818" s="7"/>
      <x:c r="C1818" s="7"/>
    </x:row>
    <x:row r="1819">
      <x:c r="A1819" s="7"/>
      <x:c r="B1819" s="7"/>
      <x:c r="C1819" s="7"/>
    </x:row>
    <x:row r="1820">
      <x:c r="A1820" s="7"/>
      <x:c r="B1820" s="7"/>
      <x:c r="C1820" s="7"/>
    </x:row>
    <x:row r="1821">
      <x:c r="A1821" s="7"/>
      <x:c r="B1821" s="7"/>
      <x:c r="C1821" s="7"/>
    </x:row>
    <x:row r="1822">
      <x:c r="A1822" s="7"/>
      <x:c r="B1822" s="7"/>
      <x:c r="C1822" s="7"/>
    </x:row>
    <x:row r="1823">
      <x:c r="A1823" s="7"/>
      <x:c r="B1823" s="7"/>
      <x:c r="C1823" s="7"/>
    </x:row>
    <x:row r="1824">
      <x:c r="A1824" s="7"/>
      <x:c r="B1824" s="7"/>
      <x:c r="C1824" s="7"/>
    </x:row>
    <x:row r="1825">
      <x:c r="A1825" s="7"/>
      <x:c r="B1825" s="7"/>
      <x:c r="C1825" s="7"/>
    </x:row>
    <x:row r="1826">
      <x:c r="A1826" s="7"/>
      <x:c r="B1826" s="7"/>
      <x:c r="C1826" s="7"/>
    </x:row>
    <x:row r="1827">
      <x:c r="A1827" s="7"/>
      <x:c r="B1827" s="7"/>
      <x:c r="C1827" s="7"/>
    </x:row>
    <x:row r="1828">
      <x:c r="A1828" s="7"/>
      <x:c r="B1828" s="7"/>
      <x:c r="C1828" s="7"/>
    </x:row>
    <x:row r="1829">
      <x:c r="A1829" s="7"/>
      <x:c r="B1829" s="7"/>
      <x:c r="C1829" s="7"/>
    </x:row>
    <x:row r="1830">
      <x:c r="A1830" s="7"/>
      <x:c r="B1830" s="7"/>
      <x:c r="C1830" s="7"/>
    </x:row>
    <x:row r="1831">
      <x:c r="A1831" s="7"/>
      <x:c r="B1831" s="7"/>
      <x:c r="C1831" s="7"/>
    </x:row>
    <x:row r="1832">
      <x:c r="A1832" s="7"/>
      <x:c r="B1832" s="7"/>
      <x:c r="C1832" s="7"/>
    </x:row>
    <x:row r="1833">
      <x:c r="A1833" s="7"/>
      <x:c r="B1833" s="7"/>
      <x:c r="C1833" s="7"/>
    </x:row>
    <x:row r="1834">
      <x:c r="A1834" s="7"/>
      <x:c r="B1834" s="7"/>
      <x:c r="C1834" s="7"/>
    </x:row>
    <x:row r="1835">
      <x:c r="A1835" s="7"/>
      <x:c r="B1835" s="7"/>
      <x:c r="C1835" s="7"/>
    </x:row>
    <x:row r="1836">
      <x:c r="A1836" s="7"/>
      <x:c r="B1836" s="7"/>
      <x:c r="C1836" s="7"/>
    </x:row>
    <x:row r="1837">
      <x:c r="A1837" s="7"/>
      <x:c r="B1837" s="7"/>
      <x:c r="C1837" s="7"/>
    </x:row>
    <x:row r="1838">
      <x:c r="A1838" s="7"/>
      <x:c r="B1838" s="7"/>
      <x:c r="C1838" s="7"/>
    </x:row>
    <x:row r="1839">
      <x:c r="A1839" s="7"/>
      <x:c r="B1839" s="7"/>
      <x:c r="C1839" s="7"/>
    </x:row>
    <x:row r="1840">
      <x:c r="A1840" s="7"/>
      <x:c r="B1840" s="7"/>
      <x:c r="C1840" s="7"/>
    </x:row>
    <x:row r="1841">
      <x:c r="A1841" s="7"/>
      <x:c r="B1841" s="7"/>
      <x:c r="C1841" s="7"/>
    </x:row>
    <x:row r="1842">
      <x:c r="A1842" s="7"/>
      <x:c r="B1842" s="7"/>
      <x:c r="C1842" s="7"/>
    </x:row>
    <x:row r="1843">
      <x:c r="A1843" s="7"/>
      <x:c r="B1843" s="7"/>
      <x:c r="C1843" s="7"/>
    </x:row>
    <x:row r="1844">
      <x:c r="A1844" s="7"/>
      <x:c r="B1844" s="7"/>
      <x:c r="C1844" s="7"/>
    </x:row>
    <x:row r="1845">
      <x:c r="A1845" s="7"/>
      <x:c r="B1845" s="7"/>
      <x:c r="C1845" s="7"/>
    </x:row>
    <x:row r="1846">
      <x:c r="A1846" s="7"/>
      <x:c r="B1846" s="7"/>
      <x:c r="C1846" s="7"/>
    </x:row>
    <x:row r="1847">
      <x:c r="A1847" s="7"/>
      <x:c r="B1847" s="7"/>
      <x:c r="C1847" s="7"/>
    </x:row>
    <x:row r="1848">
      <x:c r="A1848" s="7"/>
      <x:c r="B1848" s="7"/>
      <x:c r="C1848" s="7"/>
    </x:row>
    <x:row r="1849">
      <x:c r="A1849" s="7"/>
      <x:c r="B1849" s="7"/>
      <x:c r="C1849" s="7"/>
    </x:row>
    <x:row r="1850">
      <x:c r="A1850" s="7"/>
      <x:c r="B1850" s="7"/>
      <x:c r="C1850" s="7"/>
    </x:row>
    <x:row r="1851">
      <x:c r="A1851" s="7"/>
      <x:c r="B1851" s="7"/>
      <x:c r="C1851" s="7"/>
    </x:row>
    <x:row r="1852">
      <x:c r="A1852" s="7"/>
      <x:c r="B1852" s="7"/>
      <x:c r="C1852" s="7"/>
    </x:row>
    <x:row r="1853">
      <x:c r="A1853" s="7"/>
      <x:c r="B1853" s="7"/>
      <x:c r="C1853" s="7"/>
    </x:row>
    <x:row r="1854">
      <x:c r="A1854" s="7"/>
      <x:c r="B1854" s="7"/>
      <x:c r="C1854" s="7"/>
    </x:row>
    <x:row r="1855">
      <x:c r="A1855" s="7"/>
      <x:c r="B1855" s="7"/>
      <x:c r="C1855" s="7"/>
    </x:row>
    <x:row r="1856">
      <x:c r="A1856" s="7"/>
      <x:c r="B1856" s="7"/>
      <x:c r="C1856" s="7"/>
    </x:row>
    <x:row r="1857">
      <x:c r="A1857" s="7"/>
      <x:c r="B1857" s="7"/>
      <x:c r="C1857" s="7"/>
    </x:row>
    <x:row r="1858">
      <x:c r="A1858" s="7"/>
      <x:c r="B1858" s="7"/>
      <x:c r="C1858" s="7"/>
    </x:row>
    <x:row r="1859">
      <x:c r="A1859" s="7"/>
      <x:c r="B1859" s="7"/>
      <x:c r="C1859" s="7"/>
    </x:row>
    <x:row r="1860">
      <x:c r="A1860" s="7"/>
      <x:c r="B1860" s="7"/>
      <x:c r="C1860" s="7"/>
    </x:row>
    <x:row r="1861">
      <x:c r="A1861" s="7"/>
      <x:c r="B1861" s="7"/>
      <x:c r="C1861" s="7"/>
    </x:row>
    <x:row r="1862">
      <x:c r="A1862" s="7"/>
      <x:c r="B1862" s="7"/>
      <x:c r="C1862" s="7"/>
    </x:row>
    <x:row r="1863">
      <x:c r="A1863" s="7"/>
      <x:c r="B1863" s="7"/>
      <x:c r="C1863" s="7"/>
    </x:row>
    <x:row r="1864">
      <x:c r="A1864" s="7"/>
      <x:c r="B1864" s="7"/>
      <x:c r="C1864" s="7"/>
    </x:row>
    <x:row r="1865">
      <x:c r="A1865" s="7"/>
      <x:c r="B1865" s="7"/>
      <x:c r="C1865" s="7"/>
    </x:row>
    <x:row r="1866">
      <x:c r="A1866" s="7"/>
      <x:c r="B1866" s="7"/>
      <x:c r="C1866" s="7"/>
    </x:row>
    <x:row r="1867">
      <x:c r="A1867" s="7"/>
      <x:c r="B1867" s="7"/>
      <x:c r="C1867" s="7"/>
    </x:row>
    <x:row r="1868">
      <x:c r="A1868" s="7"/>
      <x:c r="B1868" s="7"/>
      <x:c r="C1868" s="7"/>
    </x:row>
    <x:row r="1869">
      <x:c r="A1869" s="7"/>
      <x:c r="B1869" s="7"/>
      <x:c r="C1869" s="7"/>
    </x:row>
    <x:row r="1870">
      <x:c r="A1870" s="7"/>
      <x:c r="B1870" s="7"/>
      <x:c r="C1870" s="7"/>
    </x:row>
    <x:row r="1871">
      <x:c r="A1871" s="7"/>
      <x:c r="B1871" s="7"/>
      <x:c r="C1871" s="7"/>
    </x:row>
    <x:row r="1872">
      <x:c r="A1872" s="7"/>
      <x:c r="B1872" s="7"/>
      <x:c r="C1872" s="7"/>
    </x:row>
    <x:row r="1873">
      <x:c r="A1873" s="7"/>
      <x:c r="B1873" s="7"/>
      <x:c r="C1873" s="7"/>
    </x:row>
    <x:row r="1874">
      <x:c r="A1874" s="7"/>
      <x:c r="B1874" s="7"/>
      <x:c r="C1874" s="7"/>
    </x:row>
    <x:row r="1875">
      <x:c r="A1875" s="7"/>
      <x:c r="B1875" s="7"/>
      <x:c r="C1875" s="7"/>
    </x:row>
    <x:row r="1876">
      <x:c r="A1876" s="7"/>
      <x:c r="B1876" s="7"/>
      <x:c r="C1876" s="7"/>
    </x:row>
    <x:row r="1877">
      <x:c r="A1877" s="7"/>
      <x:c r="B1877" s="7"/>
      <x:c r="C1877" s="7"/>
    </x:row>
    <x:row r="1878">
      <x:c r="A1878" s="7"/>
      <x:c r="B1878" s="7"/>
      <x:c r="C1878" s="7"/>
    </x:row>
    <x:row r="1879">
      <x:c r="A1879" s="7"/>
      <x:c r="B1879" s="7"/>
      <x:c r="C1879" s="7"/>
    </x:row>
    <x:row r="1880">
      <x:c r="A1880" s="7"/>
      <x:c r="B1880" s="7"/>
      <x:c r="C1880" s="7"/>
    </x:row>
    <x:row r="1881">
      <x:c r="A1881" s="7"/>
      <x:c r="B1881" s="7"/>
      <x:c r="C1881" s="7"/>
    </x:row>
    <x:row r="1882">
      <x:c r="A1882" s="7"/>
      <x:c r="B1882" s="7"/>
      <x:c r="C1882" s="7"/>
    </x:row>
    <x:row r="1883">
      <x:c r="A1883" s="7"/>
      <x:c r="B1883" s="7"/>
      <x:c r="C1883" s="7"/>
    </x:row>
    <x:row r="1884">
      <x:c r="A1884" s="7"/>
      <x:c r="B1884" s="7"/>
      <x:c r="C1884" s="7"/>
    </x:row>
    <x:row r="1885">
      <x:c r="A1885" s="7"/>
      <x:c r="B1885" s="7"/>
      <x:c r="C1885" s="7"/>
    </x:row>
    <x:row r="1886">
      <x:c r="A1886" s="7"/>
      <x:c r="B1886" s="7"/>
      <x:c r="C1886" s="7"/>
    </x:row>
    <x:row r="1887">
      <x:c r="A1887" s="7"/>
      <x:c r="B1887" s="7"/>
      <x:c r="C1887" s="7"/>
    </x:row>
    <x:row r="1888">
      <x:c r="A1888" s="7"/>
      <x:c r="B1888" s="7"/>
      <x:c r="C1888" s="7"/>
    </x:row>
    <x:row r="1889">
      <x:c r="A1889" s="7"/>
      <x:c r="B1889" s="7"/>
      <x:c r="C1889" s="7"/>
    </x:row>
    <x:row r="1890">
      <x:c r="A1890" s="7"/>
      <x:c r="B1890" s="7"/>
      <x:c r="C1890" s="7"/>
    </x:row>
    <x:row r="1891">
      <x:c r="A1891" s="7"/>
      <x:c r="B1891" s="7"/>
      <x:c r="C1891" s="7"/>
    </x:row>
    <x:row r="1892">
      <x:c r="A1892" s="7"/>
      <x:c r="B1892" s="7"/>
      <x:c r="C1892" s="7"/>
    </x:row>
    <x:row r="1893">
      <x:c r="A1893" s="7"/>
      <x:c r="B1893" s="7"/>
      <x:c r="C1893" s="7"/>
    </x:row>
    <x:row r="1894">
      <x:c r="A1894" s="7"/>
      <x:c r="B1894" s="7"/>
      <x:c r="C1894" s="7"/>
    </x:row>
    <x:row r="1895">
      <x:c r="A1895" s="7"/>
      <x:c r="B1895" s="7"/>
      <x:c r="C1895" s="7"/>
    </x:row>
    <x:row r="1896">
      <x:c r="A1896" s="7"/>
      <x:c r="B1896" s="7"/>
      <x:c r="C1896" s="7"/>
    </x:row>
    <x:row r="1897">
      <x:c r="A1897" s="7"/>
      <x:c r="B1897" s="7"/>
      <x:c r="C1897" s="7"/>
    </x:row>
    <x:row r="1898">
      <x:c r="A1898" s="7"/>
      <x:c r="B1898" s="7"/>
      <x:c r="C1898" s="7"/>
    </x:row>
    <x:row r="1899">
      <x:c r="A1899" s="7"/>
      <x:c r="B1899" s="7"/>
      <x:c r="C1899" s="7"/>
    </x:row>
    <x:row r="1900">
      <x:c r="A1900" s="7"/>
      <x:c r="B1900" s="7"/>
      <x:c r="C1900" s="7"/>
    </x:row>
    <x:row r="1901">
      <x:c r="A1901" s="7"/>
      <x:c r="B1901" s="7"/>
      <x:c r="C1901" s="7"/>
    </x:row>
    <x:row r="1902">
      <x:c r="A1902" s="7"/>
      <x:c r="B1902" s="7"/>
      <x:c r="C1902" s="7"/>
    </x:row>
    <x:row r="1903">
      <x:c r="A1903" s="7"/>
      <x:c r="B1903" s="7"/>
      <x:c r="C1903" s="7"/>
    </x:row>
    <x:row r="1904">
      <x:c r="A1904" s="7"/>
      <x:c r="B1904" s="7"/>
      <x:c r="C1904" s="7"/>
    </x:row>
    <x:row r="1905">
      <x:c r="A1905" s="7"/>
      <x:c r="B1905" s="7"/>
      <x:c r="C1905" s="7"/>
    </x:row>
    <x:row r="1906">
      <x:c r="A1906" s="7"/>
      <x:c r="B1906" s="7"/>
      <x:c r="C1906" s="7"/>
    </x:row>
    <x:row r="1907">
      <x:c r="A1907" s="7"/>
      <x:c r="B1907" s="7"/>
      <x:c r="C1907" s="7"/>
    </x:row>
    <x:row r="1908">
      <x:c r="A1908" s="7"/>
      <x:c r="B1908" s="7"/>
      <x:c r="C1908" s="7"/>
    </x:row>
    <x:row r="1909">
      <x:c r="A1909" s="7"/>
      <x:c r="B1909" s="7"/>
      <x:c r="C1909" s="7"/>
    </x:row>
    <x:row r="1910">
      <x:c r="A1910" s="7"/>
      <x:c r="B1910" s="7"/>
      <x:c r="C1910" s="7"/>
    </x:row>
    <x:row r="1911">
      <x:c r="A1911" s="7"/>
      <x:c r="B1911" s="7"/>
      <x:c r="C1911" s="7"/>
    </x:row>
    <x:row r="1912">
      <x:c r="A1912" s="7"/>
      <x:c r="B1912" s="7"/>
      <x:c r="C1912" s="7"/>
    </x:row>
    <x:row r="1913">
      <x:c r="A1913" s="7"/>
      <x:c r="B1913" s="7"/>
      <x:c r="C1913" s="7"/>
    </x:row>
    <x:row r="1914">
      <x:c r="A1914" s="7"/>
      <x:c r="B1914" s="7"/>
      <x:c r="C1914" s="7"/>
    </x:row>
    <x:row r="1915">
      <x:c r="A1915" s="7"/>
      <x:c r="B1915" s="7"/>
      <x:c r="C1915" s="7"/>
    </x:row>
    <x:row r="1916">
      <x:c r="A1916" s="7"/>
      <x:c r="B1916" s="7"/>
      <x:c r="C1916" s="7"/>
    </x:row>
    <x:row r="1917">
      <x:c r="A1917" s="7"/>
      <x:c r="B1917" s="7"/>
      <x:c r="C1917" s="7"/>
    </x:row>
    <x:row r="1918">
      <x:c r="A1918" s="7"/>
      <x:c r="B1918" s="7"/>
      <x:c r="C1918" s="7"/>
    </x:row>
    <x:row r="1919">
      <x:c r="A1919" s="7"/>
      <x:c r="B1919" s="7"/>
      <x:c r="C1919" s="7"/>
    </x:row>
    <x:row r="1920">
      <x:c r="A1920" s="7"/>
      <x:c r="B1920" s="7"/>
      <x:c r="C1920" s="7"/>
    </x:row>
    <x:row r="1921">
      <x:c r="A1921" s="7"/>
      <x:c r="B1921" s="7"/>
      <x:c r="C1921" s="7"/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">
        <x:v>15</x:v>
      </x:c>
      <x:c r="B1" s="6" t="s">
        <x:v>16</x:v>
      </x:c>
      <x:c r="C1" s="6" t="s">
        <x:v>17</x:v>
      </x:c>
    </x:row>
    <x:row r="2">
      <x:c r="A2" s="7"/>
      <x:c r="B2" s="7"/>
      <x:c r="C2" s="7"/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  <x:row r="101">
      <x:c r="A101" s="7"/>
      <x:c r="B101" s="7"/>
      <x:c r="C101" s="7"/>
    </x:row>
    <x:row r="102">
      <x:c r="A102" s="7"/>
      <x:c r="B102" s="7"/>
      <x:c r="C102" s="7"/>
    </x:row>
    <x:row r="103">
      <x:c r="A103" s="7"/>
      <x:c r="B103" s="7"/>
      <x:c r="C103" s="7"/>
    </x:row>
    <x:row r="104">
      <x:c r="A104" s="7"/>
      <x:c r="B104" s="7"/>
      <x:c r="C104" s="7"/>
    </x:row>
    <x:row r="105">
      <x:c r="A105" s="7"/>
      <x:c r="B105" s="7"/>
      <x:c r="C105" s="7"/>
    </x:row>
    <x:row r="106">
      <x:c r="A106" s="7"/>
      <x:c r="B106" s="7"/>
      <x:c r="C106" s="7"/>
    </x:row>
    <x:row r="107">
      <x:c r="A107" s="7"/>
      <x:c r="B107" s="7"/>
      <x:c r="C107" s="7"/>
    </x:row>
    <x:row r="108">
      <x:c r="A108" s="7"/>
      <x:c r="B108" s="7"/>
      <x:c r="C108" s="7"/>
    </x:row>
    <x:row r="109">
      <x:c r="A109" s="7"/>
      <x:c r="B109" s="7"/>
      <x:c r="C109" s="7"/>
    </x:row>
    <x:row r="110">
      <x:c r="A110" s="7"/>
      <x:c r="B110" s="7"/>
      <x:c r="C110" s="7"/>
    </x:row>
    <x:row r="111">
      <x:c r="A111" s="7"/>
      <x:c r="B111" s="7"/>
      <x:c r="C111" s="7"/>
    </x:row>
    <x:row r="112">
      <x:c r="A112" s="7"/>
      <x:c r="B112" s="7"/>
      <x:c r="C112" s="7"/>
    </x:row>
    <x:row r="113">
      <x:c r="A113" s="7"/>
      <x:c r="B113" s="7"/>
      <x:c r="C113" s="7"/>
    </x:row>
    <x:row r="114">
      <x:c r="A114" s="7"/>
      <x:c r="B114" s="7"/>
      <x:c r="C114" s="7"/>
    </x:row>
    <x:row r="115">
      <x:c r="A115" s="7"/>
      <x:c r="B115" s="7"/>
      <x:c r="C115" s="7"/>
    </x:row>
    <x:row r="116">
      <x:c r="A116" s="7"/>
      <x:c r="B116" s="7"/>
      <x:c r="C116" s="7"/>
    </x:row>
    <x:row r="117">
      <x:c r="A117" s="7"/>
      <x:c r="B117" s="7"/>
      <x:c r="C117" s="7"/>
    </x:row>
    <x:row r="118">
      <x:c r="A118" s="7"/>
      <x:c r="B118" s="7"/>
      <x:c r="C118" s="7"/>
    </x:row>
    <x:row r="119">
      <x:c r="A119" s="7"/>
      <x:c r="B119" s="7"/>
      <x:c r="C119" s="7"/>
    </x:row>
    <x:row r="120">
      <x:c r="A120" s="7"/>
      <x:c r="B120" s="7"/>
      <x:c r="C120" s="7"/>
    </x:row>
    <x:row r="121">
      <x:c r="A121" s="7"/>
      <x:c r="B121" s="7"/>
      <x:c r="C121" s="7"/>
    </x:row>
    <x:row r="122">
      <x:c r="A122" s="7"/>
      <x:c r="B122" s="7"/>
      <x:c r="C122" s="7"/>
    </x:row>
    <x:row r="123">
      <x:c r="A123" s="7"/>
      <x:c r="B123" s="7"/>
      <x:c r="C123" s="7"/>
    </x:row>
    <x:row r="124">
      <x:c r="A124" s="7"/>
      <x:c r="B124" s="7"/>
      <x:c r="C124" s="7"/>
    </x:row>
    <x:row r="125">
      <x:c r="A125" s="7"/>
      <x:c r="B125" s="7"/>
      <x:c r="C125" s="7"/>
    </x:row>
    <x:row r="126">
      <x:c r="A126" s="7"/>
      <x:c r="B126" s="7"/>
      <x:c r="C126" s="7"/>
    </x:row>
    <x:row r="127">
      <x:c r="A127" s="7"/>
      <x:c r="B127" s="7"/>
      <x:c r="C127" s="7"/>
    </x:row>
    <x:row r="128">
      <x:c r="A128" s="7"/>
      <x:c r="B128" s="7"/>
      <x:c r="C128" s="7"/>
    </x:row>
    <x:row r="129">
      <x:c r="A129" s="7"/>
      <x:c r="B129" s="7"/>
      <x:c r="C129" s="7"/>
    </x:row>
    <x:row r="130">
      <x:c r="A130" s="7"/>
      <x:c r="B130" s="7"/>
      <x:c r="C130" s="7"/>
    </x:row>
    <x:row r="131">
      <x:c r="A131" s="7"/>
      <x:c r="B131" s="7"/>
      <x:c r="C131" s="7"/>
    </x:row>
    <x:row r="132">
      <x:c r="A132" s="7"/>
      <x:c r="B132" s="7"/>
      <x:c r="C132" s="7"/>
    </x:row>
    <x:row r="133">
      <x:c r="A133" s="7"/>
      <x:c r="B133" s="7"/>
      <x:c r="C133" s="7"/>
    </x:row>
    <x:row r="134">
      <x:c r="A134" s="7"/>
      <x:c r="B134" s="7"/>
      <x:c r="C134" s="7"/>
    </x:row>
    <x:row r="135">
      <x:c r="A135" s="7"/>
      <x:c r="B135" s="7"/>
      <x:c r="C135" s="7"/>
    </x:row>
    <x:row r="136">
      <x:c r="A136" s="7"/>
      <x:c r="B136" s="7"/>
      <x:c r="C136" s="7"/>
    </x:row>
    <x:row r="137">
      <x:c r="A137" s="7"/>
      <x:c r="B137" s="7"/>
      <x:c r="C137" s="7"/>
    </x:row>
    <x:row r="138">
      <x:c r="A138" s="7"/>
      <x:c r="B138" s="7"/>
      <x:c r="C138" s="7"/>
    </x:row>
    <x:row r="139">
      <x:c r="A139" s="7"/>
      <x:c r="B139" s="7"/>
      <x:c r="C139" s="7"/>
    </x:row>
    <x:row r="140">
      <x:c r="A140" s="7"/>
      <x:c r="B140" s="7"/>
      <x:c r="C140" s="7"/>
    </x:row>
    <x:row r="141">
      <x:c r="A141" s="7"/>
      <x:c r="B141" s="7"/>
      <x:c r="C141" s="7"/>
    </x:row>
    <x:row r="142">
      <x:c r="A142" s="7"/>
      <x:c r="B142" s="7"/>
      <x:c r="C142" s="7"/>
    </x:row>
    <x:row r="143">
      <x:c r="A143" s="7"/>
      <x:c r="B143" s="7"/>
      <x:c r="C143" s="7"/>
    </x:row>
    <x:row r="144">
      <x:c r="A144" s="7"/>
      <x:c r="B144" s="7"/>
      <x:c r="C144" s="7"/>
    </x:row>
    <x:row r="145">
      <x:c r="A145" s="7"/>
      <x:c r="B145" s="7"/>
      <x:c r="C145" s="7"/>
    </x:row>
    <x:row r="146">
      <x:c r="A146" s="7"/>
      <x:c r="B146" s="7"/>
      <x:c r="C146" s="7"/>
    </x:row>
    <x:row r="147">
      <x:c r="A147" s="7"/>
      <x:c r="B147" s="7"/>
      <x:c r="C147" s="7"/>
    </x:row>
    <x:row r="148">
      <x:c r="A148" s="7"/>
      <x:c r="B148" s="7"/>
      <x:c r="C148" s="7"/>
    </x:row>
    <x:row r="149">
      <x:c r="A149" s="7"/>
      <x:c r="B149" s="7"/>
      <x:c r="C149" s="7"/>
    </x:row>
    <x:row r="150">
      <x:c r="A150" s="7"/>
      <x:c r="B150" s="7"/>
      <x:c r="C150" s="7"/>
    </x:row>
    <x:row r="151">
      <x:c r="A151" s="7"/>
      <x:c r="B151" s="7"/>
      <x:c r="C151" s="7"/>
    </x:row>
    <x:row r="152">
      <x:c r="A152" s="7"/>
      <x:c r="B152" s="7"/>
      <x:c r="C152" s="7"/>
    </x:row>
    <x:row r="153">
      <x:c r="A153" s="7"/>
      <x:c r="B153" s="7"/>
      <x:c r="C153" s="7"/>
    </x:row>
    <x:row r="154">
      <x:c r="A154" s="7"/>
      <x:c r="B154" s="7"/>
      <x:c r="C154" s="7"/>
    </x:row>
    <x:row r="155">
      <x:c r="A155" s="7"/>
      <x:c r="B155" s="7"/>
      <x:c r="C155" s="7"/>
    </x:row>
    <x:row r="156">
      <x:c r="A156" s="7"/>
      <x:c r="B156" s="7"/>
      <x:c r="C156" s="7"/>
    </x:row>
    <x:row r="157">
      <x:c r="A157" s="7"/>
      <x:c r="B157" s="7"/>
      <x:c r="C157" s="7"/>
    </x:row>
    <x:row r="158">
      <x:c r="A158" s="7"/>
      <x:c r="B158" s="7"/>
      <x:c r="C158" s="7"/>
    </x:row>
    <x:row r="159">
      <x:c r="A159" s="7"/>
      <x:c r="B159" s="7"/>
      <x:c r="C159" s="7"/>
    </x:row>
    <x:row r="160">
      <x:c r="A160" s="7"/>
      <x:c r="B160" s="7"/>
      <x:c r="C160" s="7"/>
    </x:row>
    <x:row r="161">
      <x:c r="A161" s="7"/>
      <x:c r="B161" s="7"/>
      <x:c r="C161" s="7"/>
    </x:row>
    <x:row r="162">
      <x:c r="A162" s="7"/>
      <x:c r="B162" s="7"/>
      <x:c r="C162" s="7"/>
    </x:row>
    <x:row r="163">
      <x:c r="A163" s="7"/>
      <x:c r="B163" s="7"/>
      <x:c r="C163" s="7"/>
    </x:row>
    <x:row r="164">
      <x:c r="A164" s="7"/>
      <x:c r="B164" s="7"/>
      <x:c r="C164" s="7"/>
    </x:row>
    <x:row r="165">
      <x:c r="A165" s="7"/>
      <x:c r="B165" s="7"/>
      <x:c r="C165" s="7"/>
    </x:row>
    <x:row r="166">
      <x:c r="A166" s="7"/>
      <x:c r="B166" s="7"/>
      <x:c r="C166" s="7"/>
    </x:row>
    <x:row r="167">
      <x:c r="A167" s="7"/>
      <x:c r="B167" s="7"/>
      <x:c r="C167" s="7"/>
    </x:row>
    <x:row r="168">
      <x:c r="A168" s="7"/>
      <x:c r="B168" s="7"/>
      <x:c r="C168" s="7"/>
    </x:row>
    <x:row r="169">
      <x:c r="A169" s="7"/>
      <x:c r="B169" s="7"/>
      <x:c r="C169" s="7"/>
    </x:row>
    <x:row r="170">
      <x:c r="A170" s="7"/>
      <x:c r="B170" s="7"/>
      <x:c r="C170" s="7"/>
    </x:row>
    <x:row r="171">
      <x:c r="A171" s="7"/>
      <x:c r="B171" s="7"/>
      <x:c r="C171" s="7"/>
    </x:row>
    <x:row r="172">
      <x:c r="A172" s="7"/>
      <x:c r="B172" s="7"/>
      <x:c r="C172" s="7"/>
    </x:row>
    <x:row r="173">
      <x:c r="A173" s="7"/>
      <x:c r="B173" s="7"/>
      <x:c r="C173" s="7"/>
    </x:row>
    <x:row r="174">
      <x:c r="A174" s="7"/>
      <x:c r="B174" s="7"/>
      <x:c r="C174" s="7"/>
    </x:row>
    <x:row r="175">
      <x:c r="A175" s="7"/>
      <x:c r="B175" s="7"/>
      <x:c r="C175" s="7"/>
    </x:row>
    <x:row r="176">
      <x:c r="A176" s="7"/>
      <x:c r="B176" s="7"/>
      <x:c r="C176" s="7"/>
    </x:row>
    <x:row r="177">
      <x:c r="A177" s="7"/>
      <x:c r="B177" s="7"/>
      <x:c r="C177" s="7"/>
    </x:row>
    <x:row r="178">
      <x:c r="A178" s="7"/>
      <x:c r="B178" s="7"/>
      <x:c r="C178" s="7"/>
    </x:row>
    <x:row r="179">
      <x:c r="A179" s="7"/>
      <x:c r="B179" s="7"/>
      <x:c r="C179" s="7"/>
    </x:row>
    <x:row r="180">
      <x:c r="A180" s="7"/>
      <x:c r="B180" s="7"/>
      <x:c r="C180" s="7"/>
    </x:row>
    <x:row r="181">
      <x:c r="A181" s="7"/>
      <x:c r="B181" s="7"/>
      <x:c r="C181" s="7"/>
    </x:row>
    <x:row r="182">
      <x:c r="A182" s="7"/>
      <x:c r="B182" s="7"/>
      <x:c r="C182" s="7"/>
    </x:row>
    <x:row r="183">
      <x:c r="A183" s="7"/>
      <x:c r="B183" s="7"/>
      <x:c r="C183" s="7"/>
    </x:row>
    <x:row r="184">
      <x:c r="A184" s="7"/>
      <x:c r="B184" s="7"/>
      <x:c r="C184" s="7"/>
    </x:row>
    <x:row r="185">
      <x:c r="A185" s="7"/>
      <x:c r="B185" s="7"/>
      <x:c r="C185" s="7"/>
    </x:row>
    <x:row r="186">
      <x:c r="A186" s="7"/>
      <x:c r="B186" s="7"/>
      <x:c r="C186" s="7"/>
    </x:row>
    <x:row r="187">
      <x:c r="A187" s="7"/>
      <x:c r="B187" s="7"/>
      <x:c r="C187" s="7"/>
    </x:row>
    <x:row r="188">
      <x:c r="A188" s="7"/>
      <x:c r="B188" s="7"/>
      <x:c r="C188" s="7"/>
    </x:row>
    <x:row r="189">
      <x:c r="A189" s="7"/>
      <x:c r="B189" s="7"/>
      <x:c r="C189" s="7"/>
    </x:row>
    <x:row r="190">
      <x:c r="A190" s="7"/>
      <x:c r="B190" s="7"/>
      <x:c r="C190" s="7"/>
    </x:row>
    <x:row r="191">
      <x:c r="A191" s="7"/>
      <x:c r="B191" s="7"/>
      <x:c r="C191" s="7"/>
    </x:row>
    <x:row r="192">
      <x:c r="A192" s="7"/>
      <x:c r="B192" s="7"/>
      <x:c r="C192" s="7"/>
    </x:row>
    <x:row r="193">
      <x:c r="A193" s="7"/>
      <x:c r="B193" s="7"/>
      <x:c r="C193" s="7"/>
    </x:row>
    <x:row r="194">
      <x:c r="A194" s="7"/>
      <x:c r="B194" s="7"/>
      <x:c r="C194" s="7"/>
    </x:row>
    <x:row r="195">
      <x:c r="A195" s="7"/>
      <x:c r="B195" s="7"/>
      <x:c r="C195" s="7"/>
    </x:row>
    <x:row r="196">
      <x:c r="A196" s="7"/>
      <x:c r="B196" s="7"/>
      <x:c r="C196" s="7"/>
    </x:row>
    <x:row r="197">
      <x:c r="A197" s="7"/>
      <x:c r="B197" s="7"/>
      <x:c r="C197" s="7"/>
    </x:row>
    <x:row r="198">
      <x:c r="A198" s="7"/>
      <x:c r="B198" s="7"/>
      <x:c r="C198" s="7"/>
    </x:row>
    <x:row r="199">
      <x:c r="A199" s="7"/>
      <x:c r="B199" s="7"/>
      <x:c r="C199" s="7"/>
    </x:row>
    <x:row r="200">
      <x:c r="A200" s="7"/>
      <x:c r="B200" s="7"/>
      <x:c r="C200" s="7"/>
    </x:row>
    <x:row r="201">
      <x:c r="A201" s="7"/>
      <x:c r="B201" s="7"/>
      <x:c r="C201" s="7"/>
    </x:row>
    <x:row r="202">
      <x:c r="A202" s="7"/>
      <x:c r="B202" s="7"/>
      <x:c r="C202" s="7"/>
    </x:row>
    <x:row r="203">
      <x:c r="A203" s="7"/>
      <x:c r="B203" s="7"/>
      <x:c r="C203" s="7"/>
    </x:row>
    <x:row r="204">
      <x:c r="A204" s="7"/>
      <x:c r="B204" s="7"/>
      <x:c r="C204" s="7"/>
    </x:row>
    <x:row r="205">
      <x:c r="A205" s="7"/>
      <x:c r="B205" s="7"/>
      <x:c r="C205" s="7"/>
    </x:row>
    <x:row r="206">
      <x:c r="A206" s="7"/>
      <x:c r="B206" s="7"/>
      <x:c r="C206" s="7"/>
    </x:row>
    <x:row r="207">
      <x:c r="A207" s="7"/>
      <x:c r="B207" s="7"/>
      <x:c r="C207" s="7"/>
    </x:row>
    <x:row r="208">
      <x:c r="A208" s="7"/>
      <x:c r="B208" s="7"/>
      <x:c r="C208" s="7"/>
    </x:row>
    <x:row r="209">
      <x:c r="A209" s="7"/>
      <x:c r="B209" s="7"/>
      <x:c r="C209" s="7"/>
    </x:row>
    <x:row r="210">
      <x:c r="A210" s="7"/>
      <x:c r="B210" s="7"/>
      <x:c r="C210" s="7"/>
    </x:row>
    <x:row r="211">
      <x:c r="A211" s="7"/>
      <x:c r="B211" s="7"/>
      <x:c r="C211" s="7"/>
    </x:row>
    <x:row r="212">
      <x:c r="A212" s="7"/>
      <x:c r="B212" s="7"/>
      <x:c r="C212" s="7"/>
    </x:row>
    <x:row r="213">
      <x:c r="A213" s="7"/>
      <x:c r="B213" s="7"/>
      <x:c r="C213" s="7"/>
    </x:row>
    <x:row r="214">
      <x:c r="A214" s="7"/>
      <x:c r="B214" s="7"/>
      <x:c r="C214" s="7"/>
    </x:row>
    <x:row r="215">
      <x:c r="A215" s="7"/>
      <x:c r="B215" s="7"/>
      <x:c r="C215" s="7"/>
    </x:row>
    <x:row r="216">
      <x:c r="A216" s="7"/>
      <x:c r="B216" s="7"/>
      <x:c r="C216" s="7"/>
    </x:row>
    <x:row r="217">
      <x:c r="A217" s="7"/>
      <x:c r="B217" s="7"/>
      <x:c r="C217" s="7"/>
    </x:row>
    <x:row r="218">
      <x:c r="A218" s="7"/>
      <x:c r="B218" s="7"/>
      <x:c r="C218" s="7"/>
    </x:row>
    <x:row r="219">
      <x:c r="A219" s="7"/>
      <x:c r="B219" s="7"/>
      <x:c r="C219" s="7"/>
    </x:row>
    <x:row r="220">
      <x:c r="A220" s="7"/>
      <x:c r="B220" s="7"/>
      <x:c r="C220" s="7"/>
    </x:row>
    <x:row r="221">
      <x:c r="A221" s="7"/>
      <x:c r="B221" s="7"/>
      <x:c r="C221" s="7"/>
    </x:row>
    <x:row r="222">
      <x:c r="A222" s="7"/>
      <x:c r="B222" s="7"/>
      <x:c r="C222" s="7"/>
    </x:row>
    <x:row r="223">
      <x:c r="A223" s="7"/>
      <x:c r="B223" s="7"/>
      <x:c r="C223" s="7"/>
    </x:row>
    <x:row r="224">
      <x:c r="A224" s="7"/>
      <x:c r="B224" s="7"/>
      <x:c r="C224" s="7"/>
    </x:row>
    <x:row r="225">
      <x:c r="A225" s="7"/>
      <x:c r="B225" s="7"/>
      <x:c r="C225" s="7"/>
    </x:row>
    <x:row r="226">
      <x:c r="A226" s="7"/>
      <x:c r="B226" s="7"/>
      <x:c r="C226" s="7"/>
    </x:row>
    <x:row r="227">
      <x:c r="A227" s="7"/>
      <x:c r="B227" s="7"/>
      <x:c r="C227" s="7"/>
    </x:row>
    <x:row r="228">
      <x:c r="A228" s="7"/>
      <x:c r="B228" s="7"/>
      <x:c r="C228" s="7"/>
    </x:row>
    <x:row r="229">
      <x:c r="A229" s="7"/>
      <x:c r="B229" s="7"/>
      <x:c r="C229" s="7"/>
    </x:row>
    <x:row r="230">
      <x:c r="A230" s="7"/>
      <x:c r="B230" s="7"/>
      <x:c r="C230" s="7"/>
    </x:row>
    <x:row r="231">
      <x:c r="A231" s="7"/>
      <x:c r="B231" s="7"/>
      <x:c r="C231" s="7"/>
    </x:row>
    <x:row r="232">
      <x:c r="A232" s="7"/>
      <x:c r="B232" s="7"/>
      <x:c r="C232" s="7"/>
    </x:row>
    <x:row r="233">
      <x:c r="A233" s="7"/>
      <x:c r="B233" s="7"/>
      <x:c r="C233" s="7"/>
    </x:row>
    <x:row r="234">
      <x:c r="A234" s="7"/>
      <x:c r="B234" s="7"/>
      <x:c r="C234" s="7"/>
    </x:row>
    <x:row r="235">
      <x:c r="A235" s="7"/>
      <x:c r="B235" s="7"/>
      <x:c r="C235" s="7"/>
    </x:row>
    <x:row r="236">
      <x:c r="A236" s="7"/>
      <x:c r="B236" s="7"/>
      <x:c r="C236" s="7"/>
    </x:row>
    <x:row r="237">
      <x:c r="A237" s="7"/>
      <x:c r="B237" s="7"/>
      <x:c r="C237" s="7"/>
    </x:row>
    <x:row r="238">
      <x:c r="A238" s="7"/>
      <x:c r="B238" s="7"/>
      <x:c r="C238" s="7"/>
    </x:row>
    <x:row r="239">
      <x:c r="A239" s="7"/>
      <x:c r="B239" s="7"/>
      <x:c r="C239" s="7"/>
    </x:row>
    <x:row r="240">
      <x:c r="A240" s="7"/>
      <x:c r="B240" s="7"/>
      <x:c r="C240" s="7"/>
    </x:row>
    <x:row r="241">
      <x:c r="A241" s="7"/>
      <x:c r="B241" s="7"/>
      <x:c r="C241" s="7"/>
    </x:row>
    <x:row r="242">
      <x:c r="A242" s="7"/>
      <x:c r="B242" s="7"/>
      <x:c r="C242" s="7"/>
    </x:row>
    <x:row r="243">
      <x:c r="A243" s="7"/>
      <x:c r="B243" s="7"/>
      <x:c r="C243" s="7"/>
    </x:row>
    <x:row r="244">
      <x:c r="A244" s="7"/>
      <x:c r="B244" s="7"/>
      <x:c r="C244" s="7"/>
    </x:row>
    <x:row r="245">
      <x:c r="A245" s="7"/>
      <x:c r="B245" s="7"/>
      <x:c r="C245" s="7"/>
    </x:row>
    <x:row r="246">
      <x:c r="A246" s="7"/>
      <x:c r="B246" s="7"/>
      <x:c r="C246" s="7"/>
    </x:row>
    <x:row r="247">
      <x:c r="A247" s="7"/>
      <x:c r="B247" s="7"/>
      <x:c r="C247" s="7"/>
    </x:row>
    <x:row r="248">
      <x:c r="A248" s="7"/>
      <x:c r="B248" s="7"/>
      <x:c r="C248" s="7"/>
    </x:row>
    <x:row r="249">
      <x:c r="A249" s="7"/>
      <x:c r="B249" s="7"/>
      <x:c r="C249" s="7"/>
    </x:row>
    <x:row r="250">
      <x:c r="A250" s="7"/>
      <x:c r="B250" s="7"/>
      <x:c r="C250" s="7"/>
    </x:row>
    <x:row r="251">
      <x:c r="A251" s="7"/>
      <x:c r="B251" s="7"/>
      <x:c r="C251" s="7"/>
    </x:row>
    <x:row r="252">
      <x:c r="A252" s="7"/>
      <x:c r="B252" s="7"/>
      <x:c r="C252" s="7"/>
    </x:row>
    <x:row r="253">
      <x:c r="A253" s="7"/>
      <x:c r="B253" s="7"/>
      <x:c r="C253" s="7"/>
    </x:row>
    <x:row r="254">
      <x:c r="A254" s="7"/>
      <x:c r="B254" s="7"/>
      <x:c r="C254" s="7"/>
    </x:row>
    <x:row r="255">
      <x:c r="A255" s="7"/>
      <x:c r="B255" s="7"/>
      <x:c r="C255" s="7"/>
    </x:row>
    <x:row r="256">
      <x:c r="A256" s="7"/>
      <x:c r="B256" s="7"/>
      <x:c r="C256" s="7"/>
    </x:row>
    <x:row r="257">
      <x:c r="A257" s="7"/>
      <x:c r="B257" s="7"/>
      <x:c r="C257" s="7"/>
    </x:row>
    <x:row r="258">
      <x:c r="A258" s="7"/>
      <x:c r="B258" s="7"/>
      <x:c r="C258" s="7"/>
    </x:row>
    <x:row r="259">
      <x:c r="A259" s="7"/>
      <x:c r="B259" s="7"/>
      <x:c r="C259" s="7"/>
    </x:row>
    <x:row r="260">
      <x:c r="A260" s="7"/>
      <x:c r="B260" s="7"/>
      <x:c r="C260" s="7"/>
    </x:row>
    <x:row r="261">
      <x:c r="A261" s="7"/>
      <x:c r="B261" s="7"/>
      <x:c r="C261" s="7"/>
    </x:row>
    <x:row r="262">
      <x:c r="A262" s="7"/>
      <x:c r="B262" s="7"/>
      <x:c r="C262" s="7"/>
    </x:row>
    <x:row r="263">
      <x:c r="A263" s="7"/>
      <x:c r="B263" s="7"/>
      <x:c r="C263" s="7"/>
    </x:row>
    <x:row r="264">
      <x:c r="A264" s="7"/>
      <x:c r="B264" s="7"/>
      <x:c r="C264" s="7"/>
    </x:row>
    <x:row r="265">
      <x:c r="A265" s="7"/>
      <x:c r="B265" s="7"/>
      <x:c r="C265" s="7"/>
    </x:row>
    <x:row r="266">
      <x:c r="A266" s="7"/>
      <x:c r="B266" s="7"/>
      <x:c r="C266" s="7"/>
    </x:row>
    <x:row r="267">
      <x:c r="A267" s="7"/>
      <x:c r="B267" s="7"/>
      <x:c r="C267" s="7"/>
    </x:row>
    <x:row r="268">
      <x:c r="A268" s="7"/>
      <x:c r="B268" s="7"/>
      <x:c r="C268" s="7"/>
    </x:row>
    <x:row r="269">
      <x:c r="A269" s="7"/>
      <x:c r="B269" s="7"/>
      <x:c r="C269" s="7"/>
    </x:row>
    <x:row r="270">
      <x:c r="A270" s="7"/>
      <x:c r="B270" s="7"/>
      <x:c r="C270" s="7"/>
    </x:row>
    <x:row r="271">
      <x:c r="A271" s="7"/>
      <x:c r="B271" s="7"/>
      <x:c r="C271" s="7"/>
    </x:row>
    <x:row r="272">
      <x:c r="A272" s="7"/>
      <x:c r="B272" s="7"/>
      <x:c r="C272" s="7"/>
    </x:row>
    <x:row r="273">
      <x:c r="A273" s="7"/>
      <x:c r="B273" s="7"/>
      <x:c r="C273" s="7"/>
    </x:row>
    <x:row r="274">
      <x:c r="A274" s="7"/>
      <x:c r="B274" s="7"/>
      <x:c r="C274" s="7"/>
    </x:row>
    <x:row r="275">
      <x:c r="A275" s="7"/>
      <x:c r="B275" s="7"/>
      <x:c r="C275" s="7"/>
    </x:row>
    <x:row r="276">
      <x:c r="A276" s="7"/>
      <x:c r="B276" s="7"/>
      <x:c r="C276" s="7"/>
    </x:row>
    <x:row r="277">
      <x:c r="A277" s="7"/>
      <x:c r="B277" s="7"/>
      <x:c r="C277" s="7"/>
    </x:row>
    <x:row r="278">
      <x:c r="A278" s="7"/>
      <x:c r="B278" s="7"/>
      <x:c r="C278" s="7"/>
    </x:row>
    <x:row r="279">
      <x:c r="A279" s="7"/>
      <x:c r="B279" s="7"/>
      <x:c r="C279" s="7"/>
    </x:row>
    <x:row r="280">
      <x:c r="A280" s="7"/>
      <x:c r="B280" s="7"/>
      <x:c r="C280" s="7"/>
    </x:row>
    <x:row r="281">
      <x:c r="A281" s="7"/>
      <x:c r="B281" s="7"/>
      <x:c r="C281" s="7"/>
    </x:row>
    <x:row r="282">
      <x:c r="A282" s="7"/>
      <x:c r="B282" s="7"/>
      <x:c r="C282" s="7"/>
    </x:row>
    <x:row r="283">
      <x:c r="A283" s="7"/>
      <x:c r="B283" s="7"/>
      <x:c r="C283" s="7"/>
    </x:row>
    <x:row r="284">
      <x:c r="A284" s="7"/>
      <x:c r="B284" s="7"/>
      <x:c r="C284" s="7"/>
    </x:row>
    <x:row r="285">
      <x:c r="A285" s="7"/>
      <x:c r="B285" s="7"/>
      <x:c r="C285" s="7"/>
    </x:row>
    <x:row r="286">
      <x:c r="A286" s="7"/>
      <x:c r="B286" s="7"/>
      <x:c r="C286" s="7"/>
    </x:row>
    <x:row r="287">
      <x:c r="A287" s="7"/>
      <x:c r="B287" s="7"/>
      <x:c r="C287" s="7"/>
    </x:row>
    <x:row r="288">
      <x:c r="A288" s="7"/>
      <x:c r="B288" s="7"/>
      <x:c r="C288" s="7"/>
    </x:row>
    <x:row r="289">
      <x:c r="A289" s="7"/>
      <x:c r="B289" s="7"/>
      <x:c r="C289" s="7"/>
    </x:row>
    <x:row r="290">
      <x:c r="A290" s="7"/>
      <x:c r="B290" s="7"/>
      <x:c r="C290" s="7"/>
    </x:row>
    <x:row r="291">
      <x:c r="A291" s="7"/>
      <x:c r="B291" s="7"/>
      <x:c r="C291" s="7"/>
    </x:row>
    <x:row r="292">
      <x:c r="A292" s="7"/>
      <x:c r="B292" s="7"/>
      <x:c r="C292" s="7"/>
    </x:row>
    <x:row r="293">
      <x:c r="A293" s="7"/>
      <x:c r="B293" s="7"/>
      <x:c r="C293" s="7"/>
    </x:row>
    <x:row r="294">
      <x:c r="A294" s="7"/>
      <x:c r="B294" s="7"/>
      <x:c r="C294" s="7"/>
    </x:row>
    <x:row r="295">
      <x:c r="A295" s="7"/>
      <x:c r="B295" s="7"/>
      <x:c r="C295" s="7"/>
    </x:row>
    <x:row r="296">
      <x:c r="A296" s="7"/>
      <x:c r="B296" s="7"/>
      <x:c r="C296" s="7"/>
    </x:row>
    <x:row r="297">
      <x:c r="A297" s="7"/>
      <x:c r="B297" s="7"/>
      <x:c r="C297" s="7"/>
    </x:row>
    <x:row r="298">
      <x:c r="A298" s="7"/>
      <x:c r="B298" s="7"/>
      <x:c r="C298" s="7"/>
    </x:row>
    <x:row r="299">
      <x:c r="A299" s="7"/>
      <x:c r="B299" s="7"/>
      <x:c r="C299" s="7"/>
    </x:row>
    <x:row r="300">
      <x:c r="A300" s="7"/>
      <x:c r="B300" s="7"/>
      <x:c r="C300" s="7"/>
    </x:row>
    <x:row r="301">
      <x:c r="A301" s="7"/>
      <x:c r="B301" s="7"/>
      <x:c r="C301" s="7"/>
    </x:row>
    <x:row r="302">
      <x:c r="A302" s="7"/>
      <x:c r="B302" s="7"/>
      <x:c r="C302" s="7"/>
    </x:row>
    <x:row r="303">
      <x:c r="A303" s="7"/>
      <x:c r="B303" s="7"/>
      <x:c r="C303" s="7"/>
    </x:row>
    <x:row r="304">
      <x:c r="A304" s="7"/>
      <x:c r="B304" s="7"/>
      <x:c r="C304" s="7"/>
    </x:row>
    <x:row r="305">
      <x:c r="A305" s="7"/>
      <x:c r="B305" s="7"/>
      <x:c r="C305" s="7"/>
    </x:row>
    <x:row r="306">
      <x:c r="A306" s="7"/>
      <x:c r="B306" s="7"/>
      <x:c r="C306" s="7"/>
    </x:row>
    <x:row r="307">
      <x:c r="A307" s="7"/>
      <x:c r="B307" s="7"/>
      <x:c r="C307" s="7"/>
    </x:row>
    <x:row r="308">
      <x:c r="A308" s="7"/>
      <x:c r="B308" s="7"/>
      <x:c r="C308" s="7"/>
    </x:row>
    <x:row r="309">
      <x:c r="A309" s="7"/>
      <x:c r="B309" s="7"/>
      <x:c r="C309" s="7"/>
    </x:row>
    <x:row r="310">
      <x:c r="A310" s="7"/>
      <x:c r="B310" s="7"/>
      <x:c r="C310" s="7"/>
    </x:row>
    <x:row r="311">
      <x:c r="A311" s="7"/>
      <x:c r="B311" s="7"/>
      <x:c r="C311" s="7"/>
    </x:row>
    <x:row r="312">
      <x:c r="A312" s="7"/>
      <x:c r="B312" s="7"/>
      <x:c r="C312" s="7"/>
    </x:row>
    <x:row r="313">
      <x:c r="A313" s="7"/>
      <x:c r="B313" s="7"/>
      <x:c r="C313" s="7"/>
    </x:row>
    <x:row r="314">
      <x:c r="A314" s="7"/>
      <x:c r="B314" s="7"/>
      <x:c r="C314" s="7"/>
    </x:row>
    <x:row r="315">
      <x:c r="A315" s="7"/>
      <x:c r="B315" s="7"/>
      <x:c r="C315" s="7"/>
    </x:row>
    <x:row r="316">
      <x:c r="A316" s="7"/>
      <x:c r="B316" s="7"/>
      <x:c r="C316" s="7"/>
    </x:row>
    <x:row r="317">
      <x:c r="A317" s="7"/>
      <x:c r="B317" s="7"/>
      <x:c r="C317" s="7"/>
    </x:row>
    <x:row r="318">
      <x:c r="A318" s="7"/>
      <x:c r="B318" s="7"/>
      <x:c r="C318" s="7"/>
    </x:row>
    <x:row r="319">
      <x:c r="A319" s="7"/>
      <x:c r="B319" s="7"/>
      <x:c r="C319" s="7"/>
    </x:row>
    <x:row r="320">
      <x:c r="A320" s="7"/>
      <x:c r="B320" s="7"/>
      <x:c r="C320" s="7"/>
    </x:row>
    <x:row r="321">
      <x:c r="A321" s="7"/>
      <x:c r="B321" s="7"/>
      <x:c r="C321" s="7"/>
    </x:row>
    <x:row r="322">
      <x:c r="A322" s="7"/>
      <x:c r="B322" s="7"/>
      <x:c r="C322" s="7"/>
    </x:row>
    <x:row r="323">
      <x:c r="A323" s="7"/>
      <x:c r="B323" s="7"/>
      <x:c r="C323" s="7"/>
    </x:row>
    <x:row r="324">
      <x:c r="A324" s="7"/>
      <x:c r="B324" s="7"/>
      <x:c r="C324" s="7"/>
    </x:row>
    <x:row r="325">
      <x:c r="A325" s="7"/>
      <x:c r="B325" s="7"/>
      <x:c r="C325" s="7"/>
    </x:row>
    <x:row r="326">
      <x:c r="A326" s="7"/>
      <x:c r="B326" s="7"/>
      <x:c r="C326" s="7"/>
    </x:row>
    <x:row r="327">
      <x:c r="A327" s="7"/>
      <x:c r="B327" s="7"/>
      <x:c r="C327" s="7"/>
    </x:row>
    <x:row r="328">
      <x:c r="A328" s="7"/>
      <x:c r="B328" s="7"/>
      <x:c r="C328" s="7"/>
    </x:row>
    <x:row r="329">
      <x:c r="A329" s="7"/>
      <x:c r="B329" s="7"/>
      <x:c r="C329" s="7"/>
    </x:row>
    <x:row r="330">
      <x:c r="A330" s="7"/>
      <x:c r="B330" s="7"/>
      <x:c r="C330" s="7"/>
    </x:row>
    <x:row r="331">
      <x:c r="A331" s="7"/>
      <x:c r="B331" s="7"/>
      <x:c r="C331" s="7"/>
    </x:row>
    <x:row r="332">
      <x:c r="A332" s="7"/>
      <x:c r="B332" s="7"/>
      <x:c r="C332" s="7"/>
    </x:row>
    <x:row r="333">
      <x:c r="A333" s="7"/>
      <x:c r="B333" s="7"/>
      <x:c r="C333" s="7"/>
    </x:row>
    <x:row r="334">
      <x:c r="A334" s="7"/>
      <x:c r="B334" s="7"/>
      <x:c r="C334" s="7"/>
    </x:row>
    <x:row r="335">
      <x:c r="A335" s="7"/>
      <x:c r="B335" s="7"/>
      <x:c r="C335" s="7"/>
    </x:row>
    <x:row r="336">
      <x:c r="A336" s="7"/>
      <x:c r="B336" s="7"/>
      <x:c r="C336" s="7"/>
    </x:row>
    <x:row r="337">
      <x:c r="A337" s="7"/>
      <x:c r="B337" s="7"/>
      <x:c r="C337" s="7"/>
    </x:row>
    <x:row r="338">
      <x:c r="A338" s="7"/>
      <x:c r="B338" s="7"/>
      <x:c r="C338" s="7"/>
    </x:row>
    <x:row r="339">
      <x:c r="A339" s="7"/>
      <x:c r="B339" s="7"/>
      <x:c r="C339" s="7"/>
    </x:row>
    <x:row r="340">
      <x:c r="A340" s="7"/>
      <x:c r="B340" s="7"/>
      <x:c r="C340" s="7"/>
    </x:row>
    <x:row r="341">
      <x:c r="A341" s="7"/>
      <x:c r="B341" s="7"/>
      <x:c r="C341" s="7"/>
    </x:row>
    <x:row r="342">
      <x:c r="A342" s="7"/>
      <x:c r="B342" s="7"/>
      <x:c r="C342" s="7"/>
    </x:row>
    <x:row r="343">
      <x:c r="A343" s="7"/>
      <x:c r="B343" s="7"/>
      <x:c r="C343" s="7"/>
    </x:row>
    <x:row r="344">
      <x:c r="A344" s="7"/>
      <x:c r="B344" s="7"/>
      <x:c r="C344" s="7"/>
    </x:row>
    <x:row r="345">
      <x:c r="A345" s="7"/>
      <x:c r="B345" s="7"/>
      <x:c r="C345" s="7"/>
    </x:row>
    <x:row r="346">
      <x:c r="A346" s="7"/>
      <x:c r="B346" s="7"/>
      <x:c r="C346" s="7"/>
    </x:row>
    <x:row r="347">
      <x:c r="A347" s="7"/>
      <x:c r="B347" s="7"/>
      <x:c r="C347" s="7"/>
    </x:row>
    <x:row r="348">
      <x:c r="A348" s="7"/>
      <x:c r="B348" s="7"/>
      <x:c r="C348" s="7"/>
    </x:row>
    <x:row r="349">
      <x:c r="A349" s="7"/>
      <x:c r="B349" s="7"/>
      <x:c r="C349" s="7"/>
    </x:row>
    <x:row r="350">
      <x:c r="A350" s="7"/>
      <x:c r="B350" s="7"/>
      <x:c r="C350" s="7"/>
    </x:row>
    <x:row r="351">
      <x:c r="A351" s="7"/>
      <x:c r="B351" s="7"/>
      <x:c r="C351" s="7"/>
    </x:row>
    <x:row r="352">
      <x:c r="A352" s="7"/>
      <x:c r="B352" s="7"/>
      <x:c r="C352" s="7"/>
    </x:row>
    <x:row r="353">
      <x:c r="A353" s="7"/>
      <x:c r="B353" s="7"/>
      <x:c r="C353" s="7"/>
    </x:row>
    <x:row r="354">
      <x:c r="A354" s="7"/>
      <x:c r="B354" s="7"/>
      <x:c r="C354" s="7"/>
    </x:row>
    <x:row r="355">
      <x:c r="A355" s="7"/>
      <x:c r="B355" s="7"/>
      <x:c r="C355" s="7"/>
    </x:row>
    <x:row r="356">
      <x:c r="A356" s="7"/>
      <x:c r="B356" s="7"/>
      <x:c r="C356" s="7"/>
    </x:row>
    <x:row r="357">
      <x:c r="A357" s="7"/>
      <x:c r="B357" s="7"/>
      <x:c r="C357" s="7"/>
    </x:row>
    <x:row r="358">
      <x:c r="A358" s="7"/>
      <x:c r="B358" s="7"/>
      <x:c r="C358" s="7"/>
    </x:row>
    <x:row r="359">
      <x:c r="A359" s="7"/>
      <x:c r="B359" s="7"/>
      <x:c r="C359" s="7"/>
    </x:row>
    <x:row r="360">
      <x:c r="A360" s="7"/>
      <x:c r="B360" s="7"/>
      <x:c r="C360" s="7"/>
    </x:row>
    <x:row r="361">
      <x:c r="A361" s="7"/>
      <x:c r="B361" s="7"/>
      <x:c r="C361" s="7"/>
    </x:row>
    <x:row r="362">
      <x:c r="A362" s="7"/>
      <x:c r="B362" s="7"/>
      <x:c r="C362" s="7"/>
    </x:row>
    <x:row r="363">
      <x:c r="A363" s="7"/>
      <x:c r="B363" s="7"/>
      <x:c r="C363" s="7"/>
    </x:row>
    <x:row r="364">
      <x:c r="A364" s="7"/>
      <x:c r="B364" s="7"/>
      <x:c r="C364" s="7"/>
    </x:row>
    <x:row r="365">
      <x:c r="A365" s="7"/>
      <x:c r="B365" s="7"/>
      <x:c r="C365" s="7"/>
    </x:row>
    <x:row r="366">
      <x:c r="A366" s="7"/>
      <x:c r="B366" s="7"/>
      <x:c r="C366" s="7"/>
    </x:row>
    <x:row r="367">
      <x:c r="A367" s="7"/>
      <x:c r="B367" s="7"/>
      <x:c r="C367" s="7"/>
    </x:row>
    <x:row r="368">
      <x:c r="A368" s="7"/>
      <x:c r="B368" s="7"/>
      <x:c r="C368" s="7"/>
    </x:row>
    <x:row r="369">
      <x:c r="A369" s="7"/>
      <x:c r="B369" s="7"/>
      <x:c r="C369" s="7"/>
    </x:row>
    <x:row r="370">
      <x:c r="A370" s="7"/>
      <x:c r="B370" s="7"/>
      <x:c r="C370" s="7"/>
    </x:row>
    <x:row r="371">
      <x:c r="A371" s="7"/>
      <x:c r="B371" s="7"/>
      <x:c r="C371" s="7"/>
    </x:row>
    <x:row r="372">
      <x:c r="A372" s="7"/>
      <x:c r="B372" s="7"/>
      <x:c r="C372" s="7"/>
    </x:row>
    <x:row r="373">
      <x:c r="A373" s="7"/>
      <x:c r="B373" s="7"/>
      <x:c r="C373" s="7"/>
    </x:row>
    <x:row r="374">
      <x:c r="A374" s="7"/>
      <x:c r="B374" s="7"/>
      <x:c r="C374" s="7"/>
    </x:row>
    <x:row r="375">
      <x:c r="A375" s="7"/>
      <x:c r="B375" s="7"/>
      <x:c r="C375" s="7"/>
    </x:row>
    <x:row r="376">
      <x:c r="A376" s="7"/>
      <x:c r="B376" s="7"/>
      <x:c r="C376" s="7"/>
    </x:row>
    <x:row r="377">
      <x:c r="A377" s="7"/>
      <x:c r="B377" s="7"/>
      <x:c r="C377" s="7"/>
    </x:row>
    <x:row r="378">
      <x:c r="A378" s="7"/>
      <x:c r="B378" s="7"/>
      <x:c r="C378" s="7"/>
    </x:row>
    <x:row r="379">
      <x:c r="A379" s="7"/>
      <x:c r="B379" s="7"/>
      <x:c r="C379" s="7"/>
    </x:row>
    <x:row r="380">
      <x:c r="A380" s="7"/>
      <x:c r="B380" s="7"/>
      <x:c r="C380" s="7"/>
    </x:row>
    <x:row r="381">
      <x:c r="A381" s="7"/>
      <x:c r="B381" s="7"/>
      <x:c r="C381" s="7"/>
    </x:row>
    <x:row r="382">
      <x:c r="A382" s="7"/>
      <x:c r="B382" s="7"/>
      <x:c r="C382" s="7"/>
    </x:row>
    <x:row r="383">
      <x:c r="A383" s="7"/>
      <x:c r="B383" s="7"/>
      <x:c r="C383" s="7"/>
    </x:row>
    <x:row r="384">
      <x:c r="A384" s="7"/>
      <x:c r="B384" s="7"/>
      <x:c r="C384" s="7"/>
    </x:row>
    <x:row r="385">
      <x:c r="A385" s="7"/>
      <x:c r="B385" s="7"/>
      <x:c r="C385" s="7"/>
    </x:row>
    <x:row r="386">
      <x:c r="A386" s="7"/>
      <x:c r="B386" s="7"/>
      <x:c r="C386" s="7"/>
    </x:row>
    <x:row r="387">
      <x:c r="A387" s="7"/>
      <x:c r="B387" s="7"/>
      <x:c r="C387" s="7"/>
    </x:row>
    <x:row r="388">
      <x:c r="A388" s="7"/>
      <x:c r="B388" s="7"/>
      <x:c r="C388" s="7"/>
    </x:row>
    <x:row r="389">
      <x:c r="A389" s="7"/>
      <x:c r="B389" s="7"/>
      <x:c r="C389" s="7"/>
    </x:row>
    <x:row r="390">
      <x:c r="A390" s="7"/>
      <x:c r="B390" s="7"/>
      <x:c r="C390" s="7"/>
    </x:row>
    <x:row r="391">
      <x:c r="A391" s="7"/>
      <x:c r="B391" s="7"/>
      <x:c r="C391" s="7"/>
    </x:row>
    <x:row r="392">
      <x:c r="A392" s="7"/>
      <x:c r="B392" s="7"/>
      <x:c r="C392" s="7"/>
    </x:row>
    <x:row r="393">
      <x:c r="A393" s="7"/>
      <x:c r="B393" s="7"/>
      <x:c r="C393" s="7"/>
    </x:row>
    <x:row r="394">
      <x:c r="A394" s="7"/>
      <x:c r="B394" s="7"/>
      <x:c r="C394" s="7"/>
    </x:row>
    <x:row r="395">
      <x:c r="A395" s="7"/>
      <x:c r="B395" s="7"/>
      <x:c r="C395" s="7"/>
    </x:row>
    <x:row r="396">
      <x:c r="A396" s="7"/>
      <x:c r="B396" s="7"/>
      <x:c r="C396" s="7"/>
    </x:row>
    <x:row r="397">
      <x:c r="A397" s="7"/>
      <x:c r="B397" s="7"/>
      <x:c r="C397" s="7"/>
    </x:row>
    <x:row r="398">
      <x:c r="A398" s="7"/>
      <x:c r="B398" s="7"/>
      <x:c r="C398" s="7"/>
    </x:row>
    <x:row r="399">
      <x:c r="A399" s="7"/>
      <x:c r="B399" s="7"/>
      <x:c r="C399" s="7"/>
    </x:row>
    <x:row r="400">
      <x:c r="A400" s="7"/>
      <x:c r="B400" s="7"/>
      <x:c r="C400" s="7"/>
    </x:row>
    <x:row r="401">
      <x:c r="A401" s="7"/>
      <x:c r="B401" s="7"/>
      <x:c r="C401" s="7"/>
    </x:row>
    <x:row r="402">
      <x:c r="A402" s="7"/>
      <x:c r="B402" s="7"/>
      <x:c r="C402" s="7"/>
    </x:row>
    <x:row r="403">
      <x:c r="A403" s="7"/>
      <x:c r="B403" s="7"/>
      <x:c r="C403" s="7"/>
    </x:row>
    <x:row r="404">
      <x:c r="A404" s="7"/>
      <x:c r="B404" s="7"/>
      <x:c r="C404" s="7"/>
    </x:row>
    <x:row r="405">
      <x:c r="A405" s="7"/>
      <x:c r="B405" s="7"/>
      <x:c r="C405" s="7"/>
    </x:row>
    <x:row r="406">
      <x:c r="A406" s="7"/>
      <x:c r="B406" s="7"/>
      <x:c r="C406" s="7"/>
    </x:row>
    <x:row r="407">
      <x:c r="A407" s="7"/>
      <x:c r="B407" s="7"/>
      <x:c r="C407" s="7"/>
    </x:row>
    <x:row r="408">
      <x:c r="A408" s="7"/>
      <x:c r="B408" s="7"/>
      <x:c r="C408" s="7"/>
    </x:row>
    <x:row r="409">
      <x:c r="A409" s="7"/>
      <x:c r="B409" s="7"/>
      <x:c r="C409" s="7"/>
    </x:row>
    <x:row r="410">
      <x:c r="A410" s="7"/>
      <x:c r="B410" s="7"/>
      <x:c r="C410" s="7"/>
    </x:row>
    <x:row r="411">
      <x:c r="A411" s="7"/>
      <x:c r="B411" s="7"/>
      <x:c r="C411" s="7"/>
    </x:row>
    <x:row r="412">
      <x:c r="A412" s="7"/>
      <x:c r="B412" s="7"/>
      <x:c r="C412" s="7"/>
    </x:row>
    <x:row r="413">
      <x:c r="A413" s="7"/>
      <x:c r="B413" s="7"/>
      <x:c r="C413" s="7"/>
    </x:row>
    <x:row r="414">
      <x:c r="A414" s="7"/>
      <x:c r="B414" s="7"/>
      <x:c r="C414" s="7"/>
    </x:row>
    <x:row r="415">
      <x:c r="A415" s="7"/>
      <x:c r="B415" s="7"/>
      <x:c r="C415" s="7"/>
    </x:row>
    <x:row r="416">
      <x:c r="A416" s="7"/>
      <x:c r="B416" s="7"/>
      <x:c r="C416" s="7"/>
    </x:row>
    <x:row r="417">
      <x:c r="A417" s="7"/>
      <x:c r="B417" s="7"/>
      <x:c r="C417" s="7"/>
    </x:row>
    <x:row r="418">
      <x:c r="A418" s="7"/>
      <x:c r="B418" s="7"/>
      <x:c r="C418" s="7"/>
    </x:row>
    <x:row r="419">
      <x:c r="A419" s="7"/>
      <x:c r="B419" s="7"/>
      <x:c r="C419" s="7"/>
    </x:row>
    <x:row r="420">
      <x:c r="A420" s="7"/>
      <x:c r="B420" s="7"/>
      <x:c r="C420" s="7"/>
    </x:row>
    <x:row r="421">
      <x:c r="A421" s="7"/>
      <x:c r="B421" s="7"/>
      <x:c r="C421" s="7"/>
    </x:row>
    <x:row r="422">
      <x:c r="A422" s="7"/>
      <x:c r="B422" s="7"/>
      <x:c r="C422" s="7"/>
    </x:row>
    <x:row r="423">
      <x:c r="A423" s="7"/>
      <x:c r="B423" s="7"/>
      <x:c r="C423" s="7"/>
    </x:row>
    <x:row r="424">
      <x:c r="A424" s="7"/>
      <x:c r="B424" s="7"/>
      <x:c r="C424" s="7"/>
    </x:row>
    <x:row r="425">
      <x:c r="A425" s="7"/>
      <x:c r="B425" s="7"/>
      <x:c r="C425" s="7"/>
    </x:row>
    <x:row r="426">
      <x:c r="A426" s="7"/>
      <x:c r="B426" s="7"/>
      <x:c r="C426" s="7"/>
    </x:row>
    <x:row r="427">
      <x:c r="A427" s="7"/>
      <x:c r="B427" s="7"/>
      <x:c r="C427" s="7"/>
    </x:row>
    <x:row r="428">
      <x:c r="A428" s="7"/>
      <x:c r="B428" s="7"/>
      <x:c r="C428" s="7"/>
    </x:row>
    <x:row r="429">
      <x:c r="A429" s="7"/>
      <x:c r="B429" s="7"/>
      <x:c r="C429" s="7"/>
    </x:row>
    <x:row r="430">
      <x:c r="A430" s="7"/>
      <x:c r="B430" s="7"/>
      <x:c r="C430" s="7"/>
    </x:row>
    <x:row r="431">
      <x:c r="A431" s="7"/>
      <x:c r="B431" s="7"/>
      <x:c r="C431" s="7"/>
    </x:row>
    <x:row r="432">
      <x:c r="A432" s="7"/>
      <x:c r="B432" s="7"/>
      <x:c r="C432" s="7"/>
    </x:row>
    <x:row r="433">
      <x:c r="A433" s="7"/>
      <x:c r="B433" s="7"/>
      <x:c r="C433" s="7"/>
    </x:row>
    <x:row r="434">
      <x:c r="A434" s="7"/>
      <x:c r="B434" s="7"/>
      <x:c r="C434" s="7"/>
    </x:row>
    <x:row r="435">
      <x:c r="A435" s="7"/>
      <x:c r="B435" s="7"/>
      <x:c r="C435" s="7"/>
    </x:row>
    <x:row r="436">
      <x:c r="A436" s="7"/>
      <x:c r="B436" s="7"/>
      <x:c r="C436" s="7"/>
    </x:row>
    <x:row r="437">
      <x:c r="A437" s="7"/>
      <x:c r="B437" s="7"/>
      <x:c r="C437" s="7"/>
    </x:row>
    <x:row r="438">
      <x:c r="A438" s="7"/>
      <x:c r="B438" s="7"/>
      <x:c r="C438" s="7"/>
    </x:row>
    <x:row r="439">
      <x:c r="A439" s="7"/>
      <x:c r="B439" s="7"/>
      <x:c r="C439" s="7"/>
    </x:row>
    <x:row r="440">
      <x:c r="A440" s="7"/>
      <x:c r="B440" s="7"/>
      <x:c r="C440" s="7"/>
    </x:row>
    <x:row r="441">
      <x:c r="A441" s="7"/>
      <x:c r="B441" s="7"/>
      <x:c r="C441" s="7"/>
    </x:row>
    <x:row r="442">
      <x:c r="A442" s="7"/>
      <x:c r="B442" s="7"/>
      <x:c r="C442" s="7"/>
    </x:row>
    <x:row r="443">
      <x:c r="A443" s="7"/>
      <x:c r="B443" s="7"/>
      <x:c r="C443" s="7"/>
    </x:row>
    <x:row r="444">
      <x:c r="A444" s="7"/>
      <x:c r="B444" s="7"/>
      <x:c r="C444" s="7"/>
    </x:row>
    <x:row r="445">
      <x:c r="A445" s="7"/>
      <x:c r="B445" s="7"/>
      <x:c r="C445" s="7"/>
    </x:row>
    <x:row r="446">
      <x:c r="A446" s="7"/>
      <x:c r="B446" s="7"/>
      <x:c r="C446" s="7"/>
    </x:row>
    <x:row r="447">
      <x:c r="A447" s="7"/>
      <x:c r="B447" s="7"/>
      <x:c r="C447" s="7"/>
    </x:row>
    <x:row r="448">
      <x:c r="A448" s="7"/>
      <x:c r="B448" s="7"/>
      <x:c r="C448" s="7"/>
    </x:row>
    <x:row r="449">
      <x:c r="A449" s="7"/>
      <x:c r="B449" s="7"/>
      <x:c r="C449" s="7"/>
    </x:row>
    <x:row r="450">
      <x:c r="A450" s="7"/>
      <x:c r="B450" s="7"/>
      <x:c r="C450" s="7"/>
    </x:row>
    <x:row r="451">
      <x:c r="A451" s="7"/>
      <x:c r="B451" s="7"/>
      <x:c r="C451" s="7"/>
    </x:row>
    <x:row r="452">
      <x:c r="A452" s="7"/>
      <x:c r="B452" s="7"/>
      <x:c r="C452" s="7"/>
    </x:row>
    <x:row r="453">
      <x:c r="A453" s="7"/>
      <x:c r="B453" s="7"/>
      <x:c r="C453" s="7"/>
    </x:row>
    <x:row r="454">
      <x:c r="A454" s="7"/>
      <x:c r="B454" s="7"/>
      <x:c r="C454" s="7"/>
    </x:row>
    <x:row r="455">
      <x:c r="A455" s="7"/>
      <x:c r="B455" s="7"/>
      <x:c r="C455" s="7"/>
    </x:row>
    <x:row r="456">
      <x:c r="A456" s="7"/>
      <x:c r="B456" s="7"/>
      <x:c r="C456" s="7"/>
    </x:row>
    <x:row r="457">
      <x:c r="A457" s="7"/>
      <x:c r="B457" s="7"/>
      <x:c r="C457" s="7"/>
    </x:row>
    <x:row r="458">
      <x:c r="A458" s="7"/>
      <x:c r="B458" s="7"/>
      <x:c r="C458" s="7"/>
    </x:row>
    <x:row r="459">
      <x:c r="A459" s="7"/>
      <x:c r="B459" s="7"/>
      <x:c r="C459" s="7"/>
    </x:row>
    <x:row r="460">
      <x:c r="A460" s="7"/>
      <x:c r="B460" s="7"/>
      <x:c r="C460" s="7"/>
    </x:row>
    <x:row r="461">
      <x:c r="A461" s="7"/>
      <x:c r="B461" s="7"/>
      <x:c r="C461" s="7"/>
    </x:row>
    <x:row r="462">
      <x:c r="A462" s="7"/>
      <x:c r="B462" s="7"/>
      <x:c r="C462" s="7"/>
    </x:row>
    <x:row r="463">
      <x:c r="A463" s="7"/>
      <x:c r="B463" s="7"/>
      <x:c r="C463" s="7"/>
    </x:row>
    <x:row r="464">
      <x:c r="A464" s="7"/>
      <x:c r="B464" s="7"/>
      <x:c r="C464" s="7"/>
    </x:row>
    <x:row r="465">
      <x:c r="A465" s="7"/>
      <x:c r="B465" s="7"/>
      <x:c r="C465" s="7"/>
    </x:row>
    <x:row r="466">
      <x:c r="A466" s="7"/>
      <x:c r="B466" s="7"/>
      <x:c r="C466" s="7"/>
    </x:row>
    <x:row r="467">
      <x:c r="A467" s="7"/>
      <x:c r="B467" s="7"/>
      <x:c r="C467" s="7"/>
    </x:row>
    <x:row r="468">
      <x:c r="A468" s="7"/>
      <x:c r="B468" s="7"/>
      <x:c r="C468" s="7"/>
    </x:row>
    <x:row r="469">
      <x:c r="A469" s="7"/>
      <x:c r="B469" s="7"/>
      <x:c r="C469" s="7"/>
    </x:row>
    <x:row r="470">
      <x:c r="A470" s="7"/>
      <x:c r="B470" s="7"/>
      <x:c r="C470" s="7"/>
    </x:row>
    <x:row r="471">
      <x:c r="A471" s="7"/>
      <x:c r="B471" s="7"/>
      <x:c r="C471" s="7"/>
    </x:row>
    <x:row r="472">
      <x:c r="A472" s="7"/>
      <x:c r="B472" s="7"/>
      <x:c r="C472" s="7"/>
    </x:row>
    <x:row r="473">
      <x:c r="A473" s="7"/>
      <x:c r="B473" s="7"/>
      <x:c r="C473" s="7"/>
    </x:row>
    <x:row r="474">
      <x:c r="A474" s="7"/>
      <x:c r="B474" s="7"/>
      <x:c r="C474" s="7"/>
    </x:row>
    <x:row r="475">
      <x:c r="A475" s="7"/>
      <x:c r="B475" s="7"/>
      <x:c r="C475" s="7"/>
    </x:row>
    <x:row r="476">
      <x:c r="A476" s="7"/>
      <x:c r="B476" s="7"/>
      <x:c r="C476" s="7"/>
    </x:row>
    <x:row r="477">
      <x:c r="A477" s="7"/>
      <x:c r="B477" s="7"/>
      <x:c r="C477" s="7"/>
    </x:row>
    <x:row r="478">
      <x:c r="A478" s="7"/>
      <x:c r="B478" s="7"/>
      <x:c r="C478" s="7"/>
    </x:row>
    <x:row r="479">
      <x:c r="A479" s="7"/>
      <x:c r="B479" s="7"/>
      <x:c r="C479" s="7"/>
    </x:row>
    <x:row r="480">
      <x:c r="A480" s="7"/>
      <x:c r="B480" s="7"/>
      <x:c r="C480" s="7"/>
    </x:row>
    <x:row r="481">
      <x:c r="A481" s="7"/>
      <x:c r="B481" s="7"/>
      <x:c r="C481" s="7"/>
    </x:row>
    <x:row r="482">
      <x:c r="A482" s="7"/>
      <x:c r="B482" s="7"/>
      <x:c r="C482" s="7"/>
    </x:row>
    <x:row r="483">
      <x:c r="A483" s="7"/>
      <x:c r="B483" s="7"/>
      <x:c r="C483" s="7"/>
    </x:row>
    <x:row r="484">
      <x:c r="A484" s="7"/>
      <x:c r="B484" s="7"/>
      <x:c r="C484" s="7"/>
    </x:row>
    <x:row r="485">
      <x:c r="A485" s="7"/>
      <x:c r="B485" s="7"/>
      <x:c r="C485" s="7"/>
    </x:row>
    <x:row r="486">
      <x:c r="A486" s="7"/>
      <x:c r="B486" s="7"/>
      <x:c r="C486" s="7"/>
    </x:row>
    <x:row r="487">
      <x:c r="A487" s="7"/>
      <x:c r="B487" s="7"/>
      <x:c r="C487" s="7"/>
    </x:row>
    <x:row r="488">
      <x:c r="A488" s="7"/>
      <x:c r="B488" s="7"/>
      <x:c r="C488" s="7"/>
    </x:row>
    <x:row r="489">
      <x:c r="A489" s="7"/>
      <x:c r="B489" s="7"/>
      <x:c r="C489" s="7"/>
    </x:row>
    <x:row r="490">
      <x:c r="A490" s="7"/>
      <x:c r="B490" s="7"/>
      <x:c r="C490" s="7"/>
    </x:row>
    <x:row r="491">
      <x:c r="A491" s="7"/>
      <x:c r="B491" s="7"/>
      <x:c r="C491" s="7"/>
    </x:row>
    <x:row r="492">
      <x:c r="A492" s="7"/>
      <x:c r="B492" s="7"/>
      <x:c r="C492" s="7"/>
    </x:row>
    <x:row r="493">
      <x:c r="A493" s="7"/>
      <x:c r="B493" s="7"/>
      <x:c r="C493" s="7"/>
    </x:row>
    <x:row r="494">
      <x:c r="A494" s="7"/>
      <x:c r="B494" s="7"/>
      <x:c r="C494" s="7"/>
    </x:row>
    <x:row r="495">
      <x:c r="A495" s="7"/>
      <x:c r="B495" s="7"/>
      <x:c r="C495" s="7"/>
    </x:row>
    <x:row r="496">
      <x:c r="A496" s="7"/>
      <x:c r="B496" s="7"/>
      <x:c r="C496" s="7"/>
    </x:row>
    <x:row r="497">
      <x:c r="A497" s="7"/>
      <x:c r="B497" s="7"/>
      <x:c r="C497" s="7"/>
    </x:row>
    <x:row r="498">
      <x:c r="A498" s="7"/>
      <x:c r="B498" s="7"/>
      <x:c r="C498" s="7"/>
    </x:row>
    <x:row r="499">
      <x:c r="A499" s="7"/>
      <x:c r="B499" s="7"/>
      <x:c r="C499" s="7"/>
    </x:row>
    <x:row r="500">
      <x:c r="A500" s="7"/>
      <x:c r="B500" s="7"/>
      <x:c r="C500" s="7"/>
    </x:row>
    <x:row r="501">
      <x:c r="A501" s="7"/>
      <x:c r="B501" s="7"/>
      <x:c r="C501" s="7"/>
    </x:row>
    <x:row r="502">
      <x:c r="A502" s="7"/>
      <x:c r="B502" s="7"/>
      <x:c r="C502" s="7"/>
    </x:row>
    <x:row r="503">
      <x:c r="A503" s="7"/>
      <x:c r="B503" s="7"/>
      <x:c r="C503" s="7"/>
    </x:row>
    <x:row r="504">
      <x:c r="A504" s="7"/>
      <x:c r="B504" s="7"/>
      <x:c r="C504" s="7"/>
    </x:row>
    <x:row r="505">
      <x:c r="A505" s="7"/>
      <x:c r="B505" s="7"/>
      <x:c r="C505" s="7"/>
    </x:row>
    <x:row r="506">
      <x:c r="A506" s="7"/>
      <x:c r="B506" s="7"/>
      <x:c r="C506" s="7"/>
    </x:row>
    <x:row r="507">
      <x:c r="A507" s="7"/>
      <x:c r="B507" s="7"/>
      <x:c r="C507" s="7"/>
    </x:row>
    <x:row r="508">
      <x:c r="A508" s="7"/>
      <x:c r="B508" s="7"/>
      <x:c r="C508" s="7"/>
    </x:row>
    <x:row r="509">
      <x:c r="A509" s="7"/>
      <x:c r="B509" s="7"/>
      <x:c r="C509" s="7"/>
    </x:row>
    <x:row r="510">
      <x:c r="A510" s="7"/>
      <x:c r="B510" s="7"/>
      <x:c r="C510" s="7"/>
    </x:row>
    <x:row r="511">
      <x:c r="A511" s="7"/>
      <x:c r="B511" s="7"/>
      <x:c r="C511" s="7"/>
    </x:row>
    <x:row r="512">
      <x:c r="A512" s="7"/>
      <x:c r="B512" s="7"/>
      <x:c r="C512" s="7"/>
    </x:row>
    <x:row r="513">
      <x:c r="A513" s="7"/>
      <x:c r="B513" s="7"/>
      <x:c r="C513" s="7"/>
    </x:row>
    <x:row r="514">
      <x:c r="A514" s="7"/>
      <x:c r="B514" s="7"/>
      <x:c r="C514" s="7"/>
    </x:row>
    <x:row r="515">
      <x:c r="A515" s="7"/>
      <x:c r="B515" s="7"/>
      <x:c r="C515" s="7"/>
    </x:row>
    <x:row r="516">
      <x:c r="A516" s="7"/>
      <x:c r="B516" s="7"/>
      <x:c r="C516" s="7"/>
    </x:row>
    <x:row r="517">
      <x:c r="A517" s="7"/>
      <x:c r="B517" s="7"/>
      <x:c r="C517" s="7"/>
    </x:row>
    <x:row r="518">
      <x:c r="A518" s="7"/>
      <x:c r="B518" s="7"/>
      <x:c r="C518" s="7"/>
    </x:row>
    <x:row r="519">
      <x:c r="A519" s="7"/>
      <x:c r="B519" s="7"/>
      <x:c r="C519" s="7"/>
    </x:row>
    <x:row r="520">
      <x:c r="A520" s="7"/>
      <x:c r="B520" s="7"/>
      <x:c r="C520" s="7"/>
    </x:row>
    <x:row r="521">
      <x:c r="A521" s="7"/>
      <x:c r="B521" s="7"/>
      <x:c r="C521" s="7"/>
    </x:row>
    <x:row r="522">
      <x:c r="A522" s="7"/>
      <x:c r="B522" s="7"/>
      <x:c r="C522" s="7"/>
    </x:row>
    <x:row r="523">
      <x:c r="A523" s="7"/>
      <x:c r="B523" s="7"/>
      <x:c r="C523" s="7"/>
    </x:row>
    <x:row r="524">
      <x:c r="A524" s="7"/>
      <x:c r="B524" s="7"/>
      <x:c r="C524" s="7"/>
    </x:row>
    <x:row r="525">
      <x:c r="A525" s="7"/>
      <x:c r="B525" s="7"/>
      <x:c r="C525" s="7"/>
    </x:row>
    <x:row r="526">
      <x:c r="A526" s="7"/>
      <x:c r="B526" s="7"/>
      <x:c r="C526" s="7"/>
    </x:row>
    <x:row r="527">
      <x:c r="A527" s="7"/>
      <x:c r="B527" s="7"/>
      <x:c r="C527" s="7"/>
    </x:row>
    <x:row r="528">
      <x:c r="A528" s="7"/>
      <x:c r="B528" s="7"/>
      <x:c r="C528" s="7"/>
    </x:row>
    <x:row r="529">
      <x:c r="A529" s="7"/>
      <x:c r="B529" s="7"/>
      <x:c r="C529" s="7"/>
    </x:row>
    <x:row r="530">
      <x:c r="A530" s="7"/>
      <x:c r="B530" s="7"/>
      <x:c r="C530" s="7"/>
    </x:row>
    <x:row r="531">
      <x:c r="A531" s="7"/>
      <x:c r="B531" s="7"/>
      <x:c r="C531" s="7"/>
    </x:row>
    <x:row r="532">
      <x:c r="A532" s="7"/>
      <x:c r="B532" s="7"/>
      <x:c r="C532" s="7"/>
    </x:row>
    <x:row r="533">
      <x:c r="A533" s="7"/>
      <x:c r="B533" s="7"/>
      <x:c r="C533" s="7"/>
    </x:row>
    <x:row r="534">
      <x:c r="A534" s="7"/>
      <x:c r="B534" s="7"/>
      <x:c r="C534" s="7"/>
    </x:row>
    <x:row r="535">
      <x:c r="A535" s="7"/>
      <x:c r="B535" s="7"/>
      <x:c r="C535" s="7"/>
    </x:row>
    <x:row r="536">
      <x:c r="A536" s="7"/>
      <x:c r="B536" s="7"/>
      <x:c r="C536" s="7"/>
    </x:row>
    <x:row r="537">
      <x:c r="A537" s="7"/>
      <x:c r="B537" s="7"/>
      <x:c r="C537" s="7"/>
    </x:row>
    <x:row r="538">
      <x:c r="A538" s="7"/>
      <x:c r="B538" s="7"/>
      <x:c r="C538" s="7"/>
    </x:row>
    <x:row r="539">
      <x:c r="A539" s="7"/>
      <x:c r="B539" s="7"/>
      <x:c r="C539" s="7"/>
    </x:row>
    <x:row r="540">
      <x:c r="A540" s="7"/>
      <x:c r="B540" s="7"/>
      <x:c r="C540" s="7"/>
    </x:row>
    <x:row r="541">
      <x:c r="A541" s="7"/>
      <x:c r="B541" s="7"/>
      <x:c r="C541" s="7"/>
    </x:row>
    <x:row r="542">
      <x:c r="A542" s="7"/>
      <x:c r="B542" s="7"/>
      <x:c r="C542" s="7"/>
    </x:row>
    <x:row r="543">
      <x:c r="A543" s="7"/>
      <x:c r="B543" s="7"/>
      <x:c r="C543" s="7"/>
    </x:row>
    <x:row r="544">
      <x:c r="A544" s="7"/>
      <x:c r="B544" s="7"/>
      <x:c r="C544" s="7"/>
    </x:row>
    <x:row r="545">
      <x:c r="A545" s="7"/>
      <x:c r="B545" s="7"/>
      <x:c r="C545" s="7"/>
    </x:row>
    <x:row r="546">
      <x:c r="A546" s="7"/>
      <x:c r="B546" s="7"/>
      <x:c r="C546" s="7"/>
    </x:row>
    <x:row r="547">
      <x:c r="A547" s="7"/>
      <x:c r="B547" s="7"/>
      <x:c r="C547" s="7"/>
    </x:row>
    <x:row r="548">
      <x:c r="A548" s="7"/>
      <x:c r="B548" s="7"/>
      <x:c r="C548" s="7"/>
    </x:row>
    <x:row r="549">
      <x:c r="A549" s="7"/>
      <x:c r="B549" s="7"/>
      <x:c r="C549" s="7"/>
    </x:row>
    <x:row r="550">
      <x:c r="A550" s="7"/>
      <x:c r="B550" s="7"/>
      <x:c r="C550" s="7"/>
    </x:row>
    <x:row r="551">
      <x:c r="A551" s="7"/>
      <x:c r="B551" s="7"/>
      <x:c r="C551" s="7"/>
    </x:row>
    <x:row r="552">
      <x:c r="A552" s="7"/>
      <x:c r="B552" s="7"/>
      <x:c r="C552" s="7"/>
    </x:row>
    <x:row r="553">
      <x:c r="A553" s="7"/>
      <x:c r="B553" s="7"/>
      <x:c r="C553" s="7"/>
    </x:row>
    <x:row r="554">
      <x:c r="A554" s="7"/>
      <x:c r="B554" s="7"/>
      <x:c r="C554" s="7"/>
    </x:row>
    <x:row r="555">
      <x:c r="A555" s="7"/>
      <x:c r="B555" s="7"/>
      <x:c r="C555" s="7"/>
    </x:row>
    <x:row r="556">
      <x:c r="A556" s="7"/>
      <x:c r="B556" s="7"/>
      <x:c r="C556" s="7"/>
    </x:row>
    <x:row r="557">
      <x:c r="A557" s="7"/>
      <x:c r="B557" s="7"/>
      <x:c r="C557" s="7"/>
    </x:row>
    <x:row r="558">
      <x:c r="A558" s="7"/>
      <x:c r="B558" s="7"/>
      <x:c r="C558" s="7"/>
    </x:row>
    <x:row r="559">
      <x:c r="A559" s="7"/>
      <x:c r="B559" s="7"/>
      <x:c r="C559" s="7"/>
    </x:row>
    <x:row r="560">
      <x:c r="A560" s="7"/>
      <x:c r="B560" s="7"/>
      <x:c r="C560" s="7"/>
    </x:row>
    <x:row r="561">
      <x:c r="A561" s="7"/>
      <x:c r="B561" s="7"/>
      <x:c r="C561" s="7"/>
    </x:row>
    <x:row r="562">
      <x:c r="A562" s="7"/>
      <x:c r="B562" s="7"/>
      <x:c r="C562" s="7"/>
    </x:row>
    <x:row r="563">
      <x:c r="A563" s="7"/>
      <x:c r="B563" s="7"/>
      <x:c r="C563" s="7"/>
    </x:row>
    <x:row r="564">
      <x:c r="A564" s="7"/>
      <x:c r="B564" s="7"/>
      <x:c r="C564" s="7"/>
    </x:row>
    <x:row r="565">
      <x:c r="A565" s="7"/>
      <x:c r="B565" s="7"/>
      <x:c r="C565" s="7"/>
    </x:row>
    <x:row r="566">
      <x:c r="A566" s="7"/>
      <x:c r="B566" s="7"/>
      <x:c r="C566" s="7"/>
    </x:row>
    <x:row r="567">
      <x:c r="A567" s="7"/>
      <x:c r="B567" s="7"/>
      <x:c r="C567" s="7"/>
    </x:row>
    <x:row r="568">
      <x:c r="A568" s="7"/>
      <x:c r="B568" s="7"/>
      <x:c r="C568" s="7"/>
    </x:row>
    <x:row r="569">
      <x:c r="A569" s="7"/>
      <x:c r="B569" s="7"/>
      <x:c r="C569" s="7"/>
    </x:row>
    <x:row r="570">
      <x:c r="A570" s="7"/>
      <x:c r="B570" s="7"/>
      <x:c r="C570" s="7"/>
    </x:row>
    <x:row r="571">
      <x:c r="A571" s="7"/>
      <x:c r="B571" s="7"/>
      <x:c r="C571" s="7"/>
    </x:row>
    <x:row r="572">
      <x:c r="A572" s="7"/>
      <x:c r="B572" s="7"/>
      <x:c r="C572" s="7"/>
    </x:row>
    <x:row r="573">
      <x:c r="A573" s="7"/>
      <x:c r="B573" s="7"/>
      <x:c r="C573" s="7"/>
    </x:row>
    <x:row r="574">
      <x:c r="A574" s="7"/>
      <x:c r="B574" s="7"/>
      <x:c r="C574" s="7"/>
    </x:row>
    <x:row r="575">
      <x:c r="A575" s="7"/>
      <x:c r="B575" s="7"/>
      <x:c r="C575" s="7"/>
    </x:row>
    <x:row r="576">
      <x:c r="A576" s="7"/>
      <x:c r="B576" s="7"/>
      <x:c r="C576" s="7"/>
    </x:row>
    <x:row r="577">
      <x:c r="A577" s="7"/>
      <x:c r="B577" s="7"/>
      <x:c r="C577" s="7"/>
    </x:row>
    <x:row r="578">
      <x:c r="A578" s="7"/>
      <x:c r="B578" s="7"/>
      <x:c r="C578" s="7"/>
    </x:row>
    <x:row r="579">
      <x:c r="A579" s="7"/>
      <x:c r="B579" s="7"/>
      <x:c r="C579" s="7"/>
    </x:row>
    <x:row r="580">
      <x:c r="A580" s="7"/>
      <x:c r="B580" s="7"/>
      <x:c r="C580" s="7"/>
    </x:row>
    <x:row r="581">
      <x:c r="A581" s="7"/>
      <x:c r="B581" s="7"/>
      <x:c r="C581" s="7"/>
    </x:row>
    <x:row r="582">
      <x:c r="A582" s="7"/>
      <x:c r="B582" s="7"/>
      <x:c r="C582" s="7"/>
    </x:row>
    <x:row r="583">
      <x:c r="A583" s="7"/>
      <x:c r="B583" s="7"/>
      <x:c r="C583" s="7"/>
    </x:row>
    <x:row r="584">
      <x:c r="A584" s="7"/>
      <x:c r="B584" s="7"/>
      <x:c r="C584" s="7"/>
    </x:row>
    <x:row r="585">
      <x:c r="A585" s="7"/>
      <x:c r="B585" s="7"/>
      <x:c r="C585" s="7"/>
    </x:row>
    <x:row r="586">
      <x:c r="A586" s="7"/>
      <x:c r="B586" s="7"/>
      <x:c r="C586" s="7"/>
    </x:row>
    <x:row r="587">
      <x:c r="A587" s="7"/>
      <x:c r="B587" s="7"/>
      <x:c r="C587" s="7"/>
    </x:row>
    <x:row r="588">
      <x:c r="A588" s="7"/>
      <x:c r="B588" s="7"/>
      <x:c r="C588" s="7"/>
    </x:row>
    <x:row r="589">
      <x:c r="A589" s="7"/>
      <x:c r="B589" s="7"/>
      <x:c r="C589" s="7"/>
    </x:row>
    <x:row r="590">
      <x:c r="A590" s="7"/>
      <x:c r="B590" s="7"/>
      <x:c r="C590" s="7"/>
    </x:row>
    <x:row r="591">
      <x:c r="A591" s="7"/>
      <x:c r="B591" s="7"/>
      <x:c r="C591" s="7"/>
    </x:row>
    <x:row r="592">
      <x:c r="A592" s="7"/>
      <x:c r="B592" s="7"/>
      <x:c r="C592" s="7"/>
    </x:row>
    <x:row r="593">
      <x:c r="A593" s="7"/>
      <x:c r="B593" s="7"/>
      <x:c r="C593" s="7"/>
    </x:row>
    <x:row r="594">
      <x:c r="A594" s="7"/>
      <x:c r="B594" s="7"/>
      <x:c r="C594" s="7"/>
    </x:row>
    <x:row r="595">
      <x:c r="A595" s="7"/>
      <x:c r="B595" s="7"/>
      <x:c r="C595" s="7"/>
    </x:row>
    <x:row r="596">
      <x:c r="A596" s="7"/>
      <x:c r="B596" s="7"/>
      <x:c r="C596" s="7"/>
    </x:row>
    <x:row r="597">
      <x:c r="A597" s="7"/>
      <x:c r="B597" s="7"/>
      <x:c r="C597" s="7"/>
    </x:row>
    <x:row r="598">
      <x:c r="A598" s="7"/>
      <x:c r="B598" s="7"/>
      <x:c r="C598" s="7"/>
    </x:row>
    <x:row r="599">
      <x:c r="A599" s="7"/>
      <x:c r="B599" s="7"/>
      <x:c r="C599" s="7"/>
    </x:row>
    <x:row r="600">
      <x:c r="A600" s="7"/>
      <x:c r="B600" s="7"/>
      <x:c r="C600" s="7"/>
    </x:row>
    <x:row r="601">
      <x:c r="A601" s="7"/>
      <x:c r="B601" s="7"/>
      <x:c r="C601" s="7"/>
    </x:row>
    <x:row r="602">
      <x:c r="A602" s="7"/>
      <x:c r="B602" s="7"/>
      <x:c r="C602" s="7"/>
    </x:row>
    <x:row r="603">
      <x:c r="A603" s="7"/>
      <x:c r="B603" s="7"/>
      <x:c r="C603" s="7"/>
    </x:row>
    <x:row r="604">
      <x:c r="A604" s="7"/>
      <x:c r="B604" s="7"/>
      <x:c r="C604" s="7"/>
    </x:row>
    <x:row r="605">
      <x:c r="A605" s="7"/>
      <x:c r="B605" s="7"/>
      <x:c r="C605" s="7"/>
    </x:row>
    <x:row r="606">
      <x:c r="A606" s="7"/>
      <x:c r="B606" s="7"/>
      <x:c r="C606" s="7"/>
    </x:row>
    <x:row r="607">
      <x:c r="A607" s="7"/>
      <x:c r="B607" s="7"/>
      <x:c r="C607" s="7"/>
    </x:row>
    <x:row r="608">
      <x:c r="A608" s="7"/>
      <x:c r="B608" s="7"/>
      <x:c r="C608" s="7"/>
    </x:row>
    <x:row r="609">
      <x:c r="A609" s="7"/>
      <x:c r="B609" s="7"/>
      <x:c r="C609" s="7"/>
    </x:row>
    <x:row r="610">
      <x:c r="A610" s="7"/>
      <x:c r="B610" s="7"/>
      <x:c r="C610" s="7"/>
    </x:row>
    <x:row r="611">
      <x:c r="A611" s="7"/>
      <x:c r="B611" s="7"/>
      <x:c r="C611" s="7"/>
    </x:row>
    <x:row r="612">
      <x:c r="A612" s="7"/>
      <x:c r="B612" s="7"/>
      <x:c r="C612" s="7"/>
    </x:row>
    <x:row r="613">
      <x:c r="A613" s="7"/>
      <x:c r="B613" s="7"/>
      <x:c r="C613" s="7"/>
    </x:row>
    <x:row r="614">
      <x:c r="A614" s="7"/>
      <x:c r="B614" s="7"/>
      <x:c r="C614" s="7"/>
    </x:row>
    <x:row r="615">
      <x:c r="A615" s="7"/>
      <x:c r="B615" s="7"/>
      <x:c r="C615" s="7"/>
    </x:row>
    <x:row r="616">
      <x:c r="A616" s="7"/>
      <x:c r="B616" s="7"/>
      <x:c r="C616" s="7"/>
    </x:row>
    <x:row r="617">
      <x:c r="A617" s="7"/>
      <x:c r="B617" s="7"/>
      <x:c r="C617" s="7"/>
    </x:row>
    <x:row r="618">
      <x:c r="A618" s="7"/>
      <x:c r="B618" s="7"/>
      <x:c r="C618" s="7"/>
    </x:row>
    <x:row r="619">
      <x:c r="A619" s="7"/>
      <x:c r="B619" s="7"/>
      <x:c r="C619" s="7"/>
    </x:row>
    <x:row r="620">
      <x:c r="A620" s="7"/>
      <x:c r="B620" s="7"/>
      <x:c r="C620" s="7"/>
    </x:row>
    <x:row r="621">
      <x:c r="A621" s="7"/>
      <x:c r="B621" s="7"/>
      <x:c r="C621" s="7"/>
    </x:row>
    <x:row r="622">
      <x:c r="A622" s="7"/>
      <x:c r="B622" s="7"/>
      <x:c r="C622" s="7"/>
    </x:row>
    <x:row r="623">
      <x:c r="A623" s="7"/>
      <x:c r="B623" s="7"/>
      <x:c r="C623" s="7"/>
    </x:row>
    <x:row r="624">
      <x:c r="A624" s="7"/>
      <x:c r="B624" s="7"/>
      <x:c r="C624" s="7"/>
    </x:row>
    <x:row r="625">
      <x:c r="A625" s="7"/>
      <x:c r="B625" s="7"/>
      <x:c r="C625" s="7"/>
    </x:row>
    <x:row r="626">
      <x:c r="A626" s="7"/>
      <x:c r="B626" s="7"/>
      <x:c r="C626" s="7"/>
    </x:row>
    <x:row r="627">
      <x:c r="A627" s="7"/>
      <x:c r="B627" s="7"/>
      <x:c r="C627" s="7"/>
    </x:row>
    <x:row r="628">
      <x:c r="A628" s="7"/>
      <x:c r="B628" s="7"/>
      <x:c r="C628" s="7"/>
    </x:row>
    <x:row r="629">
      <x:c r="A629" s="7"/>
      <x:c r="B629" s="7"/>
      <x:c r="C629" s="7"/>
    </x:row>
    <x:row r="630">
      <x:c r="A630" s="7"/>
      <x:c r="B630" s="7"/>
      <x:c r="C630" s="7"/>
    </x:row>
    <x:row r="631">
      <x:c r="A631" s="7"/>
      <x:c r="B631" s="7"/>
      <x:c r="C631" s="7"/>
    </x:row>
    <x:row r="632">
      <x:c r="A632" s="7"/>
      <x:c r="B632" s="7"/>
      <x:c r="C632" s="7"/>
    </x:row>
    <x:row r="633">
      <x:c r="A633" s="7"/>
      <x:c r="B633" s="7"/>
      <x:c r="C633" s="7"/>
    </x:row>
    <x:row r="634">
      <x:c r="A634" s="7"/>
      <x:c r="B634" s="7"/>
      <x:c r="C634" s="7"/>
    </x:row>
    <x:row r="635">
      <x:c r="A635" s="7"/>
      <x:c r="B635" s="7"/>
      <x:c r="C635" s="7"/>
    </x:row>
    <x:row r="636">
      <x:c r="A636" s="7"/>
      <x:c r="B636" s="7"/>
      <x:c r="C636" s="7"/>
    </x:row>
    <x:row r="637">
      <x:c r="A637" s="7"/>
      <x:c r="B637" s="7"/>
      <x:c r="C637" s="7"/>
    </x:row>
    <x:row r="638">
      <x:c r="A638" s="7"/>
      <x:c r="B638" s="7"/>
      <x:c r="C638" s="7"/>
    </x:row>
    <x:row r="639">
      <x:c r="A639" s="7"/>
      <x:c r="B639" s="7"/>
      <x:c r="C639" s="7"/>
    </x:row>
    <x:row r="640">
      <x:c r="A640" s="7"/>
      <x:c r="B640" s="7"/>
      <x:c r="C640" s="7"/>
    </x:row>
    <x:row r="641">
      <x:c r="A641" s="7"/>
      <x:c r="B641" s="7"/>
      <x:c r="C641" s="7"/>
    </x:row>
    <x:row r="642">
      <x:c r="A642" s="7"/>
      <x:c r="B642" s="7"/>
      <x:c r="C642" s="7"/>
    </x:row>
    <x:row r="643">
      <x:c r="A643" s="7"/>
      <x:c r="B643" s="7"/>
      <x:c r="C643" s="7"/>
    </x:row>
    <x:row r="644">
      <x:c r="A644" s="7"/>
      <x:c r="B644" s="7"/>
      <x:c r="C644" s="7"/>
    </x:row>
    <x:row r="645">
      <x:c r="A645" s="7"/>
      <x:c r="B645" s="7"/>
      <x:c r="C645" s="7"/>
    </x:row>
    <x:row r="646">
      <x:c r="A646" s="7"/>
      <x:c r="B646" s="7"/>
      <x:c r="C646" s="7"/>
    </x:row>
    <x:row r="647">
      <x:c r="A647" s="7"/>
      <x:c r="B647" s="7"/>
      <x:c r="C647" s="7"/>
    </x:row>
    <x:row r="648">
      <x:c r="A648" s="7"/>
      <x:c r="B648" s="7"/>
      <x:c r="C648" s="7"/>
    </x:row>
    <x:row r="649">
      <x:c r="A649" s="7"/>
      <x:c r="B649" s="7"/>
      <x:c r="C649" s="7"/>
    </x:row>
    <x:row r="650">
      <x:c r="A650" s="7"/>
      <x:c r="B650" s="7"/>
      <x:c r="C650" s="7"/>
    </x:row>
    <x:row r="651">
      <x:c r="A651" s="7"/>
      <x:c r="B651" s="7"/>
      <x:c r="C651" s="7"/>
    </x:row>
    <x:row r="652">
      <x:c r="A652" s="7"/>
      <x:c r="B652" s="7"/>
      <x:c r="C652" s="7"/>
    </x:row>
    <x:row r="653">
      <x:c r="A653" s="7"/>
      <x:c r="B653" s="7"/>
      <x:c r="C653" s="7"/>
    </x:row>
    <x:row r="654">
      <x:c r="A654" s="7"/>
      <x:c r="B654" s="7"/>
      <x:c r="C654" s="7"/>
    </x:row>
    <x:row r="655">
      <x:c r="A655" s="7"/>
      <x:c r="B655" s="7"/>
      <x:c r="C655" s="7"/>
    </x:row>
    <x:row r="656">
      <x:c r="A656" s="7"/>
      <x:c r="B656" s="7"/>
      <x:c r="C656" s="7"/>
    </x:row>
    <x:row r="657">
      <x:c r="A657" s="7"/>
      <x:c r="B657" s="7"/>
      <x:c r="C657" s="7"/>
    </x:row>
    <x:row r="658">
      <x:c r="A658" s="7"/>
      <x:c r="B658" s="7"/>
      <x:c r="C658" s="7"/>
    </x:row>
    <x:row r="659">
      <x:c r="A659" s="7"/>
      <x:c r="B659" s="7"/>
      <x:c r="C659" s="7"/>
    </x:row>
    <x:row r="660">
      <x:c r="A660" s="7"/>
      <x:c r="B660" s="7"/>
      <x:c r="C660" s="7"/>
    </x:row>
    <x:row r="661">
      <x:c r="A661" s="7"/>
      <x:c r="B661" s="7"/>
      <x:c r="C661" s="7"/>
    </x:row>
    <x:row r="662">
      <x:c r="A662" s="7"/>
      <x:c r="B662" s="7"/>
      <x:c r="C662" s="7"/>
    </x:row>
    <x:row r="663">
      <x:c r="A663" s="7"/>
      <x:c r="B663" s="7"/>
      <x:c r="C663" s="7"/>
    </x:row>
    <x:row r="664">
      <x:c r="A664" s="7"/>
      <x:c r="B664" s="7"/>
      <x:c r="C664" s="7"/>
    </x:row>
    <x:row r="665">
      <x:c r="A665" s="7"/>
      <x:c r="B665" s="7"/>
      <x:c r="C665" s="7"/>
    </x:row>
    <x:row r="666">
      <x:c r="A666" s="7"/>
      <x:c r="B666" s="7"/>
      <x:c r="C666" s="7"/>
    </x:row>
    <x:row r="667">
      <x:c r="A667" s="7"/>
      <x:c r="B667" s="7"/>
      <x:c r="C667" s="7"/>
    </x:row>
    <x:row r="668">
      <x:c r="A668" s="7"/>
      <x:c r="B668" s="7"/>
      <x:c r="C668" s="7"/>
    </x:row>
    <x:row r="669">
      <x:c r="A669" s="7"/>
      <x:c r="B669" s="7"/>
      <x:c r="C669" s="7"/>
    </x:row>
    <x:row r="670">
      <x:c r="A670" s="7"/>
      <x:c r="B670" s="7"/>
      <x:c r="C670" s="7"/>
    </x:row>
    <x:row r="671">
      <x:c r="A671" s="7"/>
      <x:c r="B671" s="7"/>
      <x:c r="C671" s="7"/>
    </x:row>
    <x:row r="672">
      <x:c r="A672" s="7"/>
      <x:c r="B672" s="7"/>
      <x:c r="C672" s="7"/>
    </x:row>
    <x:row r="673">
      <x:c r="A673" s="7"/>
      <x:c r="B673" s="7"/>
      <x:c r="C673" s="7"/>
    </x:row>
    <x:row r="674">
      <x:c r="A674" s="7"/>
      <x:c r="B674" s="7"/>
      <x:c r="C674" s="7"/>
    </x:row>
    <x:row r="675">
      <x:c r="A675" s="7"/>
      <x:c r="B675" s="7"/>
      <x:c r="C675" s="7"/>
    </x:row>
    <x:row r="676">
      <x:c r="A676" s="7"/>
      <x:c r="B676" s="7"/>
      <x:c r="C676" s="7"/>
    </x:row>
    <x:row r="677">
      <x:c r="A677" s="7"/>
      <x:c r="B677" s="7"/>
      <x:c r="C677" s="7"/>
    </x:row>
    <x:row r="678">
      <x:c r="A678" s="7"/>
      <x:c r="B678" s="7"/>
      <x:c r="C678" s="7"/>
    </x:row>
    <x:row r="679">
      <x:c r="A679" s="7"/>
      <x:c r="B679" s="7"/>
      <x:c r="C679" s="7"/>
    </x:row>
    <x:row r="680">
      <x:c r="A680" s="7"/>
      <x:c r="B680" s="7"/>
      <x:c r="C680" s="7"/>
    </x:row>
    <x:row r="681">
      <x:c r="A681" s="7"/>
      <x:c r="B681" s="7"/>
      <x:c r="C681" s="7"/>
    </x:row>
    <x:row r="682">
      <x:c r="A682" s="7"/>
      <x:c r="B682" s="7"/>
      <x:c r="C682" s="7"/>
    </x:row>
    <x:row r="683">
      <x:c r="A683" s="7"/>
      <x:c r="B683" s="7"/>
      <x:c r="C683" s="7"/>
    </x:row>
    <x:row r="684">
      <x:c r="A684" s="7"/>
      <x:c r="B684" s="7"/>
      <x:c r="C684" s="7"/>
    </x:row>
    <x:row r="685">
      <x:c r="A685" s="7"/>
      <x:c r="B685" s="7"/>
      <x:c r="C685" s="7"/>
    </x:row>
    <x:row r="686">
      <x:c r="A686" s="7"/>
      <x:c r="B686" s="7"/>
      <x:c r="C686" s="7"/>
    </x:row>
    <x:row r="687">
      <x:c r="A687" s="7"/>
      <x:c r="B687" s="7"/>
      <x:c r="C687" s="7"/>
    </x:row>
    <x:row r="688">
      <x:c r="A688" s="7"/>
      <x:c r="B688" s="7"/>
      <x:c r="C688" s="7"/>
    </x:row>
    <x:row r="689">
      <x:c r="A689" s="7"/>
      <x:c r="B689" s="7"/>
      <x:c r="C689" s="7"/>
    </x:row>
    <x:row r="690">
      <x:c r="A690" s="7"/>
      <x:c r="B690" s="7"/>
      <x:c r="C690" s="7"/>
    </x:row>
    <x:row r="691">
      <x:c r="A691" s="7"/>
      <x:c r="B691" s="7"/>
      <x:c r="C691" s="7"/>
    </x:row>
    <x:row r="692">
      <x:c r="A692" s="7"/>
      <x:c r="B692" s="7"/>
      <x:c r="C692" s="7"/>
    </x:row>
    <x:row r="693">
      <x:c r="A693" s="7"/>
      <x:c r="B693" s="7"/>
      <x:c r="C693" s="7"/>
    </x:row>
    <x:row r="694">
      <x:c r="A694" s="7"/>
      <x:c r="B694" s="7"/>
      <x:c r="C694" s="7"/>
    </x:row>
    <x:row r="695">
      <x:c r="A695" s="7"/>
      <x:c r="B695" s="7"/>
      <x:c r="C695" s="7"/>
    </x:row>
    <x:row r="696">
      <x:c r="A696" s="7"/>
      <x:c r="B696" s="7"/>
      <x:c r="C696" s="7"/>
    </x:row>
    <x:row r="697">
      <x:c r="A697" s="7"/>
      <x:c r="B697" s="7"/>
      <x:c r="C697" s="7"/>
    </x:row>
    <x:row r="698">
      <x:c r="A698" s="7"/>
      <x:c r="B698" s="7"/>
      <x:c r="C698" s="7"/>
    </x:row>
    <x:row r="699">
      <x:c r="A699" s="7"/>
      <x:c r="B699" s="7"/>
      <x:c r="C699" s="7"/>
    </x:row>
    <x:row r="700">
      <x:c r="A700" s="7"/>
      <x:c r="B700" s="7"/>
      <x:c r="C700" s="7"/>
    </x:row>
    <x:row r="701">
      <x:c r="A701" s="7"/>
      <x:c r="B701" s="7"/>
      <x:c r="C701" s="7"/>
    </x:row>
    <x:row r="702">
      <x:c r="A702" s="7"/>
      <x:c r="B702" s="7"/>
      <x:c r="C702" s="7"/>
    </x:row>
    <x:row r="703">
      <x:c r="A703" s="7"/>
      <x:c r="B703" s="7"/>
      <x:c r="C703" s="7"/>
    </x:row>
    <x:row r="704">
      <x:c r="A704" s="7"/>
      <x:c r="B704" s="7"/>
      <x:c r="C704" s="7"/>
    </x:row>
    <x:row r="705">
      <x:c r="A705" s="7"/>
      <x:c r="B705" s="7"/>
      <x:c r="C705" s="7"/>
    </x:row>
    <x:row r="706">
      <x:c r="A706" s="7"/>
      <x:c r="B706" s="7"/>
      <x:c r="C706" s="7"/>
    </x:row>
    <x:row r="707">
      <x:c r="A707" s="7"/>
      <x:c r="B707" s="7"/>
      <x:c r="C707" s="7"/>
    </x:row>
    <x:row r="708">
      <x:c r="A708" s="7"/>
      <x:c r="B708" s="7"/>
      <x:c r="C708" s="7"/>
    </x:row>
    <x:row r="709">
      <x:c r="A709" s="7"/>
      <x:c r="B709" s="7"/>
      <x:c r="C709" s="7"/>
    </x:row>
    <x:row r="710">
      <x:c r="A710" s="7"/>
      <x:c r="B710" s="7"/>
      <x:c r="C710" s="7"/>
    </x:row>
    <x:row r="711">
      <x:c r="A711" s="7"/>
      <x:c r="B711" s="7"/>
      <x:c r="C711" s="7"/>
    </x:row>
    <x:row r="712">
      <x:c r="A712" s="7"/>
      <x:c r="B712" s="7"/>
      <x:c r="C712" s="7"/>
    </x:row>
    <x:row r="713">
      <x:c r="A713" s="7"/>
      <x:c r="B713" s="7"/>
      <x:c r="C713" s="7"/>
    </x:row>
    <x:row r="714">
      <x:c r="A714" s="7"/>
      <x:c r="B714" s="7"/>
      <x:c r="C714" s="7"/>
    </x:row>
    <x:row r="715">
      <x:c r="A715" s="7"/>
      <x:c r="B715" s="7"/>
      <x:c r="C715" s="7"/>
    </x:row>
    <x:row r="716">
      <x:c r="A716" s="7"/>
      <x:c r="B716" s="7"/>
      <x:c r="C716" s="7"/>
    </x:row>
    <x:row r="717">
      <x:c r="A717" s="7"/>
      <x:c r="B717" s="7"/>
      <x:c r="C717" s="7"/>
    </x:row>
    <x:row r="718">
      <x:c r="A718" s="7"/>
      <x:c r="B718" s="7"/>
      <x:c r="C718" s="7"/>
    </x:row>
    <x:row r="719">
      <x:c r="A719" s="7"/>
      <x:c r="B719" s="7"/>
      <x:c r="C719" s="7"/>
    </x:row>
    <x:row r="720">
      <x:c r="A720" s="7"/>
      <x:c r="B720" s="7"/>
      <x:c r="C720" s="7"/>
    </x:row>
    <x:row r="721">
      <x:c r="A721" s="7"/>
      <x:c r="B721" s="7"/>
      <x:c r="C721" s="7"/>
    </x:row>
    <x:row r="722">
      <x:c r="A722" s="7"/>
      <x:c r="B722" s="7"/>
      <x:c r="C722" s="7"/>
    </x:row>
    <x:row r="723">
      <x:c r="A723" s="7"/>
      <x:c r="B723" s="7"/>
      <x:c r="C723" s="7"/>
    </x:row>
    <x:row r="724">
      <x:c r="A724" s="7"/>
      <x:c r="B724" s="7"/>
      <x:c r="C724" s="7"/>
    </x:row>
    <x:row r="725">
      <x:c r="A725" s="7"/>
      <x:c r="B725" s="7"/>
      <x:c r="C725" s="7"/>
    </x:row>
    <x:row r="726">
      <x:c r="A726" s="7"/>
      <x:c r="B726" s="7"/>
      <x:c r="C726" s="7"/>
    </x:row>
    <x:row r="727">
      <x:c r="A727" s="7"/>
      <x:c r="B727" s="7"/>
      <x:c r="C727" s="7"/>
    </x:row>
    <x:row r="728">
      <x:c r="A728" s="7"/>
      <x:c r="B728" s="7"/>
      <x:c r="C728" s="7"/>
    </x:row>
    <x:row r="729">
      <x:c r="A729" s="7"/>
      <x:c r="B729" s="7"/>
      <x:c r="C729" s="7"/>
    </x:row>
    <x:row r="730">
      <x:c r="A730" s="7"/>
      <x:c r="B730" s="7"/>
      <x:c r="C730" s="7"/>
    </x:row>
    <x:row r="731">
      <x:c r="A731" s="7"/>
      <x:c r="B731" s="7"/>
      <x:c r="C731" s="7"/>
    </x:row>
    <x:row r="732">
      <x:c r="A732" s="7"/>
      <x:c r="B732" s="7"/>
      <x:c r="C732" s="7"/>
    </x:row>
    <x:row r="733">
      <x:c r="A733" s="7"/>
      <x:c r="B733" s="7"/>
      <x:c r="C733" s="7"/>
    </x:row>
    <x:row r="734">
      <x:c r="A734" s="7"/>
      <x:c r="B734" s="7"/>
      <x:c r="C734" s="7"/>
    </x:row>
    <x:row r="735">
      <x:c r="A735" s="7"/>
      <x:c r="B735" s="7"/>
      <x:c r="C735" s="7"/>
    </x:row>
    <x:row r="736">
      <x:c r="A736" s="7"/>
      <x:c r="B736" s="7"/>
      <x:c r="C736" s="7"/>
    </x:row>
    <x:row r="737">
      <x:c r="A737" s="7"/>
      <x:c r="B737" s="7"/>
      <x:c r="C737" s="7"/>
    </x:row>
    <x:row r="738">
      <x:c r="A738" s="7"/>
      <x:c r="B738" s="7"/>
      <x:c r="C738" s="7"/>
    </x:row>
    <x:row r="739">
      <x:c r="A739" s="7"/>
      <x:c r="B739" s="7"/>
      <x:c r="C739" s="7"/>
    </x:row>
    <x:row r="740">
      <x:c r="A740" s="7"/>
      <x:c r="B740" s="7"/>
      <x:c r="C740" s="7"/>
    </x:row>
    <x:row r="741">
      <x:c r="A741" s="7"/>
      <x:c r="B741" s="7"/>
      <x:c r="C741" s="7"/>
    </x:row>
    <x:row r="742">
      <x:c r="A742" s="7"/>
      <x:c r="B742" s="7"/>
      <x:c r="C742" s="7"/>
    </x:row>
    <x:row r="743">
      <x:c r="A743" s="7"/>
      <x:c r="B743" s="7"/>
      <x:c r="C743" s="7"/>
    </x:row>
    <x:row r="744">
      <x:c r="A744" s="7"/>
      <x:c r="B744" s="7"/>
      <x:c r="C744" s="7"/>
    </x:row>
    <x:row r="745">
      <x:c r="A745" s="7"/>
      <x:c r="B745" s="7"/>
      <x:c r="C745" s="7"/>
    </x:row>
    <x:row r="746">
      <x:c r="A746" s="7"/>
      <x:c r="B746" s="7"/>
      <x:c r="C746" s="7"/>
    </x:row>
    <x:row r="747">
      <x:c r="A747" s="7"/>
      <x:c r="B747" s="7"/>
      <x:c r="C747" s="7"/>
    </x:row>
    <x:row r="748">
      <x:c r="A748" s="7"/>
      <x:c r="B748" s="7"/>
      <x:c r="C748" s="7"/>
    </x:row>
    <x:row r="749">
      <x:c r="A749" s="7"/>
      <x:c r="B749" s="7"/>
      <x:c r="C749" s="7"/>
    </x:row>
    <x:row r="750">
      <x:c r="A750" s="7"/>
      <x:c r="B750" s="7"/>
      <x:c r="C750" s="7"/>
    </x:row>
    <x:row r="751">
      <x:c r="A751" s="7"/>
      <x:c r="B751" s="7"/>
      <x:c r="C751" s="7"/>
    </x:row>
    <x:row r="752">
      <x:c r="A752" s="7"/>
      <x:c r="B752" s="7"/>
      <x:c r="C752" s="7"/>
    </x:row>
    <x:row r="753">
      <x:c r="A753" s="7"/>
      <x:c r="B753" s="7"/>
      <x:c r="C753" s="7"/>
    </x:row>
    <x:row r="754">
      <x:c r="A754" s="7"/>
      <x:c r="B754" s="7"/>
      <x:c r="C754" s="7"/>
    </x:row>
    <x:row r="755">
      <x:c r="A755" s="7"/>
      <x:c r="B755" s="7"/>
      <x:c r="C755" s="7"/>
    </x:row>
    <x:row r="756">
      <x:c r="A756" s="7"/>
      <x:c r="B756" s="7"/>
      <x:c r="C756" s="7"/>
    </x:row>
    <x:row r="757">
      <x:c r="A757" s="7"/>
      <x:c r="B757" s="7"/>
      <x:c r="C757" s="7"/>
    </x:row>
    <x:row r="758">
      <x:c r="A758" s="7"/>
      <x:c r="B758" s="7"/>
      <x:c r="C758" s="7"/>
    </x:row>
    <x:row r="759">
      <x:c r="A759" s="7"/>
      <x:c r="B759" s="7"/>
      <x:c r="C759" s="7"/>
    </x:row>
    <x:row r="760">
      <x:c r="A760" s="7"/>
      <x:c r="B760" s="7"/>
      <x:c r="C760" s="7"/>
    </x:row>
    <x:row r="761">
      <x:c r="A761" s="7"/>
      <x:c r="B761" s="7"/>
      <x:c r="C761" s="7"/>
    </x:row>
    <x:row r="762">
      <x:c r="A762" s="7"/>
      <x:c r="B762" s="7"/>
      <x:c r="C762" s="7"/>
    </x:row>
    <x:row r="763">
      <x:c r="A763" s="7"/>
      <x:c r="B763" s="7"/>
      <x:c r="C763" s="7"/>
    </x:row>
    <x:row r="764">
      <x:c r="A764" s="7"/>
      <x:c r="B764" s="7"/>
      <x:c r="C764" s="7"/>
    </x:row>
    <x:row r="765">
      <x:c r="A765" s="7"/>
      <x:c r="B765" s="7"/>
      <x:c r="C765" s="7"/>
    </x:row>
    <x:row r="766">
      <x:c r="A766" s="7"/>
      <x:c r="B766" s="7"/>
      <x:c r="C766" s="7"/>
    </x:row>
    <x:row r="767">
      <x:c r="A767" s="7"/>
      <x:c r="B767" s="7"/>
      <x:c r="C767" s="7"/>
    </x:row>
    <x:row r="768">
      <x:c r="A768" s="7"/>
      <x:c r="B768" s="7"/>
      <x:c r="C768" s="7"/>
    </x:row>
    <x:row r="769">
      <x:c r="A769" s="7"/>
      <x:c r="B769" s="7"/>
      <x:c r="C769" s="7"/>
    </x:row>
    <x:row r="770">
      <x:c r="A770" s="7"/>
      <x:c r="B770" s="7"/>
      <x:c r="C770" s="7"/>
    </x:row>
    <x:row r="771">
      <x:c r="A771" s="7"/>
      <x:c r="B771" s="7"/>
      <x:c r="C771" s="7"/>
    </x:row>
    <x:row r="772">
      <x:c r="A772" s="7"/>
      <x:c r="B772" s="7"/>
      <x:c r="C772" s="7"/>
    </x:row>
    <x:row r="773">
      <x:c r="A773" s="7"/>
      <x:c r="B773" s="7"/>
      <x:c r="C773" s="7"/>
    </x:row>
    <x:row r="774">
      <x:c r="A774" s="7"/>
      <x:c r="B774" s="7"/>
      <x:c r="C774" s="7"/>
    </x:row>
    <x:row r="775">
      <x:c r="A775" s="7"/>
      <x:c r="B775" s="7"/>
      <x:c r="C775" s="7"/>
    </x:row>
    <x:row r="776">
      <x:c r="A776" s="7"/>
      <x:c r="B776" s="7"/>
      <x:c r="C776" s="7"/>
    </x:row>
    <x:row r="777">
      <x:c r="A777" s="7"/>
      <x:c r="B777" s="7"/>
      <x:c r="C777" s="7"/>
    </x:row>
    <x:row r="778">
      <x:c r="A778" s="7"/>
      <x:c r="B778" s="7"/>
      <x:c r="C778" s="7"/>
    </x:row>
    <x:row r="779">
      <x:c r="A779" s="7"/>
      <x:c r="B779" s="7"/>
      <x:c r="C779" s="7"/>
    </x:row>
    <x:row r="780">
      <x:c r="A780" s="7"/>
      <x:c r="B780" s="7"/>
      <x:c r="C780" s="7"/>
    </x:row>
    <x:row r="781">
      <x:c r="A781" s="7"/>
      <x:c r="B781" s="7"/>
      <x:c r="C781" s="7"/>
    </x:row>
    <x:row r="782">
      <x:c r="A782" s="7"/>
      <x:c r="B782" s="7"/>
      <x:c r="C782" s="7"/>
    </x:row>
    <x:row r="783">
      <x:c r="A783" s="7"/>
      <x:c r="B783" s="7"/>
      <x:c r="C783" s="7"/>
    </x:row>
    <x:row r="784">
      <x:c r="A784" s="7"/>
      <x:c r="B784" s="7"/>
      <x:c r="C784" s="7"/>
    </x:row>
    <x:row r="785">
      <x:c r="A785" s="7"/>
      <x:c r="B785" s="7"/>
      <x:c r="C785" s="7"/>
    </x:row>
    <x:row r="786">
      <x:c r="A786" s="7"/>
      <x:c r="B786" s="7"/>
      <x:c r="C786" s="7"/>
    </x:row>
    <x:row r="787">
      <x:c r="A787" s="7"/>
      <x:c r="B787" s="7"/>
      <x:c r="C787" s="7"/>
    </x:row>
    <x:row r="788">
      <x:c r="A788" s="7"/>
      <x:c r="B788" s="7"/>
      <x:c r="C788" s="7"/>
    </x:row>
    <x:row r="789">
      <x:c r="A789" s="7"/>
      <x:c r="B789" s="7"/>
      <x:c r="C789" s="7"/>
    </x:row>
    <x:row r="790">
      <x:c r="A790" s="7"/>
      <x:c r="B790" s="7"/>
      <x:c r="C790" s="7"/>
    </x:row>
    <x:row r="791">
      <x:c r="A791" s="7"/>
      <x:c r="B791" s="7"/>
      <x:c r="C791" s="7"/>
    </x:row>
    <x:row r="792">
      <x:c r="A792" s="7"/>
      <x:c r="B792" s="7"/>
      <x:c r="C792" s="7"/>
    </x:row>
    <x:row r="793">
      <x:c r="A793" s="7"/>
      <x:c r="B793" s="7"/>
      <x:c r="C793" s="7"/>
    </x:row>
    <x:row r="794">
      <x:c r="A794" s="7"/>
      <x:c r="B794" s="7"/>
      <x:c r="C794" s="7"/>
    </x:row>
    <x:row r="795">
      <x:c r="A795" s="7"/>
      <x:c r="B795" s="7"/>
      <x:c r="C795" s="7"/>
    </x:row>
    <x:row r="796">
      <x:c r="A796" s="7"/>
      <x:c r="B796" s="7"/>
      <x:c r="C796" s="7"/>
    </x:row>
    <x:row r="797">
      <x:c r="A797" s="7"/>
      <x:c r="B797" s="7"/>
      <x:c r="C797" s="7"/>
    </x:row>
    <x:row r="798">
      <x:c r="A798" s="7"/>
      <x:c r="B798" s="7"/>
      <x:c r="C798" s="7"/>
    </x:row>
    <x:row r="799">
      <x:c r="A799" s="7"/>
      <x:c r="B799" s="7"/>
      <x:c r="C799" s="7"/>
    </x:row>
    <x:row r="800">
      <x:c r="A800" s="7"/>
      <x:c r="B800" s="7"/>
      <x:c r="C800" s="7"/>
    </x:row>
    <x:row r="801">
      <x:c r="A801" s="7"/>
      <x:c r="B801" s="7"/>
      <x:c r="C801" s="7"/>
    </x:row>
    <x:row r="802">
      <x:c r="A802" s="7"/>
      <x:c r="B802" s="7"/>
      <x:c r="C802" s="7"/>
    </x:row>
    <x:row r="803">
      <x:c r="A803" s="7"/>
      <x:c r="B803" s="7"/>
      <x:c r="C803" s="7"/>
    </x:row>
    <x:row r="804">
      <x:c r="A804" s="7"/>
      <x:c r="B804" s="7"/>
      <x:c r="C804" s="7"/>
    </x:row>
    <x:row r="805">
      <x:c r="A805" s="7"/>
      <x:c r="B805" s="7"/>
      <x:c r="C805" s="7"/>
    </x:row>
    <x:row r="806">
      <x:c r="A806" s="7"/>
      <x:c r="B806" s="7"/>
      <x:c r="C806" s="7"/>
    </x:row>
    <x:row r="807">
      <x:c r="A807" s="7"/>
      <x:c r="B807" s="7"/>
      <x:c r="C807" s="7"/>
    </x:row>
    <x:row r="808">
      <x:c r="A808" s="7"/>
      <x:c r="B808" s="7"/>
      <x:c r="C808" s="7"/>
    </x:row>
    <x:row r="809">
      <x:c r="A809" s="7"/>
      <x:c r="B809" s="7"/>
      <x:c r="C809" s="7"/>
    </x:row>
    <x:row r="810">
      <x:c r="A810" s="7"/>
      <x:c r="B810" s="7"/>
      <x:c r="C810" s="7"/>
    </x:row>
    <x:row r="811">
      <x:c r="A811" s="7"/>
      <x:c r="B811" s="7"/>
      <x:c r="C811" s="7"/>
    </x:row>
    <x:row r="812">
      <x:c r="A812" s="7"/>
      <x:c r="B812" s="7"/>
      <x:c r="C812" s="7"/>
    </x:row>
    <x:row r="813">
      <x:c r="A813" s="7"/>
      <x:c r="B813" s="7"/>
      <x:c r="C813" s="7"/>
    </x:row>
    <x:row r="814">
      <x:c r="A814" s="7"/>
      <x:c r="B814" s="7"/>
      <x:c r="C814" s="7"/>
    </x:row>
    <x:row r="815">
      <x:c r="A815" s="7"/>
      <x:c r="B815" s="7"/>
      <x:c r="C815" s="7"/>
    </x:row>
    <x:row r="816">
      <x:c r="A816" s="7"/>
      <x:c r="B816" s="7"/>
      <x:c r="C816" s="7"/>
    </x:row>
    <x:row r="817">
      <x:c r="A817" s="7"/>
      <x:c r="B817" s="7"/>
      <x:c r="C817" s="7"/>
    </x:row>
    <x:row r="818">
      <x:c r="A818" s="7"/>
      <x:c r="B818" s="7"/>
      <x:c r="C818" s="7"/>
    </x:row>
    <x:row r="819">
      <x:c r="A819" s="7"/>
      <x:c r="B819" s="7"/>
      <x:c r="C819" s="7"/>
    </x:row>
    <x:row r="820">
      <x:c r="A820" s="7"/>
      <x:c r="B820" s="7"/>
      <x:c r="C820" s="7"/>
    </x:row>
    <x:row r="821">
      <x:c r="A821" s="7"/>
      <x:c r="B821" s="7"/>
      <x:c r="C821" s="7"/>
    </x:row>
    <x:row r="822">
      <x:c r="A822" s="7"/>
      <x:c r="B822" s="7"/>
      <x:c r="C822" s="7"/>
    </x:row>
    <x:row r="823">
      <x:c r="A823" s="7"/>
      <x:c r="B823" s="7"/>
      <x:c r="C823" s="7"/>
    </x:row>
    <x:row r="824">
      <x:c r="A824" s="7"/>
      <x:c r="B824" s="7"/>
      <x:c r="C824" s="7"/>
    </x:row>
    <x:row r="825">
      <x:c r="A825" s="7"/>
      <x:c r="B825" s="7"/>
      <x:c r="C825" s="7"/>
    </x:row>
    <x:row r="826">
      <x:c r="A826" s="7"/>
      <x:c r="B826" s="7"/>
      <x:c r="C826" s="7"/>
    </x:row>
    <x:row r="827">
      <x:c r="A827" s="7"/>
      <x:c r="B827" s="7"/>
      <x:c r="C827" s="7"/>
    </x:row>
    <x:row r="828">
      <x:c r="A828" s="7"/>
      <x:c r="B828" s="7"/>
      <x:c r="C828" s="7"/>
    </x:row>
    <x:row r="829">
      <x:c r="A829" s="7"/>
      <x:c r="B829" s="7"/>
      <x:c r="C829" s="7"/>
    </x:row>
    <x:row r="830">
      <x:c r="A830" s="7"/>
      <x:c r="B830" s="7"/>
      <x:c r="C830" s="7"/>
    </x:row>
    <x:row r="831">
      <x:c r="A831" s="7"/>
      <x:c r="B831" s="7"/>
      <x:c r="C831" s="7"/>
    </x:row>
    <x:row r="832">
      <x:c r="A832" s="7"/>
      <x:c r="B832" s="7"/>
      <x:c r="C832" s="7"/>
    </x:row>
    <x:row r="833">
      <x:c r="A833" s="7"/>
      <x:c r="B833" s="7"/>
      <x:c r="C833" s="7"/>
    </x:row>
    <x:row r="834">
      <x:c r="A834" s="7"/>
      <x:c r="B834" s="7"/>
      <x:c r="C834" s="7"/>
    </x:row>
    <x:row r="835">
      <x:c r="A835" s="7"/>
      <x:c r="B835" s="7"/>
      <x:c r="C835" s="7"/>
    </x:row>
    <x:row r="836">
      <x:c r="A836" s="7"/>
      <x:c r="B836" s="7"/>
      <x:c r="C836" s="7"/>
    </x:row>
    <x:row r="837">
      <x:c r="A837" s="7"/>
      <x:c r="B837" s="7"/>
      <x:c r="C837" s="7"/>
    </x:row>
    <x:row r="838">
      <x:c r="A838" s="7"/>
      <x:c r="B838" s="7"/>
      <x:c r="C838" s="7"/>
    </x:row>
    <x:row r="839">
      <x:c r="A839" s="7"/>
      <x:c r="B839" s="7"/>
      <x:c r="C839" s="7"/>
    </x:row>
    <x:row r="840">
      <x:c r="A840" s="7"/>
      <x:c r="B840" s="7"/>
      <x:c r="C840" s="7"/>
    </x:row>
    <x:row r="841">
      <x:c r="A841" s="7"/>
      <x:c r="B841" s="7"/>
      <x:c r="C841" s="7"/>
    </x:row>
    <x:row r="842">
      <x:c r="A842" s="7"/>
      <x:c r="B842" s="7"/>
      <x:c r="C842" s="7"/>
    </x:row>
    <x:row r="843">
      <x:c r="A843" s="7"/>
      <x:c r="B843" s="7"/>
      <x:c r="C843" s="7"/>
    </x:row>
    <x:row r="844">
      <x:c r="A844" s="7"/>
      <x:c r="B844" s="7"/>
      <x:c r="C844" s="7"/>
    </x:row>
    <x:row r="845">
      <x:c r="A845" s="7"/>
      <x:c r="B845" s="7"/>
      <x:c r="C845" s="7"/>
    </x:row>
    <x:row r="846">
      <x:c r="A846" s="7"/>
      <x:c r="B846" s="7"/>
      <x:c r="C846" s="7"/>
    </x:row>
    <x:row r="847">
      <x:c r="A847" s="7"/>
      <x:c r="B847" s="7"/>
      <x:c r="C847" s="7"/>
    </x:row>
    <x:row r="848">
      <x:c r="A848" s="7"/>
      <x:c r="B848" s="7"/>
      <x:c r="C848" s="7"/>
    </x:row>
    <x:row r="849">
      <x:c r="A849" s="7"/>
      <x:c r="B849" s="7"/>
      <x:c r="C849" s="7"/>
    </x:row>
    <x:row r="850">
      <x:c r="A850" s="7"/>
      <x:c r="B850" s="7"/>
      <x:c r="C850" s="7"/>
    </x:row>
    <x:row r="851">
      <x:c r="A851" s="7"/>
      <x:c r="B851" s="7"/>
      <x:c r="C851" s="7"/>
    </x:row>
    <x:row r="852">
      <x:c r="A852" s="7"/>
      <x:c r="B852" s="7"/>
      <x:c r="C852" s="7"/>
    </x:row>
    <x:row r="853">
      <x:c r="A853" s="7"/>
      <x:c r="B853" s="7"/>
      <x:c r="C853" s="7"/>
    </x:row>
    <x:row r="854">
      <x:c r="A854" s="7"/>
      <x:c r="B854" s="7"/>
      <x:c r="C854" s="7"/>
    </x:row>
    <x:row r="855">
      <x:c r="A855" s="7"/>
      <x:c r="B855" s="7"/>
      <x:c r="C855" s="7"/>
    </x:row>
    <x:row r="856">
      <x:c r="A856" s="7"/>
      <x:c r="B856" s="7"/>
      <x:c r="C856" s="7"/>
    </x:row>
    <x:row r="857">
      <x:c r="A857" s="7"/>
      <x:c r="B857" s="7"/>
      <x:c r="C857" s="7"/>
    </x:row>
    <x:row r="858">
      <x:c r="A858" s="7"/>
      <x:c r="B858" s="7"/>
      <x:c r="C858" s="7"/>
    </x:row>
    <x:row r="859">
      <x:c r="A859" s="7"/>
      <x:c r="B859" s="7"/>
      <x:c r="C859" s="7"/>
    </x:row>
    <x:row r="860">
      <x:c r="A860" s="7"/>
      <x:c r="B860" s="7"/>
      <x:c r="C860" s="7"/>
    </x:row>
    <x:row r="861">
      <x:c r="A861" s="7"/>
      <x:c r="B861" s="7"/>
      <x:c r="C861" s="7"/>
    </x:row>
    <x:row r="862">
      <x:c r="A862" s="7"/>
      <x:c r="B862" s="7"/>
      <x:c r="C862" s="7"/>
    </x:row>
    <x:row r="863">
      <x:c r="A863" s="7"/>
      <x:c r="B863" s="7"/>
      <x:c r="C863" s="7"/>
    </x:row>
    <x:row r="864">
      <x:c r="A864" s="7"/>
      <x:c r="B864" s="7"/>
      <x:c r="C864" s="7"/>
    </x:row>
    <x:row r="865">
      <x:c r="A865" s="7"/>
      <x:c r="B865" s="7"/>
      <x:c r="C865" s="7"/>
    </x:row>
    <x:row r="866">
      <x:c r="A866" s="7"/>
      <x:c r="B866" s="7"/>
      <x:c r="C866" s="7"/>
    </x:row>
    <x:row r="867">
      <x:c r="A867" s="7"/>
      <x:c r="B867" s="7"/>
      <x:c r="C867" s="7"/>
    </x:row>
    <x:row r="868">
      <x:c r="A868" s="7"/>
      <x:c r="B868" s="7"/>
      <x:c r="C868" s="7"/>
    </x:row>
    <x:row r="869">
      <x:c r="A869" s="7"/>
      <x:c r="B869" s="7"/>
      <x:c r="C869" s="7"/>
    </x:row>
    <x:row r="870">
      <x:c r="A870" s="7"/>
      <x:c r="B870" s="7"/>
      <x:c r="C870" s="7"/>
    </x:row>
    <x:row r="871">
      <x:c r="A871" s="7"/>
      <x:c r="B871" s="7"/>
      <x:c r="C871" s="7"/>
    </x:row>
    <x:row r="872">
      <x:c r="A872" s="7"/>
      <x:c r="B872" s="7"/>
      <x:c r="C872" s="7"/>
    </x:row>
    <x:row r="873">
      <x:c r="A873" s="7"/>
      <x:c r="B873" s="7"/>
      <x:c r="C873" s="7"/>
    </x:row>
    <x:row r="874">
      <x:c r="A874" s="7"/>
      <x:c r="B874" s="7"/>
      <x:c r="C874" s="7"/>
    </x:row>
    <x:row r="875">
      <x:c r="A875" s="7"/>
      <x:c r="B875" s="7"/>
      <x:c r="C875" s="7"/>
    </x:row>
    <x:row r="876">
      <x:c r="A876" s="7"/>
      <x:c r="B876" s="7"/>
      <x:c r="C876" s="7"/>
    </x:row>
    <x:row r="877">
      <x:c r="A877" s="7"/>
      <x:c r="B877" s="7"/>
      <x:c r="C877" s="7"/>
    </x:row>
    <x:row r="878">
      <x:c r="A878" s="7"/>
      <x:c r="B878" s="7"/>
      <x:c r="C878" s="7"/>
    </x:row>
    <x:row r="879">
      <x:c r="A879" s="7"/>
      <x:c r="B879" s="7"/>
      <x:c r="C879" s="7"/>
    </x:row>
    <x:row r="880">
      <x:c r="A880" s="7"/>
      <x:c r="B880" s="7"/>
      <x:c r="C880" s="7"/>
    </x:row>
    <x:row r="881">
      <x:c r="A881" s="7"/>
      <x:c r="B881" s="7"/>
      <x:c r="C881" s="7"/>
    </x:row>
    <x:row r="882">
      <x:c r="A882" s="7"/>
      <x:c r="B882" s="7"/>
      <x:c r="C882" s="7"/>
    </x:row>
    <x:row r="883">
      <x:c r="A883" s="7"/>
      <x:c r="B883" s="7"/>
      <x:c r="C883" s="7"/>
    </x:row>
    <x:row r="884">
      <x:c r="A884" s="7"/>
      <x:c r="B884" s="7"/>
      <x:c r="C884" s="7"/>
    </x:row>
    <x:row r="885">
      <x:c r="A885" s="7"/>
      <x:c r="B885" s="7"/>
      <x:c r="C885" s="7"/>
    </x:row>
    <x:row r="886">
      <x:c r="A886" s="7"/>
      <x:c r="B886" s="7"/>
      <x:c r="C886" s="7"/>
    </x:row>
    <x:row r="887">
      <x:c r="A887" s="7"/>
      <x:c r="B887" s="7"/>
      <x:c r="C887" s="7"/>
    </x:row>
    <x:row r="888">
      <x:c r="A888" s="7"/>
      <x:c r="B888" s="7"/>
      <x:c r="C888" s="7"/>
    </x:row>
    <x:row r="889">
      <x:c r="A889" s="7"/>
      <x:c r="B889" s="7"/>
      <x:c r="C889" s="7"/>
    </x:row>
    <x:row r="890">
      <x:c r="A890" s="7"/>
      <x:c r="B890" s="7"/>
      <x:c r="C890" s="7"/>
    </x:row>
    <x:row r="891">
      <x:c r="A891" s="7"/>
      <x:c r="B891" s="7"/>
      <x:c r="C891" s="7"/>
    </x:row>
    <x:row r="892">
      <x:c r="A892" s="7"/>
      <x:c r="B892" s="7"/>
      <x:c r="C892" s="7"/>
    </x:row>
    <x:row r="893">
      <x:c r="A893" s="7"/>
      <x:c r="B893" s="7"/>
      <x:c r="C893" s="7"/>
    </x:row>
    <x:row r="894">
      <x:c r="A894" s="7"/>
      <x:c r="B894" s="7"/>
      <x:c r="C894" s="7"/>
    </x:row>
    <x:row r="895">
      <x:c r="A895" s="7"/>
      <x:c r="B895" s="7"/>
      <x:c r="C895" s="7"/>
    </x:row>
    <x:row r="896">
      <x:c r="A896" s="7"/>
      <x:c r="B896" s="7"/>
      <x:c r="C896" s="7"/>
    </x:row>
    <x:row r="897">
      <x:c r="A897" s="7"/>
      <x:c r="B897" s="7"/>
      <x:c r="C897" s="7"/>
    </x:row>
    <x:row r="898">
      <x:c r="A898" s="7"/>
      <x:c r="B898" s="7"/>
      <x:c r="C898" s="7"/>
    </x:row>
    <x:row r="899">
      <x:c r="A899" s="7"/>
      <x:c r="B899" s="7"/>
      <x:c r="C899" s="7"/>
    </x:row>
    <x:row r="900">
      <x:c r="A900" s="7"/>
      <x:c r="B900" s="7"/>
      <x:c r="C900" s="7"/>
    </x:row>
    <x:row r="901">
      <x:c r="A901" s="7"/>
      <x:c r="B901" s="7"/>
      <x:c r="C901" s="7"/>
    </x:row>
    <x:row r="902">
      <x:c r="A902" s="7"/>
      <x:c r="B902" s="7"/>
      <x:c r="C902" s="7"/>
    </x:row>
    <x:row r="903">
      <x:c r="A903" s="7"/>
      <x:c r="B903" s="7"/>
      <x:c r="C903" s="7"/>
    </x:row>
    <x:row r="904">
      <x:c r="A904" s="7"/>
      <x:c r="B904" s="7"/>
      <x:c r="C904" s="7"/>
    </x:row>
    <x:row r="905">
      <x:c r="A905" s="7"/>
      <x:c r="B905" s="7"/>
      <x:c r="C905" s="7"/>
    </x:row>
    <x:row r="906">
      <x:c r="A906" s="7"/>
      <x:c r="B906" s="7"/>
      <x:c r="C906" s="7"/>
    </x:row>
    <x:row r="907">
      <x:c r="A907" s="7"/>
      <x:c r="B907" s="7"/>
      <x:c r="C907" s="7"/>
    </x:row>
    <x:row r="908">
      <x:c r="A908" s="7"/>
      <x:c r="B908" s="7"/>
      <x:c r="C908" s="7"/>
    </x:row>
    <x:row r="909">
      <x:c r="A909" s="7"/>
      <x:c r="B909" s="7"/>
      <x:c r="C909" s="7"/>
    </x:row>
    <x:row r="910">
      <x:c r="A910" s="7"/>
      <x:c r="B910" s="7"/>
      <x:c r="C910" s="7"/>
    </x:row>
    <x:row r="911">
      <x:c r="A911" s="7"/>
      <x:c r="B911" s="7"/>
      <x:c r="C911" s="7"/>
    </x:row>
    <x:row r="912">
      <x:c r="A912" s="7"/>
      <x:c r="B912" s="7"/>
      <x:c r="C912" s="7"/>
    </x:row>
    <x:row r="913">
      <x:c r="A913" s="7"/>
      <x:c r="B913" s="7"/>
      <x:c r="C913" s="7"/>
    </x:row>
    <x:row r="914">
      <x:c r="A914" s="7"/>
      <x:c r="B914" s="7"/>
      <x:c r="C914" s="7"/>
    </x:row>
    <x:row r="915">
      <x:c r="A915" s="7"/>
      <x:c r="B915" s="7"/>
      <x:c r="C915" s="7"/>
    </x:row>
    <x:row r="916">
      <x:c r="A916" s="7"/>
      <x:c r="B916" s="7"/>
      <x:c r="C916" s="7"/>
    </x:row>
    <x:row r="917">
      <x:c r="A917" s="7"/>
      <x:c r="B917" s="7"/>
      <x:c r="C917" s="7"/>
    </x:row>
    <x:row r="918">
      <x:c r="A918" s="7"/>
      <x:c r="B918" s="7"/>
      <x:c r="C918" s="7"/>
    </x:row>
    <x:row r="919">
      <x:c r="A919" s="7"/>
      <x:c r="B919" s="7"/>
      <x:c r="C919" s="7"/>
    </x:row>
    <x:row r="920">
      <x:c r="A920" s="7"/>
      <x:c r="B920" s="7"/>
      <x:c r="C920" s="7"/>
    </x:row>
    <x:row r="921">
      <x:c r="A921" s="7"/>
      <x:c r="B921" s="7"/>
      <x:c r="C921" s="7"/>
    </x:row>
    <x:row r="922">
      <x:c r="A922" s="7"/>
      <x:c r="B922" s="7"/>
      <x:c r="C922" s="7"/>
    </x:row>
    <x:row r="923">
      <x:c r="A923" s="7"/>
      <x:c r="B923" s="7"/>
      <x:c r="C923" s="7"/>
    </x:row>
    <x:row r="924">
      <x:c r="A924" s="7"/>
      <x:c r="B924" s="7"/>
      <x:c r="C924" s="7"/>
    </x:row>
    <x:row r="925">
      <x:c r="A925" s="7"/>
      <x:c r="B925" s="7"/>
      <x:c r="C925" s="7"/>
    </x:row>
    <x:row r="926">
      <x:c r="A926" s="7"/>
      <x:c r="B926" s="7"/>
      <x:c r="C926" s="7"/>
    </x:row>
    <x:row r="927">
      <x:c r="A927" s="7"/>
      <x:c r="B927" s="7"/>
      <x:c r="C927" s="7"/>
    </x:row>
    <x:row r="928">
      <x:c r="A928" s="7"/>
      <x:c r="B928" s="7"/>
      <x:c r="C928" s="7"/>
    </x:row>
    <x:row r="929">
      <x:c r="A929" s="7"/>
      <x:c r="B929" s="7"/>
      <x:c r="C929" s="7"/>
    </x:row>
    <x:row r="930">
      <x:c r="A930" s="7"/>
      <x:c r="B930" s="7"/>
      <x:c r="C930" s="7"/>
    </x:row>
    <x:row r="931">
      <x:c r="A931" s="7"/>
      <x:c r="B931" s="7"/>
      <x:c r="C931" s="7"/>
    </x:row>
    <x:row r="932">
      <x:c r="A932" s="7"/>
      <x:c r="B932" s="7"/>
      <x:c r="C932" s="7"/>
    </x:row>
    <x:row r="933">
      <x:c r="A933" s="7"/>
      <x:c r="B933" s="7"/>
      <x:c r="C933" s="7"/>
    </x:row>
    <x:row r="934">
      <x:c r="A934" s="7"/>
      <x:c r="B934" s="7"/>
      <x:c r="C934" s="7"/>
    </x:row>
    <x:row r="935">
      <x:c r="A935" s="7"/>
      <x:c r="B935" s="7"/>
      <x:c r="C935" s="7"/>
    </x:row>
    <x:row r="936">
      <x:c r="A936" s="7"/>
      <x:c r="B936" s="7"/>
      <x:c r="C936" s="7"/>
    </x:row>
    <x:row r="937">
      <x:c r="A937" s="7"/>
      <x:c r="B937" s="7"/>
      <x:c r="C937" s="7"/>
    </x:row>
    <x:row r="938">
      <x:c r="A938" s="7"/>
      <x:c r="B938" s="7"/>
      <x:c r="C938" s="7"/>
    </x:row>
    <x:row r="939">
      <x:c r="A939" s="7"/>
      <x:c r="B939" s="7"/>
      <x:c r="C939" s="7"/>
    </x:row>
    <x:row r="940">
      <x:c r="A940" s="7"/>
      <x:c r="B940" s="7"/>
      <x:c r="C940" s="7"/>
    </x:row>
    <x:row r="941">
      <x:c r="A941" s="7"/>
      <x:c r="B941" s="7"/>
      <x:c r="C941" s="7"/>
    </x:row>
    <x:row r="942">
      <x:c r="A942" s="7"/>
      <x:c r="B942" s="7"/>
      <x:c r="C942" s="7"/>
    </x:row>
    <x:row r="943">
      <x:c r="A943" s="7"/>
      <x:c r="B943" s="7"/>
      <x:c r="C943" s="7"/>
    </x:row>
    <x:row r="944">
      <x:c r="A944" s="7"/>
      <x:c r="B944" s="7"/>
      <x:c r="C944" s="7"/>
    </x:row>
    <x:row r="945">
      <x:c r="A945" s="7"/>
      <x:c r="B945" s="7"/>
      <x:c r="C945" s="7"/>
    </x:row>
    <x:row r="946">
      <x:c r="A946" s="7"/>
      <x:c r="B946" s="7"/>
      <x:c r="C946" s="7"/>
    </x:row>
    <x:row r="947">
      <x:c r="A947" s="7"/>
      <x:c r="B947" s="7"/>
      <x:c r="C947" s="7"/>
    </x:row>
    <x:row r="948">
      <x:c r="A948" s="7"/>
      <x:c r="B948" s="7"/>
      <x:c r="C948" s="7"/>
    </x:row>
    <x:row r="949">
      <x:c r="A949" s="7"/>
      <x:c r="B949" s="7"/>
      <x:c r="C949" s="7"/>
    </x:row>
    <x:row r="950">
      <x:c r="A950" s="7"/>
      <x:c r="B950" s="7"/>
      <x:c r="C950" s="7"/>
    </x:row>
    <x:row r="951">
      <x:c r="A951" s="7"/>
      <x:c r="B951" s="7"/>
      <x:c r="C951" s="7"/>
    </x:row>
    <x:row r="952">
      <x:c r="A952" s="7"/>
      <x:c r="B952" s="7"/>
      <x:c r="C952" s="7"/>
    </x:row>
    <x:row r="953">
      <x:c r="A953" s="7"/>
      <x:c r="B953" s="7"/>
      <x:c r="C953" s="7"/>
    </x:row>
    <x:row r="954">
      <x:c r="A954" s="7"/>
      <x:c r="B954" s="7"/>
      <x:c r="C954" s="7"/>
    </x:row>
    <x:row r="955">
      <x:c r="A955" s="7"/>
      <x:c r="B955" s="7"/>
      <x:c r="C955" s="7"/>
    </x:row>
    <x:row r="956">
      <x:c r="A956" s="7"/>
      <x:c r="B956" s="7"/>
      <x:c r="C956" s="7"/>
    </x:row>
    <x:row r="957">
      <x:c r="A957" s="7"/>
      <x:c r="B957" s="7"/>
      <x:c r="C957" s="7"/>
    </x:row>
    <x:row r="958">
      <x:c r="A958" s="7"/>
      <x:c r="B958" s="7"/>
      <x:c r="C958" s="7"/>
    </x:row>
    <x:row r="959">
      <x:c r="A959" s="7"/>
      <x:c r="B959" s="7"/>
      <x:c r="C959" s="7"/>
    </x:row>
    <x:row r="960">
      <x:c r="A960" s="7"/>
      <x:c r="B960" s="7"/>
      <x:c r="C960" s="7"/>
    </x:row>
    <x:row r="961">
      <x:c r="A961" s="7"/>
      <x:c r="B961" s="7"/>
      <x:c r="C961" s="7"/>
    </x:row>
    <x:row r="962">
      <x:c r="A962" s="7"/>
      <x:c r="B962" s="7"/>
      <x:c r="C962" s="7"/>
    </x:row>
    <x:row r="963">
      <x:c r="A963" s="7"/>
      <x:c r="B963" s="7"/>
      <x:c r="C963" s="7"/>
    </x:row>
    <x:row r="964">
      <x:c r="A964" s="7"/>
      <x:c r="B964" s="7"/>
      <x:c r="C964" s="7"/>
    </x:row>
    <x:row r="965">
      <x:c r="A965" s="7"/>
      <x:c r="B965" s="7"/>
      <x:c r="C965" s="7"/>
    </x:row>
    <x:row r="966">
      <x:c r="A966" s="7"/>
      <x:c r="B966" s="7"/>
      <x:c r="C966" s="7"/>
    </x:row>
    <x:row r="967">
      <x:c r="A967" s="7"/>
      <x:c r="B967" s="7"/>
      <x:c r="C967" s="7"/>
    </x:row>
    <x:row r="968">
      <x:c r="A968" s="7"/>
      <x:c r="B968" s="7"/>
      <x:c r="C968" s="7"/>
    </x:row>
    <x:row r="969">
      <x:c r="A969" s="7"/>
      <x:c r="B969" s="7"/>
      <x:c r="C969" s="7"/>
    </x:row>
    <x:row r="970">
      <x:c r="A970" s="7"/>
      <x:c r="B970" s="7"/>
      <x:c r="C970" s="7"/>
    </x:row>
    <x:row r="971">
      <x:c r="A971" s="7"/>
      <x:c r="B971" s="7"/>
      <x:c r="C971" s="7"/>
    </x:row>
    <x:row r="972">
      <x:c r="A972" s="7"/>
      <x:c r="B972" s="7"/>
      <x:c r="C972" s="7"/>
    </x:row>
    <x:row r="973">
      <x:c r="A973" s="7"/>
      <x:c r="B973" s="7"/>
      <x:c r="C973" s="7"/>
    </x:row>
    <x:row r="974">
      <x:c r="A974" s="7"/>
      <x:c r="B974" s="7"/>
      <x:c r="C974" s="7"/>
    </x:row>
    <x:row r="975">
      <x:c r="A975" s="7"/>
      <x:c r="B975" s="7"/>
      <x:c r="C975" s="7"/>
    </x:row>
    <x:row r="976">
      <x:c r="A976" s="7"/>
      <x:c r="B976" s="7"/>
      <x:c r="C976" s="7"/>
    </x:row>
    <x:row r="977">
      <x:c r="A977" s="7"/>
      <x:c r="B977" s="7"/>
      <x:c r="C977" s="7"/>
    </x:row>
    <x:row r="978">
      <x:c r="A978" s="7"/>
      <x:c r="B978" s="7"/>
      <x:c r="C978" s="7"/>
    </x:row>
    <x:row r="979">
      <x:c r="A979" s="7"/>
      <x:c r="B979" s="7"/>
      <x:c r="C979" s="7"/>
    </x:row>
    <x:row r="980">
      <x:c r="A980" s="7"/>
      <x:c r="B980" s="7"/>
      <x:c r="C980" s="7"/>
    </x:row>
    <x:row r="981">
      <x:c r="A981" s="7"/>
      <x:c r="B981" s="7"/>
      <x:c r="C981" s="7"/>
    </x:row>
    <x:row r="982">
      <x:c r="A982" s="7"/>
      <x:c r="B982" s="7"/>
      <x:c r="C982" s="7"/>
    </x:row>
    <x:row r="983">
      <x:c r="A983" s="7"/>
      <x:c r="B983" s="7"/>
      <x:c r="C983" s="7"/>
    </x:row>
    <x:row r="984">
      <x:c r="A984" s="7"/>
      <x:c r="B984" s="7"/>
      <x:c r="C984" s="7"/>
    </x:row>
    <x:row r="985">
      <x:c r="A985" s="7"/>
      <x:c r="B985" s="7"/>
      <x:c r="C985" s="7"/>
    </x:row>
    <x:row r="986">
      <x:c r="A986" s="7"/>
      <x:c r="B986" s="7"/>
      <x:c r="C986" s="7"/>
    </x:row>
    <x:row r="987">
      <x:c r="A987" s="7"/>
      <x:c r="B987" s="7"/>
      <x:c r="C987" s="7"/>
    </x:row>
    <x:row r="988">
      <x:c r="A988" s="7"/>
      <x:c r="B988" s="7"/>
      <x:c r="C988" s="7"/>
    </x:row>
    <x:row r="989">
      <x:c r="A989" s="7"/>
      <x:c r="B989" s="7"/>
      <x:c r="C989" s="7"/>
    </x:row>
    <x:row r="990">
      <x:c r="A990" s="7"/>
      <x:c r="B990" s="7"/>
      <x:c r="C990" s="7"/>
    </x:row>
    <x:row r="991">
      <x:c r="A991" s="7"/>
      <x:c r="B991" s="7"/>
      <x:c r="C991" s="7"/>
    </x:row>
    <x:row r="992">
      <x:c r="A992" s="7"/>
      <x:c r="B992" s="7"/>
      <x:c r="C992" s="7"/>
    </x:row>
    <x:row r="993">
      <x:c r="A993" s="7"/>
      <x:c r="B993" s="7"/>
      <x:c r="C993" s="7"/>
    </x:row>
    <x:row r="994">
      <x:c r="A994" s="7"/>
      <x:c r="B994" s="7"/>
      <x:c r="C994" s="7"/>
    </x:row>
    <x:row r="995">
      <x:c r="A995" s="7"/>
      <x:c r="B995" s="7"/>
      <x:c r="C995" s="7"/>
    </x:row>
    <x:row r="996">
      <x:c r="A996" s="7"/>
      <x:c r="B996" s="7"/>
      <x:c r="C996" s="7"/>
    </x:row>
    <x:row r="997">
      <x:c r="A997" s="7"/>
      <x:c r="B997" s="7"/>
      <x:c r="C997" s="7"/>
    </x:row>
    <x:row r="998">
      <x:c r="A998" s="7"/>
      <x:c r="B998" s="7"/>
      <x:c r="C998" s="7"/>
    </x:row>
    <x:row r="999">
      <x:c r="A999" s="7"/>
      <x:c r="B999" s="7"/>
      <x:c r="C999" s="7"/>
    </x:row>
    <x:row r="1000">
      <x:c r="A1000" s="7"/>
      <x:c r="B1000" s="7"/>
      <x:c r="C1000" s="7"/>
    </x:row>
    <x:row r="1001">
      <x:c r="A1001" s="7"/>
      <x:c r="B1001" s="7"/>
      <x:c r="C1001" s="7"/>
    </x:row>
    <x:row r="1002">
      <x:c r="A1002" s="7"/>
      <x:c r="B1002" s="7"/>
      <x:c r="C1002" s="7"/>
    </x:row>
    <x:row r="1003">
      <x:c r="A1003" s="7"/>
      <x:c r="B1003" s="7"/>
      <x:c r="C1003" s="7"/>
    </x:row>
    <x:row r="1004">
      <x:c r="A1004" s="7"/>
      <x:c r="B1004" s="7"/>
      <x:c r="C1004" s="7"/>
    </x:row>
    <x:row r="1005">
      <x:c r="A1005" s="7"/>
      <x:c r="B1005" s="7"/>
      <x:c r="C1005" s="7"/>
    </x:row>
    <x:row r="1006">
      <x:c r="A1006" s="7"/>
      <x:c r="B1006" s="7"/>
      <x:c r="C1006" s="7"/>
    </x:row>
    <x:row r="1007">
      <x:c r="A1007" s="7"/>
      <x:c r="B1007" s="7"/>
      <x:c r="C1007" s="7"/>
    </x:row>
    <x:row r="1008">
      <x:c r="A1008" s="7"/>
      <x:c r="B1008" s="7"/>
      <x:c r="C1008" s="7"/>
    </x:row>
    <x:row r="1009">
      <x:c r="A1009" s="7"/>
      <x:c r="B1009" s="7"/>
      <x:c r="C1009" s="7"/>
    </x:row>
    <x:row r="1010">
      <x:c r="A1010" s="7"/>
      <x:c r="B1010" s="7"/>
      <x:c r="C1010" s="7"/>
    </x:row>
    <x:row r="1011">
      <x:c r="A1011" s="7"/>
      <x:c r="B1011" s="7"/>
      <x:c r="C1011" s="7"/>
    </x:row>
    <x:row r="1012">
      <x:c r="A1012" s="7"/>
      <x:c r="B1012" s="7"/>
      <x:c r="C1012" s="7"/>
    </x:row>
    <x:row r="1013">
      <x:c r="A1013" s="7"/>
      <x:c r="B1013" s="7"/>
      <x:c r="C1013" s="7"/>
    </x:row>
    <x:row r="1014">
      <x:c r="A1014" s="7"/>
      <x:c r="B1014" s="7"/>
      <x:c r="C1014" s="7"/>
    </x:row>
    <x:row r="1015">
      <x:c r="A1015" s="7"/>
      <x:c r="B1015" s="7"/>
      <x:c r="C1015" s="7"/>
    </x:row>
    <x:row r="1016">
      <x:c r="A1016" s="7"/>
      <x:c r="B1016" s="7"/>
      <x:c r="C1016" s="7"/>
    </x:row>
    <x:row r="1017">
      <x:c r="A1017" s="7"/>
      <x:c r="B1017" s="7"/>
      <x:c r="C1017" s="7"/>
    </x:row>
    <x:row r="1018">
      <x:c r="A1018" s="7"/>
      <x:c r="B1018" s="7"/>
      <x:c r="C1018" s="7"/>
    </x:row>
    <x:row r="1019">
      <x:c r="A1019" s="7"/>
      <x:c r="B1019" s="7"/>
      <x:c r="C1019" s="7"/>
    </x:row>
    <x:row r="1020">
      <x:c r="A1020" s="7"/>
      <x:c r="B1020" s="7"/>
      <x:c r="C1020" s="7"/>
    </x:row>
    <x:row r="1021">
      <x:c r="A1021" s="7"/>
      <x:c r="B1021" s="7"/>
      <x:c r="C1021" s="7"/>
    </x:row>
    <x:row r="1022">
      <x:c r="A1022" s="7"/>
      <x:c r="B1022" s="7"/>
      <x:c r="C1022" s="7"/>
    </x:row>
    <x:row r="1023">
      <x:c r="A1023" s="7"/>
      <x:c r="B1023" s="7"/>
      <x:c r="C1023" s="7"/>
    </x:row>
    <x:row r="1024">
      <x:c r="A1024" s="7"/>
      <x:c r="B1024" s="7"/>
      <x:c r="C1024" s="7"/>
    </x:row>
    <x:row r="1025">
      <x:c r="A1025" s="7"/>
      <x:c r="B1025" s="7"/>
      <x:c r="C1025" s="7"/>
    </x:row>
    <x:row r="1026">
      <x:c r="A1026" s="7"/>
      <x:c r="B1026" s="7"/>
      <x:c r="C1026" s="7"/>
    </x:row>
    <x:row r="1027">
      <x:c r="A1027" s="7"/>
      <x:c r="B1027" s="7"/>
      <x:c r="C1027" s="7"/>
    </x:row>
    <x:row r="1028">
      <x:c r="A1028" s="7"/>
      <x:c r="B1028" s="7"/>
      <x:c r="C1028" s="7"/>
    </x:row>
    <x:row r="1029">
      <x:c r="A1029" s="7"/>
      <x:c r="B1029" s="7"/>
      <x:c r="C1029" s="7"/>
    </x:row>
    <x:row r="1030">
      <x:c r="A1030" s="7"/>
      <x:c r="B1030" s="7"/>
      <x:c r="C1030" s="7"/>
    </x:row>
    <x:row r="1031">
      <x:c r="A1031" s="7"/>
      <x:c r="B1031" s="7"/>
      <x:c r="C1031" s="7"/>
    </x:row>
    <x:row r="1032">
      <x:c r="A1032" s="7"/>
      <x:c r="B1032" s="7"/>
      <x:c r="C1032" s="7"/>
    </x:row>
    <x:row r="1033">
      <x:c r="A1033" s="7"/>
      <x:c r="B1033" s="7"/>
      <x:c r="C1033" s="7"/>
    </x:row>
    <x:row r="1034">
      <x:c r="A1034" s="7"/>
      <x:c r="B1034" s="7"/>
      <x:c r="C1034" s="7"/>
    </x:row>
    <x:row r="1035">
      <x:c r="A1035" s="7"/>
      <x:c r="B1035" s="7"/>
      <x:c r="C1035" s="7"/>
    </x:row>
    <x:row r="1036">
      <x:c r="A1036" s="7"/>
      <x:c r="B1036" s="7"/>
      <x:c r="C1036" s="7"/>
    </x:row>
    <x:row r="1037">
      <x:c r="A1037" s="7"/>
      <x:c r="B1037" s="7"/>
      <x:c r="C1037" s="7"/>
    </x:row>
    <x:row r="1038">
      <x:c r="A1038" s="7"/>
      <x:c r="B1038" s="7"/>
      <x:c r="C1038" s="7"/>
    </x:row>
    <x:row r="1039">
      <x:c r="A1039" s="7"/>
      <x:c r="B1039" s="7"/>
      <x:c r="C1039" s="7"/>
    </x:row>
    <x:row r="1040">
      <x:c r="A1040" s="7"/>
      <x:c r="B1040" s="7"/>
      <x:c r="C1040" s="7"/>
    </x:row>
    <x:row r="1041">
      <x:c r="A1041" s="7"/>
      <x:c r="B1041" s="7"/>
      <x:c r="C1041" s="7"/>
    </x:row>
    <x:row r="1042">
      <x:c r="A1042" s="7"/>
      <x:c r="B1042" s="7"/>
      <x:c r="C1042" s="7"/>
    </x:row>
    <x:row r="1043">
      <x:c r="A1043" s="7"/>
      <x:c r="B1043" s="7"/>
      <x:c r="C1043" s="7"/>
    </x:row>
    <x:row r="1044">
      <x:c r="A1044" s="7"/>
      <x:c r="B1044" s="7"/>
      <x:c r="C1044" s="7"/>
    </x:row>
    <x:row r="1045">
      <x:c r="A1045" s="7"/>
      <x:c r="B1045" s="7"/>
      <x:c r="C1045" s="7"/>
    </x:row>
    <x:row r="1046">
      <x:c r="A1046" s="7"/>
      <x:c r="B1046" s="7"/>
      <x:c r="C1046" s="7"/>
    </x:row>
    <x:row r="1047">
      <x:c r="A1047" s="7"/>
      <x:c r="B1047" s="7"/>
      <x:c r="C1047" s="7"/>
    </x:row>
    <x:row r="1048">
      <x:c r="A1048" s="7"/>
      <x:c r="B1048" s="7"/>
      <x:c r="C1048" s="7"/>
    </x:row>
    <x:row r="1049">
      <x:c r="A1049" s="7"/>
      <x:c r="B1049" s="7"/>
      <x:c r="C1049" s="7"/>
    </x:row>
    <x:row r="1050">
      <x:c r="A1050" s="7"/>
      <x:c r="B1050" s="7"/>
      <x:c r="C1050" s="7"/>
    </x:row>
    <x:row r="1051">
      <x:c r="A1051" s="7"/>
      <x:c r="B1051" s="7"/>
      <x:c r="C1051" s="7"/>
    </x:row>
    <x:row r="1052">
      <x:c r="A1052" s="7"/>
      <x:c r="B1052" s="7"/>
      <x:c r="C1052" s="7"/>
    </x:row>
    <x:row r="1053">
      <x:c r="A1053" s="7"/>
      <x:c r="B1053" s="7"/>
      <x:c r="C1053" s="7"/>
    </x:row>
    <x:row r="1054">
      <x:c r="A1054" s="7"/>
      <x:c r="B1054" s="7"/>
      <x:c r="C1054" s="7"/>
    </x:row>
    <x:row r="1055">
      <x:c r="A1055" s="7"/>
      <x:c r="B1055" s="7"/>
      <x:c r="C1055" s="7"/>
    </x:row>
    <x:row r="1056">
      <x:c r="A1056" s="7"/>
      <x:c r="B1056" s="7"/>
      <x:c r="C1056" s="7"/>
    </x:row>
    <x:row r="1057">
      <x:c r="A1057" s="7"/>
      <x:c r="B1057" s="7"/>
      <x:c r="C1057" s="7"/>
    </x:row>
    <x:row r="1058">
      <x:c r="A1058" s="7"/>
      <x:c r="B1058" s="7"/>
      <x:c r="C1058" s="7"/>
    </x:row>
    <x:row r="1059">
      <x:c r="A1059" s="7"/>
      <x:c r="B1059" s="7"/>
      <x:c r="C1059" s="7"/>
    </x:row>
    <x:row r="1060">
      <x:c r="A1060" s="7"/>
      <x:c r="B1060" s="7"/>
      <x:c r="C1060" s="7"/>
    </x:row>
    <x:row r="1061">
      <x:c r="A1061" s="7"/>
      <x:c r="B1061" s="7"/>
      <x:c r="C1061" s="7"/>
    </x:row>
    <x:row r="1062">
      <x:c r="A1062" s="7"/>
      <x:c r="B1062" s="7"/>
      <x:c r="C1062" s="7"/>
    </x:row>
    <x:row r="1063">
      <x:c r="A1063" s="7"/>
      <x:c r="B1063" s="7"/>
      <x:c r="C1063" s="7"/>
    </x:row>
    <x:row r="1064">
      <x:c r="A1064" s="7"/>
      <x:c r="B1064" s="7"/>
      <x:c r="C1064" s="7"/>
    </x:row>
    <x:row r="1065">
      <x:c r="A1065" s="7"/>
      <x:c r="B1065" s="7"/>
      <x:c r="C1065" s="7"/>
    </x:row>
    <x:row r="1066">
      <x:c r="A1066" s="7"/>
      <x:c r="B1066" s="7"/>
      <x:c r="C1066" s="7"/>
    </x:row>
    <x:row r="1067">
      <x:c r="A1067" s="7"/>
      <x:c r="B1067" s="7"/>
      <x:c r="C1067" s="7"/>
    </x:row>
    <x:row r="1068">
      <x:c r="A1068" s="7"/>
      <x:c r="B1068" s="7"/>
      <x:c r="C1068" s="7"/>
    </x:row>
    <x:row r="1069">
      <x:c r="A1069" s="7"/>
      <x:c r="B1069" s="7"/>
      <x:c r="C1069" s="7"/>
    </x:row>
    <x:row r="1070">
      <x:c r="A1070" s="7"/>
      <x:c r="B1070" s="7"/>
      <x:c r="C1070" s="7"/>
    </x:row>
    <x:row r="1071">
      <x:c r="A1071" s="7"/>
      <x:c r="B1071" s="7"/>
      <x:c r="C1071" s="7"/>
    </x:row>
    <x:row r="1072">
      <x:c r="A1072" s="7"/>
      <x:c r="B1072" s="7"/>
      <x:c r="C1072" s="7"/>
    </x:row>
    <x:row r="1073">
      <x:c r="A1073" s="7"/>
      <x:c r="B1073" s="7"/>
      <x:c r="C1073" s="7"/>
    </x:row>
    <x:row r="1074">
      <x:c r="A1074" s="7"/>
      <x:c r="B1074" s="7"/>
      <x:c r="C1074" s="7"/>
    </x:row>
    <x:row r="1075">
      <x:c r="A1075" s="7"/>
      <x:c r="B1075" s="7"/>
      <x:c r="C1075" s="7"/>
    </x:row>
    <x:row r="1076">
      <x:c r="A1076" s="7"/>
      <x:c r="B1076" s="7"/>
      <x:c r="C1076" s="7"/>
    </x:row>
    <x:row r="1077">
      <x:c r="A1077" s="7"/>
      <x:c r="B1077" s="7"/>
      <x:c r="C1077" s="7"/>
    </x:row>
    <x:row r="1078">
      <x:c r="A1078" s="7"/>
      <x:c r="B1078" s="7"/>
      <x:c r="C1078" s="7"/>
    </x:row>
    <x:row r="1079">
      <x:c r="A1079" s="7"/>
      <x:c r="B1079" s="7"/>
      <x:c r="C1079" s="7"/>
    </x:row>
    <x:row r="1080">
      <x:c r="A1080" s="7"/>
      <x:c r="B1080" s="7"/>
      <x:c r="C1080" s="7"/>
    </x:row>
    <x:row r="1081">
      <x:c r="A1081" s="7"/>
      <x:c r="B1081" s="7"/>
      <x:c r="C1081" s="7"/>
    </x:row>
    <x:row r="1082">
      <x:c r="A1082" s="7"/>
      <x:c r="B1082" s="7"/>
      <x:c r="C1082" s="7"/>
    </x:row>
    <x:row r="1083">
      <x:c r="A1083" s="7"/>
      <x:c r="B1083" s="7"/>
      <x:c r="C1083" s="7"/>
    </x:row>
    <x:row r="1084">
      <x:c r="A1084" s="7"/>
      <x:c r="B1084" s="7"/>
      <x:c r="C1084" s="7"/>
    </x:row>
    <x:row r="1085">
      <x:c r="A1085" s="7"/>
      <x:c r="B1085" s="7"/>
      <x:c r="C1085" s="7"/>
    </x:row>
    <x:row r="1086">
      <x:c r="A1086" s="7"/>
      <x:c r="B1086" s="7"/>
      <x:c r="C1086" s="7"/>
    </x:row>
    <x:row r="1087">
      <x:c r="A1087" s="7"/>
      <x:c r="B1087" s="7"/>
      <x:c r="C1087" s="7"/>
    </x:row>
    <x:row r="1088">
      <x:c r="A1088" s="7"/>
      <x:c r="B1088" s="7"/>
      <x:c r="C1088" s="7"/>
    </x:row>
    <x:row r="1089">
      <x:c r="A1089" s="7"/>
      <x:c r="B1089" s="7"/>
      <x:c r="C1089" s="7"/>
    </x:row>
    <x:row r="1090">
      <x:c r="A1090" s="7"/>
      <x:c r="B1090" s="7"/>
      <x:c r="C1090" s="7"/>
    </x:row>
    <x:row r="1091">
      <x:c r="A1091" s="7"/>
      <x:c r="B1091" s="7"/>
      <x:c r="C1091" s="7"/>
    </x:row>
    <x:row r="1092">
      <x:c r="A1092" s="7"/>
      <x:c r="B1092" s="7"/>
      <x:c r="C1092" s="7"/>
    </x:row>
    <x:row r="1093">
      <x:c r="A1093" s="7"/>
      <x:c r="B1093" s="7"/>
      <x:c r="C1093" s="7"/>
    </x:row>
    <x:row r="1094">
      <x:c r="A1094" s="7"/>
      <x:c r="B1094" s="7"/>
      <x:c r="C1094" s="7"/>
    </x:row>
    <x:row r="1095">
      <x:c r="A1095" s="7"/>
      <x:c r="B1095" s="7"/>
      <x:c r="C1095" s="7"/>
    </x:row>
    <x:row r="1096">
      <x:c r="A1096" s="7"/>
      <x:c r="B1096" s="7"/>
      <x:c r="C1096" s="7"/>
    </x:row>
    <x:row r="1097">
      <x:c r="A1097" s="7"/>
      <x:c r="B1097" s="7"/>
      <x:c r="C1097" s="7"/>
    </x:row>
    <x:row r="1098">
      <x:c r="A1098" s="7"/>
      <x:c r="B1098" s="7"/>
      <x:c r="C1098" s="7"/>
    </x:row>
    <x:row r="1099">
      <x:c r="A1099" s="7"/>
      <x:c r="B1099" s="7"/>
      <x:c r="C1099" s="7"/>
    </x:row>
    <x:row r="1100">
      <x:c r="A1100" s="7"/>
      <x:c r="B1100" s="7"/>
      <x:c r="C1100" s="7"/>
    </x:row>
    <x:row r="1101">
      <x:c r="A1101" s="7"/>
      <x:c r="B1101" s="7"/>
      <x:c r="C1101" s="7"/>
    </x:row>
    <x:row r="1102">
      <x:c r="A1102" s="7"/>
      <x:c r="B1102" s="7"/>
      <x:c r="C1102" s="7"/>
    </x:row>
    <x:row r="1103">
      <x:c r="A1103" s="7"/>
      <x:c r="B1103" s="7"/>
      <x:c r="C1103" s="7"/>
    </x:row>
    <x:row r="1104">
      <x:c r="A1104" s="7"/>
      <x:c r="B1104" s="7"/>
      <x:c r="C1104" s="7"/>
    </x:row>
    <x:row r="1105">
      <x:c r="A1105" s="7"/>
      <x:c r="B1105" s="7"/>
      <x:c r="C1105" s="7"/>
    </x:row>
    <x:row r="1106">
      <x:c r="A1106" s="7"/>
      <x:c r="B1106" s="7"/>
      <x:c r="C1106" s="7"/>
    </x:row>
    <x:row r="1107">
      <x:c r="A1107" s="7"/>
      <x:c r="B1107" s="7"/>
      <x:c r="C1107" s="7"/>
    </x:row>
    <x:row r="1108">
      <x:c r="A1108" s="7"/>
      <x:c r="B1108" s="7"/>
      <x:c r="C1108" s="7"/>
    </x:row>
    <x:row r="1109">
      <x:c r="A1109" s="7"/>
      <x:c r="B1109" s="7"/>
      <x:c r="C1109" s="7"/>
    </x:row>
    <x:row r="1110">
      <x:c r="A1110" s="7"/>
      <x:c r="B1110" s="7"/>
      <x:c r="C1110" s="7"/>
    </x:row>
    <x:row r="1111">
      <x:c r="A1111" s="7"/>
      <x:c r="B1111" s="7"/>
      <x:c r="C1111" s="7"/>
    </x:row>
    <x:row r="1112">
      <x:c r="A1112" s="7"/>
      <x:c r="B1112" s="7"/>
      <x:c r="C1112" s="7"/>
    </x:row>
    <x:row r="1113">
      <x:c r="A1113" s="7"/>
      <x:c r="B1113" s="7"/>
      <x:c r="C1113" s="7"/>
    </x:row>
    <x:row r="1114">
      <x:c r="A1114" s="7"/>
      <x:c r="B1114" s="7"/>
      <x:c r="C1114" s="7"/>
    </x:row>
    <x:row r="1115">
      <x:c r="A1115" s="7"/>
      <x:c r="B1115" s="7"/>
      <x:c r="C1115" s="7"/>
    </x:row>
    <x:row r="1116">
      <x:c r="A1116" s="7"/>
      <x:c r="B1116" s="7"/>
      <x:c r="C1116" s="7"/>
    </x:row>
    <x:row r="1117">
      <x:c r="A1117" s="7"/>
      <x:c r="B1117" s="7"/>
      <x:c r="C1117" s="7"/>
    </x:row>
    <x:row r="1118">
      <x:c r="A1118" s="7"/>
      <x:c r="B1118" s="7"/>
      <x:c r="C1118" s="7"/>
    </x:row>
    <x:row r="1119">
      <x:c r="A1119" s="7"/>
      <x:c r="B1119" s="7"/>
      <x:c r="C1119" s="7"/>
    </x:row>
    <x:row r="1120">
      <x:c r="A1120" s="7"/>
      <x:c r="B1120" s="7"/>
      <x:c r="C1120" s="7"/>
    </x:row>
    <x:row r="1121">
      <x:c r="A1121" s="7"/>
      <x:c r="B1121" s="7"/>
      <x:c r="C1121" s="7"/>
    </x:row>
    <x:row r="1122">
      <x:c r="A1122" s="7"/>
      <x:c r="B1122" s="7"/>
      <x:c r="C1122" s="7"/>
    </x:row>
    <x:row r="1123">
      <x:c r="A1123" s="7"/>
      <x:c r="B1123" s="7"/>
      <x:c r="C1123" s="7"/>
    </x:row>
    <x:row r="1124">
      <x:c r="A1124" s="7"/>
      <x:c r="B1124" s="7"/>
      <x:c r="C1124" s="7"/>
    </x:row>
    <x:row r="1125">
      <x:c r="A1125" s="7"/>
      <x:c r="B1125" s="7"/>
      <x:c r="C1125" s="7"/>
    </x:row>
    <x:row r="1126">
      <x:c r="A1126" s="7"/>
      <x:c r="B1126" s="7"/>
      <x:c r="C1126" s="7"/>
    </x:row>
    <x:row r="1127">
      <x:c r="A1127" s="7"/>
      <x:c r="B1127" s="7"/>
      <x:c r="C1127" s="7"/>
    </x:row>
    <x:row r="1128">
      <x:c r="A1128" s="7"/>
      <x:c r="B1128" s="7"/>
      <x:c r="C1128" s="7"/>
    </x:row>
    <x:row r="1129">
      <x:c r="A1129" s="7"/>
      <x:c r="B1129" s="7"/>
      <x:c r="C1129" s="7"/>
    </x:row>
    <x:row r="1130">
      <x:c r="A1130" s="7"/>
      <x:c r="B1130" s="7"/>
      <x:c r="C1130" s="7"/>
    </x:row>
    <x:row r="1131">
      <x:c r="A1131" s="7"/>
      <x:c r="B1131" s="7"/>
      <x:c r="C1131" s="7"/>
    </x:row>
    <x:row r="1132">
      <x:c r="A1132" s="7"/>
      <x:c r="B1132" s="7"/>
      <x:c r="C1132" s="7"/>
    </x:row>
    <x:row r="1133">
      <x:c r="A1133" s="7"/>
      <x:c r="B1133" s="7"/>
      <x:c r="C1133" s="7"/>
    </x:row>
    <x:row r="1134">
      <x:c r="A1134" s="7"/>
      <x:c r="B1134" s="7"/>
      <x:c r="C1134" s="7"/>
    </x:row>
    <x:row r="1135">
      <x:c r="A1135" s="7"/>
      <x:c r="B1135" s="7"/>
      <x:c r="C1135" s="7"/>
    </x:row>
    <x:row r="1136">
      <x:c r="A1136" s="7"/>
      <x:c r="B1136" s="7"/>
      <x:c r="C1136" s="7"/>
    </x:row>
    <x:row r="1137">
      <x:c r="A1137" s="7"/>
      <x:c r="B1137" s="7"/>
      <x:c r="C1137" s="7"/>
    </x:row>
    <x:row r="1138">
      <x:c r="A1138" s="7"/>
      <x:c r="B1138" s="7"/>
      <x:c r="C1138" s="7"/>
    </x:row>
    <x:row r="1139">
      <x:c r="A1139" s="7"/>
      <x:c r="B1139" s="7"/>
      <x:c r="C1139" s="7"/>
    </x:row>
    <x:row r="1140">
      <x:c r="A1140" s="7"/>
      <x:c r="B1140" s="7"/>
      <x:c r="C1140" s="7"/>
    </x:row>
    <x:row r="1141">
      <x:c r="A1141" s="7"/>
      <x:c r="B1141" s="7"/>
      <x:c r="C1141" s="7"/>
    </x:row>
    <x:row r="1142">
      <x:c r="A1142" s="7"/>
      <x:c r="B1142" s="7"/>
      <x:c r="C1142" s="7"/>
    </x:row>
    <x:row r="1143">
      <x:c r="A1143" s="7"/>
      <x:c r="B1143" s="7"/>
      <x:c r="C1143" s="7"/>
    </x:row>
    <x:row r="1144">
      <x:c r="A1144" s="7"/>
      <x:c r="B1144" s="7"/>
      <x:c r="C1144" s="7"/>
    </x:row>
    <x:row r="1145">
      <x:c r="A1145" s="7"/>
      <x:c r="B1145" s="7"/>
      <x:c r="C1145" s="7"/>
    </x:row>
    <x:row r="1146">
      <x:c r="A1146" s="7"/>
      <x:c r="B1146" s="7"/>
      <x:c r="C1146" s="7"/>
    </x:row>
    <x:row r="1147">
      <x:c r="A1147" s="7"/>
      <x:c r="B1147" s="7"/>
      <x:c r="C1147" s="7"/>
    </x:row>
    <x:row r="1148">
      <x:c r="A1148" s="7"/>
      <x:c r="B1148" s="7"/>
      <x:c r="C1148" s="7"/>
    </x:row>
    <x:row r="1149">
      <x:c r="A1149" s="7"/>
      <x:c r="B1149" s="7"/>
      <x:c r="C1149" s="7"/>
    </x:row>
    <x:row r="1150">
      <x:c r="A1150" s="7"/>
      <x:c r="B1150" s="7"/>
      <x:c r="C1150" s="7"/>
    </x:row>
    <x:row r="1151">
      <x:c r="A1151" s="7"/>
      <x:c r="B1151" s="7"/>
      <x:c r="C1151" s="7"/>
    </x:row>
    <x:row r="1152">
      <x:c r="A1152" s="7"/>
      <x:c r="B1152" s="7"/>
      <x:c r="C1152" s="7"/>
    </x:row>
    <x:row r="1153">
      <x:c r="A1153" s="7"/>
      <x:c r="B1153" s="7"/>
      <x:c r="C1153" s="7"/>
    </x:row>
    <x:row r="1154">
      <x:c r="A1154" s="7"/>
      <x:c r="B1154" s="7"/>
      <x:c r="C1154" s="7"/>
    </x:row>
    <x:row r="1155">
      <x:c r="A1155" s="7"/>
      <x:c r="B1155" s="7"/>
      <x:c r="C1155" s="7"/>
    </x:row>
    <x:row r="1156">
      <x:c r="A1156" s="7"/>
      <x:c r="B1156" s="7"/>
      <x:c r="C1156" s="7"/>
    </x:row>
    <x:row r="1157">
      <x:c r="A1157" s="7"/>
      <x:c r="B1157" s="7"/>
      <x:c r="C1157" s="7"/>
    </x:row>
    <x:row r="1158">
      <x:c r="A1158" s="7"/>
      <x:c r="B1158" s="7"/>
      <x:c r="C1158" s="7"/>
    </x:row>
    <x:row r="1159">
      <x:c r="A1159" s="7"/>
      <x:c r="B1159" s="7"/>
      <x:c r="C1159" s="7"/>
    </x:row>
    <x:row r="1160">
      <x:c r="A1160" s="7"/>
      <x:c r="B1160" s="7"/>
      <x:c r="C1160" s="7"/>
    </x:row>
    <x:row r="1161">
      <x:c r="A1161" s="7"/>
      <x:c r="B1161" s="7"/>
      <x:c r="C1161" s="7"/>
    </x:row>
    <x:row r="1162">
      <x:c r="A1162" s="7"/>
      <x:c r="B1162" s="7"/>
      <x:c r="C1162" s="7"/>
    </x:row>
    <x:row r="1163">
      <x:c r="A1163" s="7"/>
      <x:c r="B1163" s="7"/>
      <x:c r="C1163" s="7"/>
    </x:row>
    <x:row r="1164">
      <x:c r="A1164" s="7"/>
      <x:c r="B1164" s="7"/>
      <x:c r="C1164" s="7"/>
    </x:row>
    <x:row r="1165">
      <x:c r="A1165" s="7"/>
      <x:c r="B1165" s="7"/>
      <x:c r="C1165" s="7"/>
    </x:row>
    <x:row r="1166">
      <x:c r="A1166" s="7"/>
      <x:c r="B1166" s="7"/>
      <x:c r="C1166" s="7"/>
    </x:row>
    <x:row r="1167">
      <x:c r="A1167" s="7"/>
      <x:c r="B1167" s="7"/>
      <x:c r="C1167" s="7"/>
    </x:row>
    <x:row r="1168">
      <x:c r="A1168" s="7"/>
      <x:c r="B1168" s="7"/>
      <x:c r="C1168" s="7"/>
    </x:row>
    <x:row r="1169">
      <x:c r="A1169" s="7"/>
      <x:c r="B1169" s="7"/>
      <x:c r="C1169" s="7"/>
    </x:row>
    <x:row r="1170">
      <x:c r="A1170" s="7"/>
      <x:c r="B1170" s="7"/>
      <x:c r="C1170" s="7"/>
    </x:row>
    <x:row r="1171">
      <x:c r="A1171" s="7"/>
      <x:c r="B1171" s="7"/>
      <x:c r="C1171" s="7"/>
    </x:row>
    <x:row r="1172">
      <x:c r="A1172" s="7"/>
      <x:c r="B1172" s="7"/>
      <x:c r="C1172" s="7"/>
    </x:row>
    <x:row r="1173">
      <x:c r="A1173" s="7"/>
      <x:c r="B1173" s="7"/>
      <x:c r="C1173" s="7"/>
    </x:row>
    <x:row r="1174">
      <x:c r="A1174" s="7"/>
      <x:c r="B1174" s="7"/>
      <x:c r="C1174" s="7"/>
    </x:row>
    <x:row r="1175">
      <x:c r="A1175" s="7"/>
      <x:c r="B1175" s="7"/>
      <x:c r="C1175" s="7"/>
    </x:row>
    <x:row r="1176">
      <x:c r="A1176" s="7"/>
      <x:c r="B1176" s="7"/>
      <x:c r="C1176" s="7"/>
    </x:row>
    <x:row r="1177">
      <x:c r="A1177" s="7"/>
      <x:c r="B1177" s="7"/>
      <x:c r="C1177" s="7"/>
    </x:row>
    <x:row r="1178">
      <x:c r="A1178" s="7"/>
      <x:c r="B1178" s="7"/>
      <x:c r="C1178" s="7"/>
    </x:row>
    <x:row r="1179">
      <x:c r="A1179" s="7"/>
      <x:c r="B1179" s="7"/>
      <x:c r="C1179" s="7"/>
    </x:row>
    <x:row r="1180">
      <x:c r="A1180" s="7"/>
      <x:c r="B1180" s="7"/>
      <x:c r="C1180" s="7"/>
    </x:row>
    <x:row r="1181">
      <x:c r="A1181" s="7"/>
      <x:c r="B1181" s="7"/>
      <x:c r="C1181" s="7"/>
    </x:row>
    <x:row r="1182">
      <x:c r="A1182" s="7"/>
      <x:c r="B1182" s="7"/>
      <x:c r="C1182" s="7"/>
    </x:row>
    <x:row r="1183">
      <x:c r="A1183" s="7"/>
      <x:c r="B1183" s="7"/>
      <x:c r="C1183" s="7"/>
    </x:row>
    <x:row r="1184">
      <x:c r="A1184" s="7"/>
      <x:c r="B1184" s="7"/>
      <x:c r="C1184" s="7"/>
    </x:row>
    <x:row r="1185">
      <x:c r="A1185" s="7"/>
      <x:c r="B1185" s="7"/>
      <x:c r="C1185" s="7"/>
    </x:row>
    <x:row r="1186">
      <x:c r="A1186" s="7"/>
      <x:c r="B1186" s="7"/>
      <x:c r="C1186" s="7"/>
    </x:row>
    <x:row r="1187">
      <x:c r="A1187" s="7"/>
      <x:c r="B1187" s="7"/>
      <x:c r="C1187" s="7"/>
    </x:row>
    <x:row r="1188">
      <x:c r="A1188" s="7"/>
      <x:c r="B1188" s="7"/>
      <x:c r="C1188" s="7"/>
    </x:row>
    <x:row r="1189">
      <x:c r="A1189" s="7"/>
      <x:c r="B1189" s="7"/>
      <x:c r="C1189" s="7"/>
    </x:row>
    <x:row r="1190">
      <x:c r="A1190" s="7"/>
      <x:c r="B1190" s="7"/>
      <x:c r="C1190" s="7"/>
    </x:row>
    <x:row r="1191">
      <x:c r="A1191" s="7"/>
      <x:c r="B1191" s="7"/>
      <x:c r="C1191" s="7"/>
    </x:row>
    <x:row r="1192">
      <x:c r="A1192" s="7"/>
      <x:c r="B1192" s="7"/>
      <x:c r="C1192" s="7"/>
    </x:row>
    <x:row r="1193">
      <x:c r="A1193" s="7"/>
      <x:c r="B1193" s="7"/>
      <x:c r="C1193" s="7"/>
    </x:row>
    <x:row r="1194">
      <x:c r="A1194" s="7"/>
      <x:c r="B1194" s="7"/>
      <x:c r="C1194" s="7"/>
    </x:row>
    <x:row r="1195">
      <x:c r="A1195" s="7"/>
      <x:c r="B1195" s="7"/>
      <x:c r="C1195" s="7"/>
    </x:row>
    <x:row r="1196">
      <x:c r="A1196" s="7"/>
      <x:c r="B1196" s="7"/>
      <x:c r="C1196" s="7"/>
    </x:row>
    <x:row r="1197">
      <x:c r="A1197" s="7"/>
      <x:c r="B1197" s="7"/>
      <x:c r="C1197" s="7"/>
    </x:row>
    <x:row r="1198">
      <x:c r="A1198" s="7"/>
      <x:c r="B1198" s="7"/>
      <x:c r="C1198" s="7"/>
    </x:row>
    <x:row r="1199">
      <x:c r="A1199" s="7"/>
      <x:c r="B1199" s="7"/>
      <x:c r="C1199" s="7"/>
    </x:row>
    <x:row r="1200">
      <x:c r="A1200" s="7"/>
      <x:c r="B1200" s="7"/>
      <x:c r="C1200" s="7"/>
    </x:row>
    <x:row r="1201">
      <x:c r="A1201" s="7"/>
      <x:c r="B1201" s="7"/>
      <x:c r="C1201" s="7"/>
    </x:row>
    <x:row r="1202">
      <x:c r="A1202" s="7"/>
      <x:c r="B1202" s="7"/>
      <x:c r="C1202" s="7"/>
    </x:row>
    <x:row r="1203">
      <x:c r="A1203" s="7"/>
      <x:c r="B1203" s="7"/>
      <x:c r="C1203" s="7"/>
    </x:row>
    <x:row r="1204">
      <x:c r="A1204" s="7"/>
      <x:c r="B1204" s="7"/>
      <x:c r="C1204" s="7"/>
    </x:row>
    <x:row r="1205">
      <x:c r="A1205" s="7"/>
      <x:c r="B1205" s="7"/>
      <x:c r="C1205" s="7"/>
    </x:row>
    <x:row r="1206">
      <x:c r="A1206" s="7"/>
      <x:c r="B1206" s="7"/>
      <x:c r="C1206" s="7"/>
    </x:row>
    <x:row r="1207">
      <x:c r="A1207" s="7"/>
      <x:c r="B1207" s="7"/>
      <x:c r="C1207" s="7"/>
    </x:row>
    <x:row r="1208">
      <x:c r="A1208" s="7"/>
      <x:c r="B1208" s="7"/>
      <x:c r="C1208" s="7"/>
    </x:row>
    <x:row r="1209">
      <x:c r="A1209" s="7"/>
      <x:c r="B1209" s="7"/>
      <x:c r="C1209" s="7"/>
    </x:row>
    <x:row r="1210">
      <x:c r="A1210" s="7"/>
      <x:c r="B1210" s="7"/>
      <x:c r="C1210" s="7"/>
    </x:row>
    <x:row r="1211">
      <x:c r="A1211" s="7"/>
      <x:c r="B1211" s="7"/>
      <x:c r="C1211" s="7"/>
    </x:row>
    <x:row r="1212">
      <x:c r="A1212" s="7"/>
      <x:c r="B1212" s="7"/>
      <x:c r="C1212" s="7"/>
    </x:row>
    <x:row r="1213">
      <x:c r="A1213" s="7"/>
      <x:c r="B1213" s="7"/>
      <x:c r="C1213" s="7"/>
    </x:row>
    <x:row r="1214">
      <x:c r="A1214" s="7"/>
      <x:c r="B1214" s="7"/>
      <x:c r="C1214" s="7"/>
    </x:row>
    <x:row r="1215">
      <x:c r="A1215" s="7"/>
      <x:c r="B1215" s="7"/>
      <x:c r="C1215" s="7"/>
    </x:row>
    <x:row r="1216">
      <x:c r="A1216" s="7"/>
      <x:c r="B1216" s="7"/>
      <x:c r="C1216" s="7"/>
    </x:row>
    <x:row r="1217">
      <x:c r="A1217" s="7"/>
      <x:c r="B1217" s="7"/>
      <x:c r="C1217" s="7"/>
    </x:row>
    <x:row r="1218">
      <x:c r="A1218" s="7"/>
      <x:c r="B1218" s="7"/>
      <x:c r="C1218" s="7"/>
    </x:row>
    <x:row r="1219">
      <x:c r="A1219" s="7"/>
      <x:c r="B1219" s="7"/>
      <x:c r="C1219" s="7"/>
    </x:row>
    <x:row r="1220">
      <x:c r="A1220" s="7"/>
      <x:c r="B1220" s="7"/>
      <x:c r="C1220" s="7"/>
    </x:row>
    <x:row r="1221">
      <x:c r="A1221" s="7"/>
      <x:c r="B1221" s="7"/>
      <x:c r="C1221" s="7"/>
    </x:row>
    <x:row r="1222">
      <x:c r="A1222" s="7"/>
      <x:c r="B1222" s="7"/>
      <x:c r="C1222" s="7"/>
    </x:row>
    <x:row r="1223">
      <x:c r="A1223" s="7"/>
      <x:c r="B1223" s="7"/>
      <x:c r="C1223" s="7"/>
    </x:row>
    <x:row r="1224">
      <x:c r="A1224" s="7"/>
      <x:c r="B1224" s="7"/>
      <x:c r="C1224" s="7"/>
    </x:row>
    <x:row r="1225">
      <x:c r="A1225" s="7"/>
      <x:c r="B1225" s="7"/>
      <x:c r="C1225" s="7"/>
    </x:row>
    <x:row r="1226">
      <x:c r="A1226" s="7"/>
      <x:c r="B1226" s="7"/>
      <x:c r="C1226" s="7"/>
    </x:row>
    <x:row r="1227">
      <x:c r="A1227" s="7"/>
      <x:c r="B1227" s="7"/>
      <x:c r="C1227" s="7"/>
    </x:row>
    <x:row r="1228">
      <x:c r="A1228" s="7"/>
      <x:c r="B1228" s="7"/>
      <x:c r="C1228" s="7"/>
    </x:row>
    <x:row r="1229">
      <x:c r="A1229" s="7"/>
      <x:c r="B1229" s="7"/>
      <x:c r="C1229" s="7"/>
    </x:row>
    <x:row r="1230">
      <x:c r="A1230" s="7"/>
      <x:c r="B1230" s="7"/>
      <x:c r="C1230" s="7"/>
    </x:row>
    <x:row r="1231">
      <x:c r="A1231" s="7"/>
      <x:c r="B1231" s="7"/>
      <x:c r="C1231" s="7"/>
    </x:row>
    <x:row r="1232">
      <x:c r="A1232" s="7"/>
      <x:c r="B1232" s="7"/>
      <x:c r="C1232" s="7"/>
    </x:row>
    <x:row r="1233">
      <x:c r="A1233" s="7"/>
      <x:c r="B1233" s="7"/>
      <x:c r="C1233" s="7"/>
    </x:row>
    <x:row r="1234">
      <x:c r="A1234" s="7"/>
      <x:c r="B1234" s="7"/>
      <x:c r="C1234" s="7"/>
    </x:row>
    <x:row r="1235">
      <x:c r="A1235" s="7"/>
      <x:c r="B1235" s="7"/>
      <x:c r="C1235" s="7"/>
    </x:row>
    <x:row r="1236">
      <x:c r="A1236" s="7"/>
      <x:c r="B1236" s="7"/>
      <x:c r="C1236" s="7"/>
    </x:row>
    <x:row r="1237">
      <x:c r="A1237" s="7"/>
      <x:c r="B1237" s="7"/>
      <x:c r="C1237" s="7"/>
    </x:row>
    <x:row r="1238">
      <x:c r="A1238" s="7"/>
      <x:c r="B1238" s="7"/>
      <x:c r="C1238" s="7"/>
    </x:row>
    <x:row r="1239">
      <x:c r="A1239" s="7"/>
      <x:c r="B1239" s="7"/>
      <x:c r="C1239" s="7"/>
    </x:row>
    <x:row r="1240">
      <x:c r="A1240" s="7"/>
      <x:c r="B1240" s="7"/>
      <x:c r="C1240" s="7"/>
    </x:row>
    <x:row r="1241">
      <x:c r="A1241" s="7"/>
      <x:c r="B1241" s="7"/>
      <x:c r="C1241" s="7"/>
    </x:row>
    <x:row r="1242">
      <x:c r="A1242" s="7"/>
      <x:c r="B1242" s="7"/>
      <x:c r="C1242" s="7"/>
    </x:row>
    <x:row r="1243">
      <x:c r="A1243" s="7"/>
      <x:c r="B1243" s="7"/>
      <x:c r="C1243" s="7"/>
    </x:row>
    <x:row r="1244">
      <x:c r="A1244" s="7"/>
      <x:c r="B1244" s="7"/>
      <x:c r="C1244" s="7"/>
    </x:row>
    <x:row r="1245">
      <x:c r="A1245" s="7"/>
      <x:c r="B1245" s="7"/>
      <x:c r="C1245" s="7"/>
    </x:row>
    <x:row r="1246">
      <x:c r="A1246" s="7"/>
      <x:c r="B1246" s="7"/>
      <x:c r="C1246" s="7"/>
    </x:row>
    <x:row r="1247">
      <x:c r="A1247" s="7"/>
      <x:c r="B1247" s="7"/>
      <x:c r="C1247" s="7"/>
    </x:row>
    <x:row r="1248">
      <x:c r="A1248" s="7"/>
      <x:c r="B1248" s="7"/>
      <x:c r="C1248" s="7"/>
    </x:row>
    <x:row r="1249">
      <x:c r="A1249" s="7"/>
      <x:c r="B1249" s="7"/>
      <x:c r="C1249" s="7"/>
    </x:row>
    <x:row r="1250">
      <x:c r="A1250" s="7"/>
      <x:c r="B1250" s="7"/>
      <x:c r="C1250" s="7"/>
    </x:row>
    <x:row r="1251">
      <x:c r="A1251" s="7"/>
      <x:c r="B1251" s="7"/>
      <x:c r="C1251" s="7"/>
    </x:row>
    <x:row r="1252">
      <x:c r="A1252" s="7"/>
      <x:c r="B1252" s="7"/>
      <x:c r="C1252" s="7"/>
    </x:row>
    <x:row r="1253">
      <x:c r="A1253" s="7"/>
      <x:c r="B1253" s="7"/>
      <x:c r="C1253" s="7"/>
    </x:row>
    <x:row r="1254">
      <x:c r="A1254" s="7"/>
      <x:c r="B1254" s="7"/>
      <x:c r="C1254" s="7"/>
    </x:row>
    <x:row r="1255">
      <x:c r="A1255" s="7"/>
      <x:c r="B1255" s="7"/>
      <x:c r="C1255" s="7"/>
    </x:row>
    <x:row r="1256">
      <x:c r="A1256" s="7"/>
      <x:c r="B1256" s="7"/>
      <x:c r="C1256" s="7"/>
    </x:row>
    <x:row r="1257">
      <x:c r="A1257" s="7"/>
      <x:c r="B1257" s="7"/>
      <x:c r="C1257" s="7"/>
    </x:row>
    <x:row r="1258">
      <x:c r="A1258" s="7"/>
      <x:c r="B1258" s="7"/>
      <x:c r="C1258" s="7"/>
    </x:row>
    <x:row r="1259">
      <x:c r="A1259" s="7"/>
      <x:c r="B1259" s="7"/>
      <x:c r="C1259" s="7"/>
    </x:row>
    <x:row r="1260">
      <x:c r="A1260" s="7"/>
      <x:c r="B1260" s="7"/>
      <x:c r="C1260" s="7"/>
    </x:row>
    <x:row r="1261">
      <x:c r="A1261" s="7"/>
      <x:c r="B1261" s="7"/>
      <x:c r="C1261" s="7"/>
    </x:row>
    <x:row r="1262">
      <x:c r="A1262" s="7"/>
      <x:c r="B1262" s="7"/>
      <x:c r="C1262" s="7"/>
    </x:row>
    <x:row r="1263">
      <x:c r="A1263" s="7"/>
      <x:c r="B1263" s="7"/>
      <x:c r="C1263" s="7"/>
    </x:row>
    <x:row r="1264">
      <x:c r="A1264" s="7"/>
      <x:c r="B1264" s="7"/>
      <x:c r="C1264" s="7"/>
    </x:row>
    <x:row r="1265">
      <x:c r="A1265" s="7"/>
      <x:c r="B1265" s="7"/>
      <x:c r="C1265" s="7"/>
    </x:row>
    <x:row r="1266">
      <x:c r="A1266" s="7"/>
      <x:c r="B1266" s="7"/>
      <x:c r="C1266" s="7"/>
    </x:row>
    <x:row r="1267">
      <x:c r="A1267" s="7"/>
      <x:c r="B1267" s="7"/>
      <x:c r="C1267" s="7"/>
    </x:row>
    <x:row r="1268">
      <x:c r="A1268" s="7"/>
      <x:c r="B1268" s="7"/>
      <x:c r="C1268" s="7"/>
    </x:row>
    <x:row r="1269">
      <x:c r="A1269" s="7"/>
      <x:c r="B1269" s="7"/>
      <x:c r="C1269" s="7"/>
    </x:row>
    <x:row r="1270">
      <x:c r="A1270" s="7"/>
      <x:c r="B1270" s="7"/>
      <x:c r="C1270" s="7"/>
    </x:row>
    <x:row r="1271">
      <x:c r="A1271" s="7"/>
      <x:c r="B1271" s="7"/>
      <x:c r="C1271" s="7"/>
    </x:row>
    <x:row r="1272">
      <x:c r="A1272" s="7"/>
      <x:c r="B1272" s="7"/>
      <x:c r="C1272" s="7"/>
    </x:row>
    <x:row r="1273">
      <x:c r="A1273" s="7"/>
      <x:c r="B1273" s="7"/>
      <x:c r="C1273" s="7"/>
    </x:row>
    <x:row r="1274">
      <x:c r="A1274" s="7"/>
      <x:c r="B1274" s="7"/>
      <x:c r="C1274" s="7"/>
    </x:row>
    <x:row r="1275">
      <x:c r="A1275" s="7"/>
      <x:c r="B1275" s="7"/>
      <x:c r="C1275" s="7"/>
    </x:row>
    <x:row r="1276">
      <x:c r="A1276" s="7"/>
      <x:c r="B1276" s="7"/>
      <x:c r="C1276" s="7"/>
    </x:row>
    <x:row r="1277">
      <x:c r="A1277" s="7"/>
      <x:c r="B1277" s="7"/>
      <x:c r="C1277" s="7"/>
    </x:row>
    <x:row r="1278">
      <x:c r="A1278" s="7"/>
      <x:c r="B1278" s="7"/>
      <x:c r="C1278" s="7"/>
    </x:row>
    <x:row r="1279">
      <x:c r="A1279" s="7"/>
      <x:c r="B1279" s="7"/>
      <x:c r="C1279" s="7"/>
    </x:row>
    <x:row r="1280">
      <x:c r="A1280" s="7"/>
      <x:c r="B1280" s="7"/>
      <x:c r="C1280" s="7"/>
    </x:row>
    <x:row r="1281">
      <x:c r="A1281" s="7"/>
      <x:c r="B1281" s="7"/>
      <x:c r="C1281" s="7"/>
    </x:row>
    <x:row r="1282">
      <x:c r="A1282" s="7"/>
      <x:c r="B1282" s="7"/>
      <x:c r="C1282" s="7"/>
    </x:row>
    <x:row r="1283">
      <x:c r="A1283" s="7"/>
      <x:c r="B1283" s="7"/>
      <x:c r="C1283" s="7"/>
    </x:row>
    <x:row r="1284">
      <x:c r="A1284" s="7"/>
      <x:c r="B1284" s="7"/>
      <x:c r="C1284" s="7"/>
    </x:row>
    <x:row r="1285">
      <x:c r="A1285" s="7"/>
      <x:c r="B1285" s="7"/>
      <x:c r="C1285" s="7"/>
    </x:row>
    <x:row r="1286">
      <x:c r="A1286" s="7"/>
      <x:c r="B1286" s="7"/>
      <x:c r="C1286" s="7"/>
    </x:row>
    <x:row r="1287">
      <x:c r="A1287" s="7"/>
      <x:c r="B1287" s="7"/>
      <x:c r="C1287" s="7"/>
    </x:row>
    <x:row r="1288">
      <x:c r="A1288" s="7"/>
      <x:c r="B1288" s="7"/>
      <x:c r="C1288" s="7"/>
    </x:row>
    <x:row r="1289">
      <x:c r="A1289" s="7"/>
      <x:c r="B1289" s="7"/>
      <x:c r="C1289" s="7"/>
    </x:row>
    <x:row r="1290">
      <x:c r="A1290" s="7"/>
      <x:c r="B1290" s="7"/>
      <x:c r="C1290" s="7"/>
    </x:row>
    <x:row r="1291">
      <x:c r="A1291" s="7"/>
      <x:c r="B1291" s="7"/>
      <x:c r="C1291" s="7"/>
    </x:row>
    <x:row r="1292">
      <x:c r="A1292" s="7"/>
      <x:c r="B1292" s="7"/>
      <x:c r="C1292" s="7"/>
    </x:row>
    <x:row r="1293">
      <x:c r="A1293" s="7"/>
      <x:c r="B1293" s="7"/>
      <x:c r="C1293" s="7"/>
    </x:row>
    <x:row r="1294">
      <x:c r="A1294" s="7"/>
      <x:c r="B1294" s="7"/>
      <x:c r="C1294" s="7"/>
    </x:row>
    <x:row r="1295">
      <x:c r="A1295" s="7"/>
      <x:c r="B1295" s="7"/>
      <x:c r="C1295" s="7"/>
    </x:row>
    <x:row r="1296">
      <x:c r="A1296" s="7"/>
      <x:c r="B1296" s="7"/>
      <x:c r="C1296" s="7"/>
    </x:row>
    <x:row r="1297">
      <x:c r="A1297" s="7"/>
      <x:c r="B1297" s="7"/>
      <x:c r="C1297" s="7"/>
    </x:row>
    <x:row r="1298">
      <x:c r="A1298" s="7"/>
      <x:c r="B1298" s="7"/>
      <x:c r="C1298" s="7"/>
    </x:row>
    <x:row r="1299">
      <x:c r="A1299" s="7"/>
      <x:c r="B1299" s="7"/>
      <x:c r="C1299" s="7"/>
    </x:row>
    <x:row r="1300">
      <x:c r="A1300" s="7"/>
      <x:c r="B1300" s="7"/>
      <x:c r="C1300" s="7"/>
    </x:row>
    <x:row r="1301">
      <x:c r="A1301" s="7"/>
      <x:c r="B1301" s="7"/>
      <x:c r="C1301" s="7"/>
    </x:row>
    <x:row r="1302">
      <x:c r="A1302" s="7"/>
      <x:c r="B1302" s="7"/>
      <x:c r="C1302" s="7"/>
    </x:row>
    <x:row r="1303">
      <x:c r="A1303" s="7"/>
      <x:c r="B1303" s="7"/>
      <x:c r="C1303" s="7"/>
    </x:row>
    <x:row r="1304">
      <x:c r="A1304" s="7"/>
      <x:c r="B1304" s="7"/>
      <x:c r="C1304" s="7"/>
    </x:row>
    <x:row r="1305">
      <x:c r="A1305" s="7"/>
      <x:c r="B1305" s="7"/>
      <x:c r="C1305" s="7"/>
    </x:row>
    <x:row r="1306">
      <x:c r="A1306" s="7"/>
      <x:c r="B1306" s="7"/>
      <x:c r="C1306" s="7"/>
    </x:row>
    <x:row r="1307">
      <x:c r="A1307" s="7"/>
      <x:c r="B1307" s="7"/>
      <x:c r="C1307" s="7"/>
    </x:row>
    <x:row r="1308">
      <x:c r="A1308" s="7"/>
      <x:c r="B1308" s="7"/>
      <x:c r="C1308" s="7"/>
    </x:row>
    <x:row r="1309">
      <x:c r="A1309" s="7"/>
      <x:c r="B1309" s="7"/>
      <x:c r="C1309" s="7"/>
    </x:row>
    <x:row r="1310">
      <x:c r="A1310" s="7"/>
      <x:c r="B1310" s="7"/>
      <x:c r="C1310" s="7"/>
    </x:row>
    <x:row r="1311">
      <x:c r="A1311" s="7"/>
      <x:c r="B1311" s="7"/>
      <x:c r="C1311" s="7"/>
    </x:row>
    <x:row r="1312">
      <x:c r="A1312" s="7"/>
      <x:c r="B1312" s="7"/>
      <x:c r="C1312" s="7"/>
    </x:row>
    <x:row r="1313">
      <x:c r="A1313" s="7"/>
      <x:c r="B1313" s="7"/>
      <x:c r="C1313" s="7"/>
    </x:row>
    <x:row r="1314">
      <x:c r="A1314" s="7"/>
      <x:c r="B1314" s="7"/>
      <x:c r="C1314" s="7"/>
    </x:row>
    <x:row r="1315">
      <x:c r="A1315" s="7"/>
      <x:c r="B1315" s="7"/>
      <x:c r="C1315" s="7"/>
    </x:row>
    <x:row r="1316">
      <x:c r="A1316" s="7"/>
      <x:c r="B1316" s="7"/>
      <x:c r="C1316" s="7"/>
    </x:row>
    <x:row r="1317">
      <x:c r="A1317" s="7"/>
      <x:c r="B1317" s="7"/>
      <x:c r="C1317" s="7"/>
    </x:row>
    <x:row r="1318">
      <x:c r="A1318" s="7"/>
      <x:c r="B1318" s="7"/>
      <x:c r="C1318" s="7"/>
    </x:row>
    <x:row r="1319">
      <x:c r="A1319" s="7"/>
      <x:c r="B1319" s="7"/>
      <x:c r="C1319" s="7"/>
    </x:row>
    <x:row r="1320">
      <x:c r="A1320" s="7"/>
      <x:c r="B1320" s="7"/>
      <x:c r="C1320" s="7"/>
    </x:row>
    <x:row r="1321">
      <x:c r="A1321" s="7"/>
      <x:c r="B1321" s="7"/>
      <x:c r="C1321" s="7"/>
    </x:row>
    <x:row r="1322">
      <x:c r="A1322" s="7"/>
      <x:c r="B1322" s="7"/>
      <x:c r="C1322" s="7"/>
    </x:row>
    <x:row r="1323">
      <x:c r="A1323" s="7"/>
      <x:c r="B1323" s="7"/>
      <x:c r="C1323" s="7"/>
    </x:row>
    <x:row r="1324">
      <x:c r="A1324" s="7"/>
      <x:c r="B1324" s="7"/>
      <x:c r="C1324" s="7"/>
    </x:row>
    <x:row r="1325">
      <x:c r="A1325" s="7"/>
      <x:c r="B1325" s="7"/>
      <x:c r="C1325" s="7"/>
    </x:row>
    <x:row r="1326">
      <x:c r="A1326" s="7"/>
      <x:c r="B1326" s="7"/>
      <x:c r="C1326" s="7"/>
    </x:row>
    <x:row r="1327">
      <x:c r="A1327" s="7"/>
      <x:c r="B1327" s="7"/>
      <x:c r="C1327" s="7"/>
    </x:row>
    <x:row r="1328">
      <x:c r="A1328" s="7"/>
      <x:c r="B1328" s="7"/>
      <x:c r="C1328" s="7"/>
    </x:row>
    <x:row r="1329">
      <x:c r="A1329" s="7"/>
      <x:c r="B1329" s="7"/>
      <x:c r="C1329" s="7"/>
    </x:row>
    <x:row r="1330">
      <x:c r="A1330" s="7"/>
      <x:c r="B1330" s="7"/>
      <x:c r="C1330" s="7"/>
    </x:row>
    <x:row r="1331">
      <x:c r="A1331" s="7"/>
      <x:c r="B1331" s="7"/>
      <x:c r="C1331" s="7"/>
    </x:row>
    <x:row r="1332">
      <x:c r="A1332" s="7"/>
      <x:c r="B1332" s="7"/>
      <x:c r="C1332" s="7"/>
    </x:row>
    <x:row r="1333">
      <x:c r="A1333" s="7"/>
      <x:c r="B1333" s="7"/>
      <x:c r="C1333" s="7"/>
    </x:row>
    <x:row r="1334">
      <x:c r="A1334" s="7"/>
      <x:c r="B1334" s="7"/>
      <x:c r="C1334" s="7"/>
    </x:row>
    <x:row r="1335">
      <x:c r="A1335" s="7"/>
      <x:c r="B1335" s="7"/>
      <x:c r="C1335" s="7"/>
    </x:row>
    <x:row r="1336">
      <x:c r="A1336" s="7"/>
      <x:c r="B1336" s="7"/>
      <x:c r="C1336" s="7"/>
    </x:row>
    <x:row r="1337">
      <x:c r="A1337" s="7"/>
      <x:c r="B1337" s="7"/>
      <x:c r="C1337" s="7"/>
    </x:row>
    <x:row r="1338">
      <x:c r="A1338" s="7"/>
      <x:c r="B1338" s="7"/>
      <x:c r="C1338" s="7"/>
    </x:row>
    <x:row r="1339">
      <x:c r="A1339" s="7"/>
      <x:c r="B1339" s="7"/>
      <x:c r="C1339" s="7"/>
    </x:row>
    <x:row r="1340">
      <x:c r="A1340" s="7"/>
      <x:c r="B1340" s="7"/>
      <x:c r="C1340" s="7"/>
    </x:row>
    <x:row r="1341">
      <x:c r="A1341" s="7"/>
      <x:c r="B1341" s="7"/>
      <x:c r="C1341" s="7"/>
    </x:row>
    <x:row r="1342">
      <x:c r="A1342" s="7"/>
      <x:c r="B1342" s="7"/>
      <x:c r="C1342" s="7"/>
    </x:row>
    <x:row r="1343">
      <x:c r="A1343" s="7"/>
      <x:c r="B1343" s="7"/>
      <x:c r="C1343" s="7"/>
    </x:row>
    <x:row r="1344">
      <x:c r="A1344" s="7"/>
      <x:c r="B1344" s="7"/>
      <x:c r="C1344" s="7"/>
    </x:row>
    <x:row r="1345">
      <x:c r="A1345" s="7"/>
      <x:c r="B1345" s="7"/>
      <x:c r="C1345" s="7"/>
    </x:row>
    <x:row r="1346">
      <x:c r="A1346" s="7"/>
      <x:c r="B1346" s="7"/>
      <x:c r="C1346" s="7"/>
    </x:row>
    <x:row r="1347">
      <x:c r="A1347" s="7"/>
      <x:c r="B1347" s="7"/>
      <x:c r="C1347" s="7"/>
    </x:row>
    <x:row r="1348">
      <x:c r="A1348" s="7"/>
      <x:c r="B1348" s="7"/>
      <x:c r="C1348" s="7"/>
    </x:row>
    <x:row r="1349">
      <x:c r="A1349" s="7"/>
      <x:c r="B1349" s="7"/>
      <x:c r="C1349" s="7"/>
    </x:row>
    <x:row r="1350">
      <x:c r="A1350" s="7"/>
      <x:c r="B1350" s="7"/>
      <x:c r="C1350" s="7"/>
    </x:row>
    <x:row r="1351">
      <x:c r="A1351" s="7"/>
      <x:c r="B1351" s="7"/>
      <x:c r="C1351" s="7"/>
    </x:row>
    <x:row r="1352">
      <x:c r="A1352" s="7"/>
      <x:c r="B1352" s="7"/>
      <x:c r="C1352" s="7"/>
    </x:row>
    <x:row r="1353">
      <x:c r="A1353" s="7"/>
      <x:c r="B1353" s="7"/>
      <x:c r="C1353" s="7"/>
    </x:row>
    <x:row r="1354">
      <x:c r="A1354" s="7"/>
      <x:c r="B1354" s="7"/>
      <x:c r="C1354" s="7"/>
    </x:row>
    <x:row r="1355">
      <x:c r="A1355" s="7"/>
      <x:c r="B1355" s="7"/>
      <x:c r="C1355" s="7"/>
    </x:row>
    <x:row r="1356">
      <x:c r="A1356" s="7"/>
      <x:c r="B1356" s="7"/>
      <x:c r="C1356" s="7"/>
    </x:row>
    <x:row r="1357">
      <x:c r="A1357" s="7"/>
      <x:c r="B1357" s="7"/>
      <x:c r="C1357" s="7"/>
    </x:row>
    <x:row r="1358">
      <x:c r="A1358" s="7"/>
      <x:c r="B1358" s="7"/>
      <x:c r="C1358" s="7"/>
    </x:row>
    <x:row r="1359">
      <x:c r="A1359" s="7"/>
      <x:c r="B1359" s="7"/>
      <x:c r="C1359" s="7"/>
    </x:row>
    <x:row r="1360">
      <x:c r="A1360" s="7"/>
      <x:c r="B1360" s="7"/>
      <x:c r="C1360" s="7"/>
    </x:row>
    <x:row r="1361">
      <x:c r="A1361" s="7"/>
      <x:c r="B1361" s="7"/>
      <x:c r="C1361" s="7"/>
    </x:row>
    <x:row r="1362">
      <x:c r="A1362" s="7"/>
      <x:c r="B1362" s="7"/>
      <x:c r="C1362" s="7"/>
    </x:row>
    <x:row r="1363">
      <x:c r="A1363" s="7"/>
      <x:c r="B1363" s="7"/>
      <x:c r="C1363" s="7"/>
    </x:row>
    <x:row r="1364">
      <x:c r="A1364" s="7"/>
      <x:c r="B1364" s="7"/>
      <x:c r="C1364" s="7"/>
    </x:row>
    <x:row r="1365">
      <x:c r="A1365" s="7"/>
      <x:c r="B1365" s="7"/>
      <x:c r="C1365" s="7"/>
    </x:row>
    <x:row r="1366">
      <x:c r="A1366" s="7"/>
      <x:c r="B1366" s="7"/>
      <x:c r="C1366" s="7"/>
    </x:row>
    <x:row r="1367">
      <x:c r="A1367" s="7"/>
      <x:c r="B1367" s="7"/>
      <x:c r="C1367" s="7"/>
    </x:row>
    <x:row r="1368">
      <x:c r="A1368" s="7"/>
      <x:c r="B1368" s="7"/>
      <x:c r="C1368" s="7"/>
    </x:row>
    <x:row r="1369">
      <x:c r="A1369" s="7"/>
      <x:c r="B1369" s="7"/>
      <x:c r="C1369" s="7"/>
    </x:row>
    <x:row r="1370">
      <x:c r="A1370" s="7"/>
      <x:c r="B1370" s="7"/>
      <x:c r="C1370" s="7"/>
    </x:row>
    <x:row r="1371">
      <x:c r="A1371" s="7"/>
      <x:c r="B1371" s="7"/>
      <x:c r="C1371" s="7"/>
    </x:row>
    <x:row r="1372">
      <x:c r="A1372" s="7"/>
      <x:c r="B1372" s="7"/>
      <x:c r="C1372" s="7"/>
    </x:row>
    <x:row r="1373">
      <x:c r="A1373" s="7"/>
      <x:c r="B1373" s="7"/>
      <x:c r="C1373" s="7"/>
    </x:row>
    <x:row r="1374">
      <x:c r="A1374" s="7"/>
      <x:c r="B1374" s="7"/>
      <x:c r="C1374" s="7"/>
    </x:row>
    <x:row r="1375">
      <x:c r="A1375" s="7"/>
      <x:c r="B1375" s="7"/>
      <x:c r="C1375" s="7"/>
    </x:row>
    <x:row r="1376">
      <x:c r="A1376" s="7"/>
      <x:c r="B1376" s="7"/>
      <x:c r="C1376" s="7"/>
    </x:row>
    <x:row r="1377">
      <x:c r="A1377" s="7"/>
      <x:c r="B1377" s="7"/>
      <x:c r="C1377" s="7"/>
    </x:row>
    <x:row r="1378">
      <x:c r="A1378" s="7"/>
      <x:c r="B1378" s="7"/>
      <x:c r="C1378" s="7"/>
    </x:row>
    <x:row r="1379">
      <x:c r="A1379" s="7"/>
      <x:c r="B1379" s="7"/>
      <x:c r="C1379" s="7"/>
    </x:row>
    <x:row r="1380">
      <x:c r="A1380" s="7"/>
      <x:c r="B1380" s="7"/>
      <x:c r="C1380" s="7"/>
    </x:row>
    <x:row r="1381">
      <x:c r="A1381" s="7"/>
      <x:c r="B1381" s="7"/>
      <x:c r="C1381" s="7"/>
    </x:row>
    <x:row r="1382">
      <x:c r="A1382" s="7"/>
      <x:c r="B1382" s="7"/>
      <x:c r="C1382" s="7"/>
    </x:row>
    <x:row r="1383">
      <x:c r="A1383" s="7"/>
      <x:c r="B1383" s="7"/>
      <x:c r="C1383" s="7"/>
    </x:row>
    <x:row r="1384">
      <x:c r="A1384" s="7"/>
      <x:c r="B1384" s="7"/>
      <x:c r="C1384" s="7"/>
    </x:row>
    <x:row r="1385">
      <x:c r="A1385" s="7"/>
      <x:c r="B1385" s="7"/>
      <x:c r="C1385" s="7"/>
    </x:row>
    <x:row r="1386">
      <x:c r="A1386" s="7"/>
      <x:c r="B1386" s="7"/>
      <x:c r="C1386" s="7"/>
    </x:row>
    <x:row r="1387">
      <x:c r="A1387" s="7"/>
      <x:c r="B1387" s="7"/>
      <x:c r="C1387" s="7"/>
    </x:row>
    <x:row r="1388">
      <x:c r="A1388" s="7"/>
      <x:c r="B1388" s="7"/>
      <x:c r="C1388" s="7"/>
    </x:row>
    <x:row r="1389">
      <x:c r="A1389" s="7"/>
      <x:c r="B1389" s="7"/>
      <x:c r="C1389" s="7"/>
    </x:row>
    <x:row r="1390">
      <x:c r="A1390" s="7"/>
      <x:c r="B1390" s="7"/>
      <x:c r="C1390" s="7"/>
    </x:row>
    <x:row r="1391">
      <x:c r="A1391" s="7"/>
      <x:c r="B1391" s="7"/>
      <x:c r="C1391" s="7"/>
    </x:row>
    <x:row r="1392">
      <x:c r="A1392" s="7"/>
      <x:c r="B1392" s="7"/>
      <x:c r="C1392" s="7"/>
    </x:row>
    <x:row r="1393">
      <x:c r="A1393" s="7"/>
      <x:c r="B1393" s="7"/>
      <x:c r="C1393" s="7"/>
    </x:row>
    <x:row r="1394">
      <x:c r="A1394" s="7"/>
      <x:c r="B1394" s="7"/>
      <x:c r="C1394" s="7"/>
    </x:row>
    <x:row r="1395">
      <x:c r="A1395" s="7"/>
      <x:c r="B1395" s="7"/>
      <x:c r="C1395" s="7"/>
    </x:row>
    <x:row r="1396">
      <x:c r="A1396" s="7"/>
      <x:c r="B1396" s="7"/>
      <x:c r="C1396" s="7"/>
    </x:row>
    <x:row r="1397">
      <x:c r="A1397" s="7"/>
      <x:c r="B1397" s="7"/>
      <x:c r="C1397" s="7"/>
    </x:row>
    <x:row r="1398">
      <x:c r="A1398" s="7"/>
      <x:c r="B1398" s="7"/>
      <x:c r="C1398" s="7"/>
    </x:row>
    <x:row r="1399">
      <x:c r="A1399" s="7"/>
      <x:c r="B1399" s="7"/>
      <x:c r="C1399" s="7"/>
    </x:row>
    <x:row r="1400">
      <x:c r="A1400" s="7"/>
      <x:c r="B1400" s="7"/>
      <x:c r="C1400" s="7"/>
    </x:row>
    <x:row r="1401">
      <x:c r="A1401" s="7"/>
      <x:c r="B1401" s="7"/>
      <x:c r="C1401" s="7"/>
    </x:row>
    <x:row r="1402">
      <x:c r="A1402" s="7"/>
      <x:c r="B1402" s="7"/>
      <x:c r="C1402" s="7"/>
    </x:row>
    <x:row r="1403">
      <x:c r="A1403" s="7"/>
      <x:c r="B1403" s="7"/>
      <x:c r="C1403" s="7"/>
    </x:row>
    <x:row r="1404">
      <x:c r="A1404" s="7"/>
      <x:c r="B1404" s="7"/>
      <x:c r="C1404" s="7"/>
    </x:row>
    <x:row r="1405">
      <x:c r="A1405" s="7"/>
      <x:c r="B1405" s="7"/>
      <x:c r="C1405" s="7"/>
    </x:row>
    <x:row r="1406">
      <x:c r="A1406" s="7"/>
      <x:c r="B1406" s="7"/>
      <x:c r="C1406" s="7"/>
    </x:row>
    <x:row r="1407">
      <x:c r="A1407" s="7"/>
      <x:c r="B1407" s="7"/>
      <x:c r="C1407" s="7"/>
    </x:row>
    <x:row r="1408">
      <x:c r="A1408" s="7"/>
      <x:c r="B1408" s="7"/>
      <x:c r="C1408" s="7"/>
    </x:row>
    <x:row r="1409">
      <x:c r="A1409" s="7"/>
      <x:c r="B1409" s="7"/>
      <x:c r="C1409" s="7"/>
    </x:row>
    <x:row r="1410">
      <x:c r="A1410" s="7"/>
      <x:c r="B1410" s="7"/>
      <x:c r="C1410" s="7"/>
    </x:row>
    <x:row r="1411">
      <x:c r="A1411" s="7"/>
      <x:c r="B1411" s="7"/>
      <x:c r="C1411" s="7"/>
    </x:row>
    <x:row r="1412">
      <x:c r="A1412" s="7"/>
      <x:c r="B1412" s="7"/>
      <x:c r="C1412" s="7"/>
    </x:row>
    <x:row r="1413">
      <x:c r="A1413" s="7"/>
      <x:c r="B1413" s="7"/>
      <x:c r="C1413" s="7"/>
    </x:row>
    <x:row r="1414">
      <x:c r="A1414" s="7"/>
      <x:c r="B1414" s="7"/>
      <x:c r="C1414" s="7"/>
    </x:row>
    <x:row r="1415">
      <x:c r="A1415" s="7"/>
      <x:c r="B1415" s="7"/>
      <x:c r="C1415" s="7"/>
    </x:row>
    <x:row r="1416">
      <x:c r="A1416" s="7"/>
      <x:c r="B1416" s="7"/>
      <x:c r="C1416" s="7"/>
    </x:row>
    <x:row r="1417">
      <x:c r="A1417" s="7"/>
      <x:c r="B1417" s="7"/>
      <x:c r="C1417" s="7"/>
    </x:row>
    <x:row r="1418">
      <x:c r="A1418" s="7"/>
      <x:c r="B1418" s="7"/>
      <x:c r="C1418" s="7"/>
    </x:row>
    <x:row r="1419">
      <x:c r="A1419" s="7"/>
      <x:c r="B1419" s="7"/>
      <x:c r="C1419" s="7"/>
    </x:row>
    <x:row r="1420">
      <x:c r="A1420" s="7"/>
      <x:c r="B1420" s="7"/>
      <x:c r="C1420" s="7"/>
    </x:row>
    <x:row r="1421">
      <x:c r="A1421" s="7"/>
      <x:c r="B1421" s="7"/>
      <x:c r="C1421" s="7"/>
    </x:row>
    <x:row r="1422">
      <x:c r="A1422" s="7"/>
      <x:c r="B1422" s="7"/>
      <x:c r="C1422" s="7"/>
    </x:row>
    <x:row r="1423">
      <x:c r="A1423" s="7"/>
      <x:c r="B1423" s="7"/>
      <x:c r="C1423" s="7"/>
    </x:row>
    <x:row r="1424">
      <x:c r="A1424" s="7"/>
      <x:c r="B1424" s="7"/>
      <x:c r="C1424" s="7"/>
    </x:row>
    <x:row r="1425">
      <x:c r="A1425" s="7"/>
      <x:c r="B1425" s="7"/>
      <x:c r="C1425" s="7"/>
    </x:row>
    <x:row r="1426">
      <x:c r="A1426" s="7"/>
      <x:c r="B1426" s="7"/>
      <x:c r="C1426" s="7"/>
    </x:row>
    <x:row r="1427">
      <x:c r="A1427" s="7"/>
      <x:c r="B1427" s="7"/>
      <x:c r="C1427" s="7"/>
    </x:row>
    <x:row r="1428">
      <x:c r="A1428" s="7"/>
      <x:c r="B1428" s="7"/>
      <x:c r="C1428" s="7"/>
    </x:row>
    <x:row r="1429">
      <x:c r="A1429" s="7"/>
      <x:c r="B1429" s="7"/>
      <x:c r="C1429" s="7"/>
    </x:row>
    <x:row r="1430">
      <x:c r="A1430" s="7"/>
      <x:c r="B1430" s="7"/>
      <x:c r="C1430" s="7"/>
    </x:row>
    <x:row r="1431">
      <x:c r="A1431" s="7"/>
      <x:c r="B1431" s="7"/>
      <x:c r="C1431" s="7"/>
    </x:row>
    <x:row r="1432">
      <x:c r="A1432" s="7"/>
      <x:c r="B1432" s="7"/>
      <x:c r="C1432" s="7"/>
    </x:row>
    <x:row r="1433">
      <x:c r="A1433" s="7"/>
      <x:c r="B1433" s="7"/>
      <x:c r="C1433" s="7"/>
    </x:row>
    <x:row r="1434">
      <x:c r="A1434" s="7"/>
      <x:c r="B1434" s="7"/>
      <x:c r="C1434" s="7"/>
    </x:row>
    <x:row r="1435">
      <x:c r="A1435" s="7"/>
      <x:c r="B1435" s="7"/>
      <x:c r="C1435" s="7"/>
    </x:row>
    <x:row r="1436">
      <x:c r="A1436" s="7"/>
      <x:c r="B1436" s="7"/>
      <x:c r="C1436" s="7"/>
    </x:row>
    <x:row r="1437">
      <x:c r="A1437" s="7"/>
      <x:c r="B1437" s="7"/>
      <x:c r="C1437" s="7"/>
    </x:row>
    <x:row r="1438">
      <x:c r="A1438" s="7"/>
      <x:c r="B1438" s="7"/>
      <x:c r="C1438" s="7"/>
    </x:row>
    <x:row r="1439">
      <x:c r="A1439" s="7"/>
      <x:c r="B1439" s="7"/>
      <x:c r="C1439" s="7"/>
    </x:row>
    <x:row r="1440">
      <x:c r="A1440" s="7"/>
      <x:c r="B1440" s="7"/>
      <x:c r="C1440" s="7"/>
    </x:row>
    <x:row r="1441">
      <x:c r="A1441" s="7"/>
      <x:c r="B1441" s="7"/>
      <x:c r="C1441" s="7"/>
    </x:row>
    <x:row r="1442">
      <x:c r="A1442" s="7"/>
      <x:c r="B1442" s="7"/>
      <x:c r="C1442" s="7"/>
    </x:row>
    <x:row r="1443">
      <x:c r="A1443" s="7"/>
      <x:c r="B1443" s="7"/>
      <x:c r="C1443" s="7"/>
    </x:row>
    <x:row r="1444">
      <x:c r="A1444" s="7"/>
      <x:c r="B1444" s="7"/>
      <x:c r="C1444" s="7"/>
    </x:row>
    <x:row r="1445">
      <x:c r="A1445" s="7"/>
      <x:c r="B1445" s="7"/>
      <x:c r="C1445" s="7"/>
    </x:row>
    <x:row r="1446">
      <x:c r="A1446" s="7"/>
      <x:c r="B1446" s="7"/>
      <x:c r="C1446" s="7"/>
    </x:row>
    <x:row r="1447">
      <x:c r="A1447" s="7"/>
      <x:c r="B1447" s="7"/>
      <x:c r="C1447" s="7"/>
    </x:row>
    <x:row r="1448">
      <x:c r="A1448" s="7"/>
      <x:c r="B1448" s="7"/>
      <x:c r="C1448" s="7"/>
    </x:row>
    <x:row r="1449">
      <x:c r="A1449" s="7"/>
      <x:c r="B1449" s="7"/>
      <x:c r="C1449" s="7"/>
    </x:row>
    <x:row r="1450">
      <x:c r="A1450" s="7"/>
      <x:c r="B1450" s="7"/>
      <x:c r="C1450" s="7"/>
    </x:row>
    <x:row r="1451">
      <x:c r="A1451" s="7"/>
      <x:c r="B1451" s="7"/>
      <x:c r="C1451" s="7"/>
    </x:row>
    <x:row r="1452">
      <x:c r="A1452" s="7"/>
      <x:c r="B1452" s="7"/>
      <x:c r="C1452" s="7"/>
    </x:row>
    <x:row r="1453">
      <x:c r="A1453" s="7"/>
      <x:c r="B1453" s="7"/>
      <x:c r="C1453" s="7"/>
    </x:row>
    <x:row r="1454">
      <x:c r="A1454" s="7"/>
      <x:c r="B1454" s="7"/>
      <x:c r="C1454" s="7"/>
    </x:row>
    <x:row r="1455">
      <x:c r="A1455" s="7"/>
      <x:c r="B1455" s="7"/>
      <x:c r="C1455" s="7"/>
    </x:row>
    <x:row r="1456">
      <x:c r="A1456" s="7"/>
      <x:c r="B1456" s="7"/>
      <x:c r="C1456" s="7"/>
    </x:row>
    <x:row r="1457">
      <x:c r="A1457" s="7"/>
      <x:c r="B1457" s="7"/>
      <x:c r="C1457" s="7"/>
    </x:row>
    <x:row r="1458">
      <x:c r="A1458" s="7"/>
      <x:c r="B1458" s="7"/>
      <x:c r="C1458" s="7"/>
    </x:row>
    <x:row r="1459">
      <x:c r="A1459" s="7"/>
      <x:c r="B1459" s="7"/>
      <x:c r="C1459" s="7"/>
    </x:row>
    <x:row r="1460">
      <x:c r="A1460" s="7"/>
      <x:c r="B1460" s="7"/>
      <x:c r="C1460" s="7"/>
    </x:row>
    <x:row r="1461">
      <x:c r="A1461" s="7"/>
      <x:c r="B1461" s="7"/>
      <x:c r="C1461" s="7"/>
    </x:row>
    <x:row r="1462">
      <x:c r="A1462" s="7"/>
      <x:c r="B1462" s="7"/>
      <x:c r="C1462" s="7"/>
    </x:row>
    <x:row r="1463">
      <x:c r="A1463" s="7"/>
      <x:c r="B1463" s="7"/>
      <x:c r="C1463" s="7"/>
    </x:row>
    <x:row r="1464">
      <x:c r="A1464" s="7"/>
      <x:c r="B1464" s="7"/>
      <x:c r="C1464" s="7"/>
    </x:row>
    <x:row r="1465">
      <x:c r="A1465" s="7"/>
      <x:c r="B1465" s="7"/>
      <x:c r="C1465" s="7"/>
    </x:row>
    <x:row r="1466">
      <x:c r="A1466" s="7"/>
      <x:c r="B1466" s="7"/>
      <x:c r="C1466" s="7"/>
    </x:row>
    <x:row r="1467">
      <x:c r="A1467" s="7"/>
      <x:c r="B1467" s="7"/>
      <x:c r="C1467" s="7"/>
    </x:row>
    <x:row r="1468">
      <x:c r="A1468" s="7"/>
      <x:c r="B1468" s="7"/>
      <x:c r="C1468" s="7"/>
    </x:row>
    <x:row r="1469">
      <x:c r="A1469" s="7"/>
      <x:c r="B1469" s="7"/>
      <x:c r="C1469" s="7"/>
    </x:row>
    <x:row r="1470">
      <x:c r="A1470" s="7"/>
      <x:c r="B1470" s="7"/>
      <x:c r="C1470" s="7"/>
    </x:row>
    <x:row r="1471">
      <x:c r="A1471" s="7"/>
      <x:c r="B1471" s="7"/>
      <x:c r="C1471" s="7"/>
    </x:row>
    <x:row r="1472">
      <x:c r="A1472" s="7"/>
      <x:c r="B1472" s="7"/>
      <x:c r="C1472" s="7"/>
    </x:row>
    <x:row r="1473">
      <x:c r="A1473" s="7"/>
      <x:c r="B1473" s="7"/>
      <x:c r="C1473" s="7"/>
    </x:row>
    <x:row r="1474">
      <x:c r="A1474" s="7"/>
      <x:c r="B1474" s="7"/>
      <x:c r="C1474" s="7"/>
    </x:row>
    <x:row r="1475">
      <x:c r="A1475" s="7"/>
      <x:c r="B1475" s="7"/>
      <x:c r="C1475" s="7"/>
    </x:row>
    <x:row r="1476">
      <x:c r="A1476" s="7"/>
      <x:c r="B1476" s="7"/>
      <x:c r="C1476" s="7"/>
    </x:row>
    <x:row r="1477">
      <x:c r="A1477" s="7"/>
      <x:c r="B1477" s="7"/>
      <x:c r="C1477" s="7"/>
    </x:row>
    <x:row r="1478">
      <x:c r="A1478" s="7"/>
      <x:c r="B1478" s="7"/>
      <x:c r="C1478" s="7"/>
    </x:row>
    <x:row r="1479">
      <x:c r="A1479" s="7"/>
      <x:c r="B1479" s="7"/>
      <x:c r="C1479" s="7"/>
    </x:row>
    <x:row r="1480">
      <x:c r="A1480" s="7"/>
      <x:c r="B1480" s="7"/>
      <x:c r="C1480" s="7"/>
    </x:row>
    <x:row r="1481">
      <x:c r="A1481" s="7"/>
      <x:c r="B1481" s="7"/>
      <x:c r="C1481" s="7"/>
    </x:row>
    <x:row r="1482">
      <x:c r="A1482" s="7"/>
      <x:c r="B1482" s="7"/>
      <x:c r="C1482" s="7"/>
    </x:row>
    <x:row r="1483">
      <x:c r="A1483" s="7"/>
      <x:c r="B1483" s="7"/>
      <x:c r="C1483" s="7"/>
    </x:row>
    <x:row r="1484">
      <x:c r="A1484" s="7"/>
      <x:c r="B1484" s="7"/>
      <x:c r="C1484" s="7"/>
    </x:row>
    <x:row r="1485">
      <x:c r="A1485" s="7"/>
      <x:c r="B1485" s="7"/>
      <x:c r="C1485" s="7"/>
    </x:row>
    <x:row r="1486">
      <x:c r="A1486" s="7"/>
      <x:c r="B1486" s="7"/>
      <x:c r="C1486" s="7"/>
    </x:row>
    <x:row r="1487">
      <x:c r="A1487" s="7"/>
      <x:c r="B1487" s="7"/>
      <x:c r="C1487" s="7"/>
    </x:row>
    <x:row r="1488">
      <x:c r="A1488" s="7"/>
      <x:c r="B1488" s="7"/>
      <x:c r="C1488" s="7"/>
    </x:row>
    <x:row r="1489">
      <x:c r="A1489" s="7"/>
      <x:c r="B1489" s="7"/>
      <x:c r="C1489" s="7"/>
    </x:row>
    <x:row r="1490">
      <x:c r="A1490" s="7"/>
      <x:c r="B1490" s="7"/>
      <x:c r="C1490" s="7"/>
    </x:row>
    <x:row r="1491">
      <x:c r="A1491" s="7"/>
      <x:c r="B1491" s="7"/>
      <x:c r="C1491" s="7"/>
    </x:row>
    <x:row r="1492">
      <x:c r="A1492" s="7"/>
      <x:c r="B1492" s="7"/>
      <x:c r="C1492" s="7"/>
    </x:row>
    <x:row r="1493">
      <x:c r="A1493" s="7"/>
      <x:c r="B1493" s="7"/>
      <x:c r="C1493" s="7"/>
    </x:row>
    <x:row r="1494">
      <x:c r="A1494" s="7"/>
      <x:c r="B1494" s="7"/>
      <x:c r="C1494" s="7"/>
    </x:row>
    <x:row r="1495">
      <x:c r="A1495" s="7"/>
      <x:c r="B1495" s="7"/>
      <x:c r="C1495" s="7"/>
    </x:row>
    <x:row r="1496">
      <x:c r="A1496" s="7"/>
      <x:c r="B1496" s="7"/>
      <x:c r="C1496" s="7"/>
    </x:row>
    <x:row r="1497">
      <x:c r="A1497" s="7"/>
      <x:c r="B1497" s="7"/>
      <x:c r="C1497" s="7"/>
    </x:row>
    <x:row r="1498">
      <x:c r="A1498" s="7"/>
      <x:c r="B1498" s="7"/>
      <x:c r="C1498" s="7"/>
    </x:row>
    <x:row r="1499">
      <x:c r="A1499" s="7"/>
      <x:c r="B1499" s="7"/>
      <x:c r="C1499" s="7"/>
    </x:row>
    <x:row r="1500">
      <x:c r="A1500" s="7"/>
      <x:c r="B1500" s="7"/>
      <x:c r="C1500" s="7"/>
    </x:row>
    <x:row r="1501">
      <x:c r="A1501" s="7"/>
      <x:c r="B1501" s="7"/>
      <x:c r="C1501" s="7"/>
    </x:row>
    <x:row r="1502">
      <x:c r="A1502" s="7"/>
      <x:c r="B1502" s="7"/>
      <x:c r="C1502" s="7"/>
    </x:row>
    <x:row r="1503">
      <x:c r="A1503" s="7"/>
      <x:c r="B1503" s="7"/>
      <x:c r="C1503" s="7"/>
    </x:row>
    <x:row r="1504">
      <x:c r="A1504" s="7"/>
      <x:c r="B1504" s="7"/>
      <x:c r="C1504" s="7"/>
    </x:row>
    <x:row r="1505">
      <x:c r="A1505" s="7"/>
      <x:c r="B1505" s="7"/>
      <x:c r="C1505" s="7"/>
    </x:row>
    <x:row r="1506">
      <x:c r="A1506" s="7"/>
      <x:c r="B1506" s="7"/>
      <x:c r="C1506" s="7"/>
    </x:row>
    <x:row r="1507">
      <x:c r="A1507" s="7"/>
      <x:c r="B1507" s="7"/>
      <x:c r="C1507" s="7"/>
    </x:row>
    <x:row r="1508">
      <x:c r="A1508" s="7"/>
      <x:c r="B1508" s="7"/>
      <x:c r="C1508" s="7"/>
    </x:row>
    <x:row r="1509">
      <x:c r="A1509" s="7"/>
      <x:c r="B1509" s="7"/>
      <x:c r="C1509" s="7"/>
    </x:row>
    <x:row r="1510">
      <x:c r="A1510" s="7"/>
      <x:c r="B1510" s="7"/>
      <x:c r="C1510" s="7"/>
    </x:row>
    <x:row r="1511">
      <x:c r="A1511" s="7"/>
      <x:c r="B1511" s="7"/>
      <x:c r="C1511" s="7"/>
    </x:row>
    <x:row r="1512">
      <x:c r="A1512" s="7"/>
      <x:c r="B1512" s="7"/>
      <x:c r="C1512" s="7"/>
    </x:row>
    <x:row r="1513">
      <x:c r="A1513" s="7"/>
      <x:c r="B1513" s="7"/>
      <x:c r="C1513" s="7"/>
    </x:row>
    <x:row r="1514">
      <x:c r="A1514" s="7"/>
      <x:c r="B1514" s="7"/>
      <x:c r="C1514" s="7"/>
    </x:row>
    <x:row r="1515">
      <x:c r="A1515" s="7"/>
      <x:c r="B1515" s="7"/>
      <x:c r="C1515" s="7"/>
    </x:row>
    <x:row r="1516">
      <x:c r="A1516" s="7"/>
      <x:c r="B1516" s="7"/>
      <x:c r="C1516" s="7"/>
    </x:row>
    <x:row r="1517">
      <x:c r="A1517" s="7"/>
      <x:c r="B1517" s="7"/>
      <x:c r="C1517" s="7"/>
    </x:row>
    <x:row r="1518">
      <x:c r="A1518" s="7"/>
      <x:c r="B1518" s="7"/>
      <x:c r="C1518" s="7"/>
    </x:row>
    <x:row r="1519">
      <x:c r="A1519" s="7"/>
      <x:c r="B1519" s="7"/>
      <x:c r="C1519" s="7"/>
    </x:row>
    <x:row r="1520">
      <x:c r="A1520" s="7"/>
      <x:c r="B1520" s="7"/>
      <x:c r="C1520" s="7"/>
    </x:row>
    <x:row r="1521">
      <x:c r="A1521" s="7"/>
      <x:c r="B1521" s="7"/>
      <x:c r="C1521" s="7"/>
    </x:row>
    <x:row r="1522">
      <x:c r="A1522" s="7"/>
      <x:c r="B1522" s="7"/>
      <x:c r="C1522" s="7"/>
    </x:row>
    <x:row r="1523">
      <x:c r="A1523" s="7"/>
      <x:c r="B1523" s="7"/>
      <x:c r="C1523" s="7"/>
    </x:row>
    <x:row r="1524">
      <x:c r="A1524" s="7"/>
      <x:c r="B1524" s="7"/>
      <x:c r="C1524" s="7"/>
    </x:row>
    <x:row r="1525">
      <x:c r="A1525" s="7"/>
      <x:c r="B1525" s="7"/>
      <x:c r="C1525" s="7"/>
    </x:row>
    <x:row r="1526">
      <x:c r="A1526" s="7"/>
      <x:c r="B1526" s="7"/>
      <x:c r="C1526" s="7"/>
    </x:row>
    <x:row r="1527">
      <x:c r="A1527" s="7"/>
      <x:c r="B1527" s="7"/>
      <x:c r="C1527" s="7"/>
    </x:row>
    <x:row r="1528">
      <x:c r="A1528" s="7"/>
      <x:c r="B1528" s="7"/>
      <x:c r="C1528" s="7"/>
    </x:row>
    <x:row r="1529">
      <x:c r="A1529" s="7"/>
      <x:c r="B1529" s="7"/>
      <x:c r="C1529" s="7"/>
    </x:row>
    <x:row r="1530">
      <x:c r="A1530" s="7"/>
      <x:c r="B1530" s="7"/>
      <x:c r="C1530" s="7"/>
    </x:row>
    <x:row r="1531">
      <x:c r="A1531" s="7"/>
      <x:c r="B1531" s="7"/>
      <x:c r="C1531" s="7"/>
    </x:row>
    <x:row r="1532">
      <x:c r="A1532" s="7"/>
      <x:c r="B1532" s="7"/>
      <x:c r="C1532" s="7"/>
    </x:row>
    <x:row r="1533">
      <x:c r="A1533" s="7"/>
      <x:c r="B1533" s="7"/>
      <x:c r="C1533" s="7"/>
    </x:row>
    <x:row r="1534">
      <x:c r="A1534" s="7"/>
      <x:c r="B1534" s="7"/>
      <x:c r="C1534" s="7"/>
    </x:row>
    <x:row r="1535">
      <x:c r="A1535" s="7"/>
      <x:c r="B1535" s="7"/>
      <x:c r="C1535" s="7"/>
    </x:row>
    <x:row r="1536">
      <x:c r="A1536" s="7"/>
      <x:c r="B1536" s="7"/>
      <x:c r="C1536" s="7"/>
    </x:row>
    <x:row r="1537">
      <x:c r="A1537" s="7"/>
      <x:c r="B1537" s="7"/>
      <x:c r="C1537" s="7"/>
    </x:row>
    <x:row r="1538">
      <x:c r="A1538" s="7"/>
      <x:c r="B1538" s="7"/>
      <x:c r="C1538" s="7"/>
    </x:row>
    <x:row r="1539">
      <x:c r="A1539" s="7"/>
      <x:c r="B1539" s="7"/>
      <x:c r="C1539" s="7"/>
    </x:row>
    <x:row r="1540">
      <x:c r="A1540" s="7"/>
      <x:c r="B1540" s="7"/>
      <x:c r="C1540" s="7"/>
    </x:row>
    <x:row r="1541">
      <x:c r="A1541" s="7"/>
      <x:c r="B1541" s="7"/>
      <x:c r="C1541" s="7"/>
    </x:row>
    <x:row r="1542">
      <x:c r="A1542" s="7"/>
      <x:c r="B1542" s="7"/>
      <x:c r="C1542" s="7"/>
    </x:row>
    <x:row r="1543">
      <x:c r="A1543" s="7"/>
      <x:c r="B1543" s="7"/>
      <x:c r="C1543" s="7"/>
    </x:row>
    <x:row r="1544">
      <x:c r="A1544" s="7"/>
      <x:c r="B1544" s="7"/>
      <x:c r="C1544" s="7"/>
    </x:row>
    <x:row r="1545">
      <x:c r="A1545" s="7"/>
      <x:c r="B1545" s="7"/>
      <x:c r="C1545" s="7"/>
    </x:row>
    <x:row r="1546">
      <x:c r="A1546" s="7"/>
      <x:c r="B1546" s="7"/>
      <x:c r="C1546" s="7"/>
    </x:row>
    <x:row r="1547">
      <x:c r="A1547" s="7"/>
      <x:c r="B1547" s="7"/>
      <x:c r="C1547" s="7"/>
    </x:row>
    <x:row r="1548">
      <x:c r="A1548" s="7"/>
      <x:c r="B1548" s="7"/>
      <x:c r="C1548" s="7"/>
    </x:row>
    <x:row r="1549">
      <x:c r="A1549" s="7"/>
      <x:c r="B1549" s="7"/>
      <x:c r="C1549" s="7"/>
    </x:row>
    <x:row r="1550">
      <x:c r="A1550" s="7"/>
      <x:c r="B1550" s="7"/>
      <x:c r="C1550" s="7"/>
    </x:row>
    <x:row r="1551">
      <x:c r="A1551" s="7"/>
      <x:c r="B1551" s="7"/>
      <x:c r="C1551" s="7"/>
    </x:row>
    <x:row r="1552">
      <x:c r="A1552" s="7"/>
      <x:c r="B1552" s="7"/>
      <x:c r="C1552" s="7"/>
    </x:row>
    <x:row r="1553">
      <x:c r="A1553" s="7"/>
      <x:c r="B1553" s="7"/>
      <x:c r="C1553" s="7"/>
    </x:row>
    <x:row r="1554">
      <x:c r="A1554" s="7"/>
      <x:c r="B1554" s="7"/>
      <x:c r="C1554" s="7"/>
    </x:row>
    <x:row r="1555">
      <x:c r="A1555" s="7"/>
      <x:c r="B1555" s="7"/>
      <x:c r="C1555" s="7"/>
    </x:row>
    <x:row r="1556">
      <x:c r="A1556" s="7"/>
      <x:c r="B1556" s="7"/>
      <x:c r="C1556" s="7"/>
    </x:row>
    <x:row r="1557">
      <x:c r="A1557" s="7"/>
      <x:c r="B1557" s="7"/>
      <x:c r="C1557" s="7"/>
    </x:row>
    <x:row r="1558">
      <x:c r="A1558" s="7"/>
      <x:c r="B1558" s="7"/>
      <x:c r="C1558" s="7"/>
    </x:row>
    <x:row r="1559">
      <x:c r="A1559" s="7"/>
      <x:c r="B1559" s="7"/>
      <x:c r="C1559" s="7"/>
    </x:row>
    <x:row r="1560">
      <x:c r="A1560" s="7"/>
      <x:c r="B1560" s="7"/>
      <x:c r="C1560" s="7"/>
    </x:row>
    <x:row r="1561">
      <x:c r="A1561" s="7"/>
      <x:c r="B1561" s="7"/>
      <x:c r="C1561" s="7"/>
    </x:row>
    <x:row r="1562">
      <x:c r="A1562" s="7"/>
      <x:c r="B1562" s="7"/>
      <x:c r="C1562" s="7"/>
    </x:row>
    <x:row r="1563">
      <x:c r="A1563" s="7"/>
      <x:c r="B1563" s="7"/>
      <x:c r="C1563" s="7"/>
    </x:row>
    <x:row r="1564">
      <x:c r="A1564" s="7"/>
      <x:c r="B1564" s="7"/>
      <x:c r="C1564" s="7"/>
    </x:row>
    <x:row r="1565">
      <x:c r="A1565" s="7"/>
      <x:c r="B1565" s="7"/>
      <x:c r="C1565" s="7"/>
    </x:row>
    <x:row r="1566">
      <x:c r="A1566" s="7"/>
      <x:c r="B1566" s="7"/>
      <x:c r="C1566" s="7"/>
    </x:row>
    <x:row r="1567">
      <x:c r="A1567" s="7"/>
      <x:c r="B1567" s="7"/>
      <x:c r="C1567" s="7"/>
    </x:row>
    <x:row r="1568">
      <x:c r="A1568" s="7"/>
      <x:c r="B1568" s="7"/>
      <x:c r="C1568" s="7"/>
    </x:row>
    <x:row r="1569">
      <x:c r="A1569" s="7"/>
      <x:c r="B1569" s="7"/>
      <x:c r="C1569" s="7"/>
    </x:row>
    <x:row r="1570">
      <x:c r="A1570" s="7"/>
      <x:c r="B1570" s="7"/>
      <x:c r="C1570" s="7"/>
    </x:row>
    <x:row r="1571">
      <x:c r="A1571" s="7"/>
      <x:c r="B1571" s="7"/>
      <x:c r="C1571" s="7"/>
    </x:row>
    <x:row r="1572">
      <x:c r="A1572" s="7"/>
      <x:c r="B1572" s="7"/>
      <x:c r="C1572" s="7"/>
    </x:row>
    <x:row r="1573">
      <x:c r="A1573" s="7"/>
      <x:c r="B1573" s="7"/>
      <x:c r="C1573" s="7"/>
    </x:row>
    <x:row r="1574">
      <x:c r="A1574" s="7"/>
      <x:c r="B1574" s="7"/>
      <x:c r="C1574" s="7"/>
    </x:row>
    <x:row r="1575">
      <x:c r="A1575" s="7"/>
      <x:c r="B1575" s="7"/>
      <x:c r="C1575" s="7"/>
    </x:row>
    <x:row r="1576">
      <x:c r="A1576" s="7"/>
      <x:c r="B1576" s="7"/>
      <x:c r="C1576" s="7"/>
    </x:row>
    <x:row r="1577">
      <x:c r="A1577" s="7"/>
      <x:c r="B1577" s="7"/>
      <x:c r="C1577" s="7"/>
    </x:row>
    <x:row r="1578">
      <x:c r="A1578" s="7"/>
      <x:c r="B1578" s="7"/>
      <x:c r="C1578" s="7"/>
    </x:row>
    <x:row r="1579">
      <x:c r="A1579" s="7"/>
      <x:c r="B1579" s="7"/>
      <x:c r="C1579" s="7"/>
    </x:row>
    <x:row r="1580">
      <x:c r="A1580" s="7"/>
      <x:c r="B1580" s="7"/>
      <x:c r="C1580" s="7"/>
    </x:row>
    <x:row r="1581">
      <x:c r="A1581" s="7"/>
      <x:c r="B1581" s="7"/>
      <x:c r="C1581" s="7"/>
    </x:row>
    <x:row r="1582">
      <x:c r="A1582" s="7"/>
      <x:c r="B1582" s="7"/>
      <x:c r="C1582" s="7"/>
    </x:row>
    <x:row r="1583">
      <x:c r="A1583" s="7"/>
      <x:c r="B1583" s="7"/>
      <x:c r="C1583" s="7"/>
    </x:row>
    <x:row r="1584">
      <x:c r="A1584" s="7"/>
      <x:c r="B1584" s="7"/>
      <x:c r="C1584" s="7"/>
    </x:row>
    <x:row r="1585">
      <x:c r="A1585" s="7"/>
      <x:c r="B1585" s="7"/>
      <x:c r="C1585" s="7"/>
    </x:row>
    <x:row r="1586">
      <x:c r="A1586" s="7"/>
      <x:c r="B1586" s="7"/>
      <x:c r="C1586" s="7"/>
    </x:row>
    <x:row r="1587">
      <x:c r="A1587" s="7"/>
      <x:c r="B1587" s="7"/>
      <x:c r="C1587" s="7"/>
    </x:row>
    <x:row r="1588">
      <x:c r="A1588" s="7"/>
      <x:c r="B1588" s="7"/>
      <x:c r="C1588" s="7"/>
    </x:row>
    <x:row r="1589">
      <x:c r="A1589" s="7"/>
      <x:c r="B1589" s="7"/>
      <x:c r="C1589" s="7"/>
    </x:row>
    <x:row r="1590">
      <x:c r="A1590" s="7"/>
      <x:c r="B1590" s="7"/>
      <x:c r="C1590" s="7"/>
    </x:row>
    <x:row r="1591">
      <x:c r="A1591" s="7"/>
      <x:c r="B1591" s="7"/>
      <x:c r="C1591" s="7"/>
    </x:row>
    <x:row r="1592">
      <x:c r="A1592" s="7"/>
      <x:c r="B1592" s="7"/>
      <x:c r="C1592" s="7"/>
    </x:row>
    <x:row r="1593">
      <x:c r="A1593" s="7"/>
      <x:c r="B1593" s="7"/>
      <x:c r="C1593" s="7"/>
    </x:row>
    <x:row r="1594">
      <x:c r="A1594" s="7"/>
      <x:c r="B1594" s="7"/>
      <x:c r="C1594" s="7"/>
    </x:row>
    <x:row r="1595">
      <x:c r="A1595" s="7"/>
      <x:c r="B1595" s="7"/>
      <x:c r="C1595" s="7"/>
    </x:row>
    <x:row r="1596">
      <x:c r="A1596" s="7"/>
      <x:c r="B1596" s="7"/>
      <x:c r="C1596" s="7"/>
    </x:row>
    <x:row r="1597">
      <x:c r="A1597" s="7"/>
      <x:c r="B1597" s="7"/>
      <x:c r="C1597" s="7"/>
    </x:row>
    <x:row r="1598">
      <x:c r="A1598" s="7"/>
      <x:c r="B1598" s="7"/>
      <x:c r="C1598" s="7"/>
    </x:row>
    <x:row r="1599">
      <x:c r="A1599" s="7"/>
      <x:c r="B1599" s="7"/>
      <x:c r="C1599" s="7"/>
    </x:row>
    <x:row r="1600">
      <x:c r="A1600" s="7"/>
      <x:c r="B1600" s="7"/>
      <x:c r="C1600" s="7"/>
    </x:row>
    <x:row r="1601">
      <x:c r="A1601" s="7"/>
      <x:c r="B1601" s="7"/>
      <x:c r="C1601" s="7"/>
    </x:row>
    <x:row r="1602">
      <x:c r="A1602" s="7"/>
      <x:c r="B1602" s="7"/>
      <x:c r="C1602" s="7"/>
    </x:row>
    <x:row r="1603">
      <x:c r="A1603" s="7"/>
      <x:c r="B1603" s="7"/>
      <x:c r="C1603" s="7"/>
    </x:row>
    <x:row r="1604">
      <x:c r="A1604" s="7"/>
      <x:c r="B1604" s="7"/>
      <x:c r="C1604" s="7"/>
    </x:row>
    <x:row r="1605">
      <x:c r="A1605" s="7"/>
      <x:c r="B1605" s="7"/>
      <x:c r="C1605" s="7"/>
    </x:row>
    <x:row r="1606">
      <x:c r="A1606" s="7"/>
      <x:c r="B1606" s="7"/>
      <x:c r="C1606" s="7"/>
    </x:row>
    <x:row r="1607">
      <x:c r="A1607" s="7"/>
      <x:c r="B1607" s="7"/>
      <x:c r="C1607" s="7"/>
    </x:row>
    <x:row r="1608">
      <x:c r="A1608" s="7"/>
      <x:c r="B1608" s="7"/>
      <x:c r="C1608" s="7"/>
    </x:row>
    <x:row r="1609">
      <x:c r="A1609" s="7"/>
      <x:c r="B1609" s="7"/>
      <x:c r="C1609" s="7"/>
    </x:row>
    <x:row r="1610">
      <x:c r="A1610" s="7"/>
      <x:c r="B1610" s="7"/>
      <x:c r="C1610" s="7"/>
    </x:row>
    <x:row r="1611">
      <x:c r="A1611" s="7"/>
      <x:c r="B1611" s="7"/>
      <x:c r="C1611" s="7"/>
    </x:row>
    <x:row r="1612">
      <x:c r="A1612" s="7"/>
      <x:c r="B1612" s="7"/>
      <x:c r="C1612" s="7"/>
    </x:row>
    <x:row r="1613">
      <x:c r="A1613" s="7"/>
      <x:c r="B1613" s="7"/>
      <x:c r="C1613" s="7"/>
    </x:row>
    <x:row r="1614">
      <x:c r="A1614" s="7"/>
      <x:c r="B1614" s="7"/>
      <x:c r="C1614" s="7"/>
    </x:row>
    <x:row r="1615">
      <x:c r="A1615" s="7"/>
      <x:c r="B1615" s="7"/>
      <x:c r="C1615" s="7"/>
    </x:row>
    <x:row r="1616">
      <x:c r="A1616" s="7"/>
      <x:c r="B1616" s="7"/>
      <x:c r="C1616" s="7"/>
    </x:row>
    <x:row r="1617">
      <x:c r="A1617" s="7"/>
      <x:c r="B1617" s="7"/>
      <x:c r="C1617" s="7"/>
    </x:row>
    <x:row r="1618">
      <x:c r="A1618" s="7"/>
      <x:c r="B1618" s="7"/>
      <x:c r="C1618" s="7"/>
    </x:row>
    <x:row r="1619">
      <x:c r="A1619" s="7"/>
      <x:c r="B1619" s="7"/>
      <x:c r="C1619" s="7"/>
    </x:row>
    <x:row r="1620">
      <x:c r="A1620" s="7"/>
      <x:c r="B1620" s="7"/>
      <x:c r="C1620" s="7"/>
    </x:row>
    <x:row r="1621">
      <x:c r="A1621" s="7"/>
      <x:c r="B1621" s="7"/>
      <x:c r="C1621" s="7"/>
    </x:row>
    <x:row r="1622">
      <x:c r="A1622" s="7"/>
      <x:c r="B1622" s="7"/>
      <x:c r="C1622" s="7"/>
    </x:row>
    <x:row r="1623">
      <x:c r="A1623" s="7"/>
      <x:c r="B1623" s="7"/>
      <x:c r="C1623" s="7"/>
    </x:row>
    <x:row r="1624">
      <x:c r="A1624" s="7"/>
      <x:c r="B1624" s="7"/>
      <x:c r="C1624" s="7"/>
    </x:row>
    <x:row r="1625">
      <x:c r="A1625" s="7"/>
      <x:c r="B1625" s="7"/>
      <x:c r="C1625" s="7"/>
    </x:row>
    <x:row r="1626">
      <x:c r="A1626" s="7"/>
      <x:c r="B1626" s="7"/>
      <x:c r="C1626" s="7"/>
    </x:row>
    <x:row r="1627">
      <x:c r="A1627" s="7"/>
      <x:c r="B1627" s="7"/>
      <x:c r="C1627" s="7"/>
    </x:row>
    <x:row r="1628">
      <x:c r="A1628" s="7"/>
      <x:c r="B1628" s="7"/>
      <x:c r="C1628" s="7"/>
    </x:row>
    <x:row r="1629">
      <x:c r="A1629" s="7"/>
      <x:c r="B1629" s="7"/>
      <x:c r="C1629" s="7"/>
    </x:row>
    <x:row r="1630">
      <x:c r="A1630" s="7"/>
      <x:c r="B1630" s="7"/>
      <x:c r="C1630" s="7"/>
    </x:row>
    <x:row r="1631">
      <x:c r="A1631" s="7"/>
      <x:c r="B1631" s="7"/>
      <x:c r="C1631" s="7"/>
    </x:row>
    <x:row r="1632">
      <x:c r="A1632" s="7"/>
      <x:c r="B1632" s="7"/>
      <x:c r="C1632" s="7"/>
    </x:row>
    <x:row r="1633">
      <x:c r="A1633" s="7"/>
      <x:c r="B1633" s="7"/>
      <x:c r="C1633" s="7"/>
    </x:row>
    <x:row r="1634">
      <x:c r="A1634" s="7"/>
      <x:c r="B1634" s="7"/>
      <x:c r="C1634" s="7"/>
    </x:row>
    <x:row r="1635">
      <x:c r="A1635" s="7"/>
      <x:c r="B1635" s="7"/>
      <x:c r="C1635" s="7"/>
    </x:row>
    <x:row r="1636">
      <x:c r="A1636" s="7"/>
      <x:c r="B1636" s="7"/>
      <x:c r="C1636" s="7"/>
    </x:row>
    <x:row r="1637">
      <x:c r="A1637" s="7"/>
      <x:c r="B1637" s="7"/>
      <x:c r="C1637" s="7"/>
    </x:row>
    <x:row r="1638">
      <x:c r="A1638" s="7"/>
      <x:c r="B1638" s="7"/>
      <x:c r="C1638" s="7"/>
    </x:row>
    <x:row r="1639">
      <x:c r="A1639" s="7"/>
      <x:c r="B1639" s="7"/>
      <x:c r="C1639" s="7"/>
    </x:row>
    <x:row r="1640">
      <x:c r="A1640" s="7"/>
      <x:c r="B1640" s="7"/>
      <x:c r="C1640" s="7"/>
    </x:row>
    <x:row r="1641">
      <x:c r="A1641" s="7"/>
      <x:c r="B1641" s="7"/>
      <x:c r="C1641" s="7"/>
    </x:row>
    <x:row r="1642">
      <x:c r="A1642" s="7"/>
      <x:c r="B1642" s="7"/>
      <x:c r="C1642" s="7"/>
    </x:row>
    <x:row r="1643">
      <x:c r="A1643" s="7"/>
      <x:c r="B1643" s="7"/>
      <x:c r="C1643" s="7"/>
    </x:row>
    <x:row r="1644">
      <x:c r="A1644" s="7"/>
      <x:c r="B1644" s="7"/>
      <x:c r="C1644" s="7"/>
    </x:row>
    <x:row r="1645">
      <x:c r="A1645" s="7"/>
      <x:c r="B1645" s="7"/>
      <x:c r="C1645" s="7"/>
    </x:row>
    <x:row r="1646">
      <x:c r="A1646" s="7"/>
      <x:c r="B1646" s="7"/>
      <x:c r="C1646" s="7"/>
    </x:row>
    <x:row r="1647">
      <x:c r="A1647" s="7"/>
      <x:c r="B1647" s="7"/>
      <x:c r="C1647" s="7"/>
    </x:row>
    <x:row r="1648">
      <x:c r="A1648" s="7"/>
      <x:c r="B1648" s="7"/>
      <x:c r="C1648" s="7"/>
    </x:row>
    <x:row r="1649">
      <x:c r="A1649" s="7"/>
      <x:c r="B1649" s="7"/>
      <x:c r="C1649" s="7"/>
    </x:row>
    <x:row r="1650">
      <x:c r="A1650" s="7"/>
      <x:c r="B1650" s="7"/>
      <x:c r="C1650" s="7"/>
    </x:row>
    <x:row r="1651">
      <x:c r="A1651" s="7"/>
      <x:c r="B1651" s="7"/>
      <x:c r="C1651" s="7"/>
    </x:row>
    <x:row r="1652">
      <x:c r="A1652" s="7"/>
      <x:c r="B1652" s="7"/>
      <x:c r="C1652" s="7"/>
    </x:row>
    <x:row r="1653">
      <x:c r="A1653" s="7"/>
      <x:c r="B1653" s="7"/>
      <x:c r="C1653" s="7"/>
    </x:row>
    <x:row r="1654">
      <x:c r="A1654" s="7"/>
      <x:c r="B1654" s="7"/>
      <x:c r="C1654" s="7"/>
    </x:row>
    <x:row r="1655">
      <x:c r="A1655" s="7"/>
      <x:c r="B1655" s="7"/>
      <x:c r="C1655" s="7"/>
    </x:row>
    <x:row r="1656">
      <x:c r="A1656" s="7"/>
      <x:c r="B1656" s="7"/>
      <x:c r="C1656" s="7"/>
    </x:row>
    <x:row r="1657">
      <x:c r="A1657" s="7"/>
      <x:c r="B1657" s="7"/>
      <x:c r="C1657" s="7"/>
    </x:row>
    <x:row r="1658">
      <x:c r="A1658" s="7"/>
      <x:c r="B1658" s="7"/>
      <x:c r="C1658" s="7"/>
    </x:row>
    <x:row r="1659">
      <x:c r="A1659" s="7"/>
      <x:c r="B1659" s="7"/>
      <x:c r="C1659" s="7"/>
    </x:row>
    <x:row r="1660">
      <x:c r="A1660" s="7"/>
      <x:c r="B1660" s="7"/>
      <x:c r="C1660" s="7"/>
    </x:row>
    <x:row r="1661">
      <x:c r="A1661" s="7"/>
      <x:c r="B1661" s="7"/>
      <x:c r="C1661" s="7"/>
    </x:row>
    <x:row r="1662">
      <x:c r="A1662" s="7"/>
      <x:c r="B1662" s="7"/>
      <x:c r="C1662" s="7"/>
    </x:row>
    <x:row r="1663">
      <x:c r="A1663" s="7"/>
      <x:c r="B1663" s="7"/>
      <x:c r="C1663" s="7"/>
    </x:row>
    <x:row r="1664">
      <x:c r="A1664" s="7"/>
      <x:c r="B1664" s="7"/>
      <x:c r="C1664" s="7"/>
    </x:row>
    <x:row r="1665">
      <x:c r="A1665" s="7"/>
      <x:c r="B1665" s="7"/>
      <x:c r="C1665" s="7"/>
    </x:row>
    <x:row r="1666">
      <x:c r="A1666" s="7"/>
      <x:c r="B1666" s="7"/>
      <x:c r="C1666" s="7"/>
    </x:row>
    <x:row r="1667">
      <x:c r="A1667" s="7"/>
      <x:c r="B1667" s="7"/>
      <x:c r="C1667" s="7"/>
    </x:row>
    <x:row r="1668">
      <x:c r="A1668" s="7"/>
      <x:c r="B1668" s="7"/>
      <x:c r="C1668" s="7"/>
    </x:row>
    <x:row r="1669">
      <x:c r="A1669" s="7"/>
      <x:c r="B1669" s="7"/>
      <x:c r="C1669" s="7"/>
    </x:row>
    <x:row r="1670">
      <x:c r="A1670" s="7"/>
      <x:c r="B1670" s="7"/>
      <x:c r="C1670" s="7"/>
    </x:row>
    <x:row r="1671">
      <x:c r="A1671" s="7"/>
      <x:c r="B1671" s="7"/>
      <x:c r="C1671" s="7"/>
    </x:row>
    <x:row r="1672">
      <x:c r="A1672" s="7"/>
      <x:c r="B1672" s="7"/>
      <x:c r="C1672" s="7"/>
    </x:row>
    <x:row r="1673">
      <x:c r="A1673" s="7"/>
      <x:c r="B1673" s="7"/>
      <x:c r="C1673" s="7"/>
    </x:row>
    <x:row r="1674">
      <x:c r="A1674" s="7"/>
      <x:c r="B1674" s="7"/>
      <x:c r="C1674" s="7"/>
    </x:row>
    <x:row r="1675">
      <x:c r="A1675" s="7"/>
      <x:c r="B1675" s="7"/>
      <x:c r="C1675" s="7"/>
    </x:row>
    <x:row r="1676">
      <x:c r="A1676" s="7"/>
      <x:c r="B1676" s="7"/>
      <x:c r="C1676" s="7"/>
    </x:row>
    <x:row r="1677">
      <x:c r="A1677" s="7"/>
      <x:c r="B1677" s="7"/>
      <x:c r="C1677" s="7"/>
    </x:row>
    <x:row r="1678">
      <x:c r="A1678" s="7"/>
      <x:c r="B1678" s="7"/>
      <x:c r="C1678" s="7"/>
    </x:row>
    <x:row r="1679">
      <x:c r="A1679" s="7"/>
      <x:c r="B1679" s="7"/>
      <x:c r="C1679" s="7"/>
    </x:row>
    <x:row r="1680">
      <x:c r="A1680" s="7"/>
      <x:c r="B1680" s="7"/>
      <x:c r="C1680" s="7"/>
    </x:row>
    <x:row r="1681">
      <x:c r="A1681" s="7"/>
      <x:c r="B1681" s="7"/>
      <x:c r="C1681" s="7"/>
    </x:row>
    <x:row r="1682">
      <x:c r="A1682" s="7"/>
      <x:c r="B1682" s="7"/>
      <x:c r="C1682" s="7"/>
    </x:row>
    <x:row r="1683">
      <x:c r="A1683" s="7"/>
      <x:c r="B1683" s="7"/>
      <x:c r="C1683" s="7"/>
    </x:row>
    <x:row r="1684">
      <x:c r="A1684" s="7"/>
      <x:c r="B1684" s="7"/>
      <x:c r="C1684" s="7"/>
    </x:row>
    <x:row r="1685">
      <x:c r="A1685" s="7"/>
      <x:c r="B1685" s="7"/>
      <x:c r="C1685" s="7"/>
    </x:row>
    <x:row r="1686">
      <x:c r="A1686" s="7"/>
      <x:c r="B1686" s="7"/>
      <x:c r="C1686" s="7"/>
    </x:row>
    <x:row r="1687">
      <x:c r="A1687" s="7"/>
      <x:c r="B1687" s="7"/>
      <x:c r="C1687" s="7"/>
    </x:row>
    <x:row r="1688">
      <x:c r="A1688" s="7"/>
      <x:c r="B1688" s="7"/>
      <x:c r="C1688" s="7"/>
    </x:row>
    <x:row r="1689">
      <x:c r="A1689" s="7"/>
      <x:c r="B1689" s="7"/>
      <x:c r="C1689" s="7"/>
    </x:row>
    <x:row r="1690">
      <x:c r="A1690" s="7"/>
      <x:c r="B1690" s="7"/>
      <x:c r="C1690" s="7"/>
    </x:row>
    <x:row r="1691">
      <x:c r="A1691" s="7"/>
      <x:c r="B1691" s="7"/>
      <x:c r="C1691" s="7"/>
    </x:row>
    <x:row r="1692">
      <x:c r="A1692" s="7"/>
      <x:c r="B1692" s="7"/>
      <x:c r="C1692" s="7"/>
    </x:row>
    <x:row r="1693">
      <x:c r="A1693" s="7"/>
      <x:c r="B1693" s="7"/>
      <x:c r="C1693" s="7"/>
    </x:row>
    <x:row r="1694">
      <x:c r="A1694" s="7"/>
      <x:c r="B1694" s="7"/>
      <x:c r="C1694" s="7"/>
    </x:row>
    <x:row r="1695">
      <x:c r="A1695" s="7"/>
      <x:c r="B1695" s="7"/>
      <x:c r="C1695" s="7"/>
    </x:row>
    <x:row r="1696">
      <x:c r="A1696" s="7"/>
      <x:c r="B1696" s="7"/>
      <x:c r="C1696" s="7"/>
    </x:row>
    <x:row r="1697">
      <x:c r="A1697" s="7"/>
      <x:c r="B1697" s="7"/>
      <x:c r="C1697" s="7"/>
    </x:row>
    <x:row r="1698">
      <x:c r="A1698" s="7"/>
      <x:c r="B1698" s="7"/>
      <x:c r="C1698" s="7"/>
    </x:row>
    <x:row r="1699">
      <x:c r="A1699" s="7"/>
      <x:c r="B1699" s="7"/>
      <x:c r="C1699" s="7"/>
    </x:row>
    <x:row r="1700">
      <x:c r="A1700" s="7"/>
      <x:c r="B1700" s="7"/>
      <x:c r="C1700" s="7"/>
    </x:row>
    <x:row r="1701">
      <x:c r="A1701" s="7"/>
      <x:c r="B1701" s="7"/>
      <x:c r="C1701" s="7"/>
    </x:row>
    <x:row r="1702">
      <x:c r="A1702" s="7"/>
      <x:c r="B1702" s="7"/>
      <x:c r="C1702" s="7"/>
    </x:row>
    <x:row r="1703">
      <x:c r="A1703" s="7"/>
      <x:c r="B1703" s="7"/>
      <x:c r="C1703" s="7"/>
    </x:row>
    <x:row r="1704">
      <x:c r="A1704" s="7"/>
      <x:c r="B1704" s="7"/>
      <x:c r="C1704" s="7"/>
    </x:row>
    <x:row r="1705">
      <x:c r="A1705" s="7"/>
      <x:c r="B1705" s="7"/>
      <x:c r="C1705" s="7"/>
    </x:row>
    <x:row r="1706">
      <x:c r="A1706" s="7"/>
      <x:c r="B1706" s="7"/>
      <x:c r="C1706" s="7"/>
    </x:row>
    <x:row r="1707">
      <x:c r="A1707" s="7"/>
      <x:c r="B1707" s="7"/>
      <x:c r="C1707" s="7"/>
    </x:row>
    <x:row r="1708">
      <x:c r="A1708" s="7"/>
      <x:c r="B1708" s="7"/>
      <x:c r="C1708" s="7"/>
    </x:row>
    <x:row r="1709">
      <x:c r="A1709" s="7"/>
      <x:c r="B1709" s="7"/>
      <x:c r="C1709" s="7"/>
    </x:row>
    <x:row r="1710">
      <x:c r="A1710" s="7"/>
      <x:c r="B1710" s="7"/>
      <x:c r="C1710" s="7"/>
    </x:row>
    <x:row r="1711">
      <x:c r="A1711" s="7"/>
      <x:c r="B1711" s="7"/>
      <x:c r="C1711" s="7"/>
    </x:row>
    <x:row r="1712">
      <x:c r="A1712" s="7"/>
      <x:c r="B1712" s="7"/>
      <x:c r="C1712" s="7"/>
    </x:row>
    <x:row r="1713">
      <x:c r="A1713" s="7"/>
      <x:c r="B1713" s="7"/>
      <x:c r="C1713" s="7"/>
    </x:row>
    <x:row r="1714">
      <x:c r="A1714" s="7"/>
      <x:c r="B1714" s="7"/>
      <x:c r="C1714" s="7"/>
    </x:row>
    <x:row r="1715">
      <x:c r="A1715" s="7"/>
      <x:c r="B1715" s="7"/>
      <x:c r="C1715" s="7"/>
    </x:row>
    <x:row r="1716">
      <x:c r="A1716" s="7"/>
      <x:c r="B1716" s="7"/>
      <x:c r="C1716" s="7"/>
    </x:row>
    <x:row r="1717">
      <x:c r="A1717" s="7"/>
      <x:c r="B1717" s="7"/>
      <x:c r="C1717" s="7"/>
    </x:row>
    <x:row r="1718">
      <x:c r="A1718" s="7"/>
      <x:c r="B1718" s="7"/>
      <x:c r="C1718" s="7"/>
    </x:row>
    <x:row r="1719">
      <x:c r="A1719" s="7"/>
      <x:c r="B1719" s="7"/>
      <x:c r="C1719" s="7"/>
    </x:row>
    <x:row r="1720">
      <x:c r="A1720" s="7"/>
      <x:c r="B1720" s="7"/>
      <x:c r="C1720" s="7"/>
    </x:row>
    <x:row r="1721">
      <x:c r="A1721" s="7"/>
      <x:c r="B1721" s="7"/>
      <x:c r="C1721" s="7"/>
    </x:row>
    <x:row r="1722">
      <x:c r="A1722" s="7"/>
      <x:c r="B1722" s="7"/>
      <x:c r="C1722" s="7"/>
    </x:row>
    <x:row r="1723">
      <x:c r="A1723" s="7"/>
      <x:c r="B1723" s="7"/>
      <x:c r="C1723" s="7"/>
    </x:row>
    <x:row r="1724">
      <x:c r="A1724" s="7"/>
      <x:c r="B1724" s="7"/>
      <x:c r="C1724" s="7"/>
    </x:row>
    <x:row r="1725">
      <x:c r="A1725" s="7"/>
      <x:c r="B1725" s="7"/>
      <x:c r="C1725" s="7"/>
    </x:row>
    <x:row r="1726">
      <x:c r="A1726" s="7"/>
      <x:c r="B1726" s="7"/>
      <x:c r="C1726" s="7"/>
    </x:row>
    <x:row r="1727">
      <x:c r="A1727" s="7"/>
      <x:c r="B1727" s="7"/>
      <x:c r="C1727" s="7"/>
    </x:row>
    <x:row r="1728">
      <x:c r="A1728" s="7"/>
      <x:c r="B1728" s="7"/>
      <x:c r="C1728" s="7"/>
    </x:row>
    <x:row r="1729">
      <x:c r="A1729" s="7"/>
      <x:c r="B1729" s="7"/>
      <x:c r="C1729" s="7"/>
    </x:row>
    <x:row r="1730">
      <x:c r="A1730" s="7"/>
      <x:c r="B1730" s="7"/>
      <x:c r="C1730" s="7"/>
    </x:row>
    <x:row r="1731">
      <x:c r="A1731" s="7"/>
      <x:c r="B1731" s="7"/>
      <x:c r="C1731" s="7"/>
    </x:row>
    <x:row r="1732">
      <x:c r="A1732" s="7"/>
      <x:c r="B1732" s="7"/>
      <x:c r="C1732" s="7"/>
    </x:row>
    <x:row r="1733">
      <x:c r="A1733" s="7"/>
      <x:c r="B1733" s="7"/>
      <x:c r="C1733" s="7"/>
    </x:row>
    <x:row r="1734">
      <x:c r="A1734" s="7"/>
      <x:c r="B1734" s="7"/>
      <x:c r="C1734" s="7"/>
    </x:row>
    <x:row r="1735">
      <x:c r="A1735" s="7"/>
      <x:c r="B1735" s="7"/>
      <x:c r="C1735" s="7"/>
    </x:row>
    <x:row r="1736">
      <x:c r="A1736" s="7"/>
      <x:c r="B1736" s="7"/>
      <x:c r="C1736" s="7"/>
    </x:row>
    <x:row r="1737">
      <x:c r="A1737" s="7"/>
      <x:c r="B1737" s="7"/>
      <x:c r="C1737" s="7"/>
    </x:row>
    <x:row r="1738">
      <x:c r="A1738" s="7"/>
      <x:c r="B1738" s="7"/>
      <x:c r="C1738" s="7"/>
    </x:row>
    <x:row r="1739">
      <x:c r="A1739" s="7"/>
      <x:c r="B1739" s="7"/>
      <x:c r="C1739" s="7"/>
    </x:row>
    <x:row r="1740">
      <x:c r="A1740" s="7"/>
      <x:c r="B1740" s="7"/>
      <x:c r="C1740" s="7"/>
    </x:row>
    <x:row r="1741">
      <x:c r="A1741" s="7"/>
      <x:c r="B1741" s="7"/>
      <x:c r="C1741" s="7"/>
    </x:row>
    <x:row r="1742">
      <x:c r="A1742" s="7"/>
      <x:c r="B1742" s="7"/>
      <x:c r="C1742" s="7"/>
    </x:row>
    <x:row r="1743">
      <x:c r="A1743" s="7"/>
      <x:c r="B1743" s="7"/>
      <x:c r="C1743" s="7"/>
    </x:row>
    <x:row r="1744">
      <x:c r="A1744" s="7"/>
      <x:c r="B1744" s="7"/>
      <x:c r="C1744" s="7"/>
    </x:row>
    <x:row r="1745">
      <x:c r="A1745" s="7"/>
      <x:c r="B1745" s="7"/>
      <x:c r="C1745" s="7"/>
    </x:row>
    <x:row r="1746">
      <x:c r="A1746" s="7"/>
      <x:c r="B1746" s="7"/>
      <x:c r="C1746" s="7"/>
    </x:row>
    <x:row r="1747">
      <x:c r="A1747" s="7"/>
      <x:c r="B1747" s="7"/>
      <x:c r="C1747" s="7"/>
    </x:row>
    <x:row r="1748">
      <x:c r="A1748" s="7"/>
      <x:c r="B1748" s="7"/>
      <x:c r="C1748" s="7"/>
    </x:row>
    <x:row r="1749">
      <x:c r="A1749" s="7"/>
      <x:c r="B1749" s="7"/>
      <x:c r="C1749" s="7"/>
    </x:row>
    <x:row r="1750">
      <x:c r="A1750" s="7"/>
      <x:c r="B1750" s="7"/>
      <x:c r="C1750" s="7"/>
    </x:row>
    <x:row r="1751">
      <x:c r="A1751" s="7"/>
      <x:c r="B1751" s="7"/>
      <x:c r="C1751" s="7"/>
    </x:row>
    <x:row r="1752">
      <x:c r="A1752" s="7"/>
      <x:c r="B1752" s="7"/>
      <x:c r="C1752" s="7"/>
    </x:row>
    <x:row r="1753">
      <x:c r="A1753" s="7"/>
      <x:c r="B1753" s="7"/>
      <x:c r="C1753" s="7"/>
    </x:row>
    <x:row r="1754">
      <x:c r="A1754" s="7"/>
      <x:c r="B1754" s="7"/>
      <x:c r="C1754" s="7"/>
    </x:row>
    <x:row r="1755">
      <x:c r="A1755" s="7"/>
      <x:c r="B1755" s="7"/>
      <x:c r="C1755" s="7"/>
    </x:row>
    <x:row r="1756">
      <x:c r="A1756" s="7"/>
      <x:c r="B1756" s="7"/>
      <x:c r="C1756" s="7"/>
    </x:row>
    <x:row r="1757">
      <x:c r="A1757" s="7"/>
      <x:c r="B1757" s="7"/>
      <x:c r="C1757" s="7"/>
    </x:row>
    <x:row r="1758">
      <x:c r="A1758" s="7"/>
      <x:c r="B1758" s="7"/>
      <x:c r="C1758" s="7"/>
    </x:row>
    <x:row r="1759">
      <x:c r="A1759" s="7"/>
      <x:c r="B1759" s="7"/>
      <x:c r="C1759" s="7"/>
    </x:row>
    <x:row r="1760">
      <x:c r="A1760" s="7"/>
      <x:c r="B1760" s="7"/>
      <x:c r="C1760" s="7"/>
    </x:row>
    <x:row r="1761">
      <x:c r="A1761" s="7"/>
      <x:c r="B1761" s="7"/>
      <x:c r="C1761" s="7"/>
    </x:row>
    <x:row r="1762">
      <x:c r="A1762" s="7"/>
      <x:c r="B1762" s="7"/>
      <x:c r="C1762" s="7"/>
    </x:row>
    <x:row r="1763">
      <x:c r="A1763" s="7"/>
      <x:c r="B1763" s="7"/>
      <x:c r="C1763" s="7"/>
    </x:row>
    <x:row r="1764">
      <x:c r="A1764" s="7"/>
      <x:c r="B1764" s="7"/>
      <x:c r="C1764" s="7"/>
    </x:row>
    <x:row r="1765">
      <x:c r="A1765" s="7"/>
      <x:c r="B1765" s="7"/>
      <x:c r="C1765" s="7"/>
    </x:row>
    <x:row r="1766">
      <x:c r="A1766" s="7"/>
      <x:c r="B1766" s="7"/>
      <x:c r="C1766" s="7"/>
    </x:row>
    <x:row r="1767">
      <x:c r="A1767" s="7"/>
      <x:c r="B1767" s="7"/>
      <x:c r="C1767" s="7"/>
    </x:row>
    <x:row r="1768">
      <x:c r="A1768" s="7"/>
      <x:c r="B1768" s="7"/>
      <x:c r="C1768" s="7"/>
    </x:row>
    <x:row r="1769">
      <x:c r="A1769" s="7"/>
      <x:c r="B1769" s="7"/>
      <x:c r="C1769" s="7"/>
    </x:row>
    <x:row r="1770">
      <x:c r="A1770" s="7"/>
      <x:c r="B1770" s="7"/>
      <x:c r="C1770" s="7"/>
    </x:row>
    <x:row r="1771">
      <x:c r="A1771" s="7"/>
      <x:c r="B1771" s="7"/>
      <x:c r="C1771" s="7"/>
    </x:row>
    <x:row r="1772">
      <x:c r="A1772" s="7"/>
      <x:c r="B1772" s="7"/>
      <x:c r="C1772" s="7"/>
    </x:row>
    <x:row r="1773">
      <x:c r="A1773" s="7"/>
      <x:c r="B1773" s="7"/>
      <x:c r="C1773" s="7"/>
    </x:row>
    <x:row r="1774">
      <x:c r="A1774" s="7"/>
      <x:c r="B1774" s="7"/>
      <x:c r="C1774" s="7"/>
    </x:row>
    <x:row r="1775">
      <x:c r="A1775" s="7"/>
      <x:c r="B1775" s="7"/>
      <x:c r="C1775" s="7"/>
    </x:row>
    <x:row r="1776">
      <x:c r="A1776" s="7"/>
      <x:c r="B1776" s="7"/>
      <x:c r="C1776" s="7"/>
    </x:row>
    <x:row r="1777">
      <x:c r="A1777" s="7"/>
      <x:c r="B1777" s="7"/>
      <x:c r="C1777" s="7"/>
    </x:row>
    <x:row r="1778">
      <x:c r="A1778" s="7"/>
      <x:c r="B1778" s="7"/>
      <x:c r="C1778" s="7"/>
    </x:row>
    <x:row r="1779">
      <x:c r="A1779" s="7"/>
      <x:c r="B1779" s="7"/>
      <x:c r="C1779" s="7"/>
    </x:row>
    <x:row r="1780">
      <x:c r="A1780" s="7"/>
      <x:c r="B1780" s="7"/>
      <x:c r="C1780" s="7"/>
    </x:row>
    <x:row r="1781">
      <x:c r="A1781" s="7"/>
      <x:c r="B1781" s="7"/>
      <x:c r="C1781" s="7"/>
    </x:row>
    <x:row r="1782">
      <x:c r="A1782" s="7"/>
      <x:c r="B1782" s="7"/>
      <x:c r="C1782" s="7"/>
    </x:row>
    <x:row r="1783">
      <x:c r="A1783" s="7"/>
      <x:c r="B1783" s="7"/>
      <x:c r="C1783" s="7"/>
    </x:row>
    <x:row r="1784">
      <x:c r="A1784" s="7"/>
      <x:c r="B1784" s="7"/>
      <x:c r="C1784" s="7"/>
    </x:row>
    <x:row r="1785">
      <x:c r="A1785" s="7"/>
      <x:c r="B1785" s="7"/>
      <x:c r="C1785" s="7"/>
    </x:row>
    <x:row r="1786">
      <x:c r="A1786" s="7"/>
      <x:c r="B1786" s="7"/>
      <x:c r="C1786" s="7"/>
    </x:row>
    <x:row r="1787">
      <x:c r="A1787" s="7"/>
      <x:c r="B1787" s="7"/>
      <x:c r="C1787" s="7"/>
    </x:row>
    <x:row r="1788">
      <x:c r="A1788" s="7"/>
      <x:c r="B1788" s="7"/>
      <x:c r="C1788" s="7"/>
    </x:row>
    <x:row r="1789">
      <x:c r="A1789" s="7"/>
      <x:c r="B1789" s="7"/>
      <x:c r="C1789" s="7"/>
    </x:row>
    <x:row r="1790">
      <x:c r="A1790" s="7"/>
      <x:c r="B1790" s="7"/>
      <x:c r="C1790" s="7"/>
    </x:row>
    <x:row r="1791">
      <x:c r="A1791" s="7"/>
      <x:c r="B1791" s="7"/>
      <x:c r="C1791" s="7"/>
    </x:row>
    <x:row r="1792">
      <x:c r="A1792" s="7"/>
      <x:c r="B1792" s="7"/>
      <x:c r="C1792" s="7"/>
    </x:row>
    <x:row r="1793">
      <x:c r="A1793" s="7"/>
      <x:c r="B1793" s="7"/>
      <x:c r="C1793" s="7"/>
    </x:row>
    <x:row r="1794">
      <x:c r="A1794" s="7"/>
      <x:c r="B1794" s="7"/>
      <x:c r="C1794" s="7"/>
    </x:row>
    <x:row r="1795">
      <x:c r="A1795" s="7"/>
      <x:c r="B1795" s="7"/>
      <x:c r="C1795" s="7"/>
    </x:row>
    <x:row r="1796">
      <x:c r="A1796" s="7"/>
      <x:c r="B1796" s="7"/>
      <x:c r="C1796" s="7"/>
    </x:row>
    <x:row r="1797">
      <x:c r="A1797" s="7"/>
      <x:c r="B1797" s="7"/>
      <x:c r="C1797" s="7"/>
    </x:row>
    <x:row r="1798">
      <x:c r="A1798" s="7"/>
      <x:c r="B1798" s="7"/>
      <x:c r="C1798" s="7"/>
    </x:row>
    <x:row r="1799">
      <x:c r="A1799" s="7"/>
      <x:c r="B1799" s="7"/>
      <x:c r="C1799" s="7"/>
    </x:row>
    <x:row r="1800">
      <x:c r="A1800" s="7"/>
      <x:c r="B1800" s="7"/>
      <x:c r="C1800" s="7"/>
    </x:row>
    <x:row r="1801">
      <x:c r="A1801" s="7"/>
      <x:c r="B1801" s="7"/>
      <x:c r="C1801" s="7"/>
    </x:row>
    <x:row r="1802">
      <x:c r="A1802" s="7"/>
      <x:c r="B1802" s="7"/>
      <x:c r="C1802" s="7"/>
    </x:row>
    <x:row r="1803">
      <x:c r="A1803" s="7"/>
      <x:c r="B1803" s="7"/>
      <x:c r="C1803" s="7"/>
    </x:row>
    <x:row r="1804">
      <x:c r="A1804" s="7"/>
      <x:c r="B1804" s="7"/>
      <x:c r="C1804" s="7"/>
    </x:row>
    <x:row r="1805">
      <x:c r="A1805" s="7"/>
      <x:c r="B1805" s="7"/>
      <x:c r="C1805" s="7"/>
    </x:row>
    <x:row r="1806">
      <x:c r="A1806" s="7"/>
      <x:c r="B1806" s="7"/>
      <x:c r="C1806" s="7"/>
    </x:row>
    <x:row r="1807">
      <x:c r="A1807" s="7"/>
      <x:c r="B1807" s="7"/>
      <x:c r="C1807" s="7"/>
    </x:row>
    <x:row r="1808">
      <x:c r="A1808" s="7"/>
      <x:c r="B1808" s="7"/>
      <x:c r="C1808" s="7"/>
    </x:row>
    <x:row r="1809">
      <x:c r="A1809" s="7"/>
      <x:c r="B1809" s="7"/>
      <x:c r="C1809" s="7"/>
    </x:row>
    <x:row r="1810">
      <x:c r="A1810" s="7"/>
      <x:c r="B1810" s="7"/>
      <x:c r="C1810" s="7"/>
    </x:row>
    <x:row r="1811">
      <x:c r="A1811" s="7"/>
      <x:c r="B1811" s="7"/>
      <x:c r="C1811" s="7"/>
    </x:row>
    <x:row r="1812">
      <x:c r="A1812" s="7"/>
      <x:c r="B1812" s="7"/>
      <x:c r="C1812" s="7"/>
    </x:row>
    <x:row r="1813">
      <x:c r="A1813" s="7"/>
      <x:c r="B1813" s="7"/>
      <x:c r="C1813" s="7"/>
    </x:row>
    <x:row r="1814">
      <x:c r="A1814" s="7"/>
      <x:c r="B1814" s="7"/>
      <x:c r="C1814" s="7"/>
    </x:row>
    <x:row r="1815">
      <x:c r="A1815" s="7"/>
      <x:c r="B1815" s="7"/>
      <x:c r="C1815" s="7"/>
    </x:row>
    <x:row r="1816">
      <x:c r="A1816" s="7"/>
      <x:c r="B1816" s="7"/>
      <x:c r="C1816" s="7"/>
    </x:row>
    <x:row r="1817">
      <x:c r="A1817" s="7"/>
      <x:c r="B1817" s="7"/>
      <x:c r="C1817" s="7"/>
    </x:row>
    <x:row r="1818">
      <x:c r="A1818" s="7"/>
      <x:c r="B1818" s="7"/>
      <x:c r="C1818" s="7"/>
    </x:row>
    <x:row r="1819">
      <x:c r="A1819" s="7"/>
      <x:c r="B1819" s="7"/>
      <x:c r="C1819" s="7"/>
    </x:row>
    <x:row r="1820">
      <x:c r="A1820" s="7"/>
      <x:c r="B1820" s="7"/>
      <x:c r="C1820" s="7"/>
    </x:row>
    <x:row r="1821">
      <x:c r="A1821" s="7"/>
      <x:c r="B1821" s="7"/>
      <x:c r="C1821" s="7"/>
    </x:row>
    <x:row r="1822">
      <x:c r="A1822" s="7"/>
      <x:c r="B1822" s="7"/>
      <x:c r="C1822" s="7"/>
    </x:row>
    <x:row r="1823">
      <x:c r="A1823" s="7"/>
      <x:c r="B1823" s="7"/>
      <x:c r="C1823" s="7"/>
    </x:row>
    <x:row r="1824">
      <x:c r="A1824" s="7"/>
      <x:c r="B1824" s="7"/>
      <x:c r="C1824" s="7"/>
    </x:row>
    <x:row r="1825">
      <x:c r="A1825" s="7"/>
      <x:c r="B1825" s="7"/>
      <x:c r="C1825" s="7"/>
    </x:row>
    <x:row r="1826">
      <x:c r="A1826" s="7"/>
      <x:c r="B1826" s="7"/>
      <x:c r="C1826" s="7"/>
    </x:row>
    <x:row r="1827">
      <x:c r="A1827" s="7"/>
      <x:c r="B1827" s="7"/>
      <x:c r="C1827" s="7"/>
    </x:row>
    <x:row r="1828">
      <x:c r="A1828" s="7"/>
      <x:c r="B1828" s="7"/>
      <x:c r="C1828" s="7"/>
    </x:row>
    <x:row r="1829">
      <x:c r="A1829" s="7"/>
      <x:c r="B1829" s="7"/>
      <x:c r="C1829" s="7"/>
    </x:row>
    <x:row r="1830">
      <x:c r="A1830" s="7"/>
      <x:c r="B1830" s="7"/>
      <x:c r="C1830" s="7"/>
    </x:row>
    <x:row r="1831">
      <x:c r="A1831" s="7"/>
      <x:c r="B1831" s="7"/>
      <x:c r="C1831" s="7"/>
    </x:row>
    <x:row r="1832">
      <x:c r="A1832" s="7"/>
      <x:c r="B1832" s="7"/>
      <x:c r="C1832" s="7"/>
    </x:row>
    <x:row r="1833">
      <x:c r="A1833" s="7"/>
      <x:c r="B1833" s="7"/>
      <x:c r="C1833" s="7"/>
    </x:row>
    <x:row r="1834">
      <x:c r="A1834" s="7"/>
      <x:c r="B1834" s="7"/>
      <x:c r="C1834" s="7"/>
    </x:row>
    <x:row r="1835">
      <x:c r="A1835" s="7"/>
      <x:c r="B1835" s="7"/>
      <x:c r="C1835" s="7"/>
    </x:row>
    <x:row r="1836">
      <x:c r="A1836" s="7"/>
      <x:c r="B1836" s="7"/>
      <x:c r="C1836" s="7"/>
    </x:row>
    <x:row r="1837">
      <x:c r="A1837" s="7"/>
      <x:c r="B1837" s="7"/>
      <x:c r="C1837" s="7"/>
    </x:row>
    <x:row r="1838">
      <x:c r="A1838" s="7"/>
      <x:c r="B1838" s="7"/>
      <x:c r="C1838" s="7"/>
    </x:row>
    <x:row r="1839">
      <x:c r="A1839" s="7"/>
      <x:c r="B1839" s="7"/>
      <x:c r="C1839" s="7"/>
    </x:row>
    <x:row r="1840">
      <x:c r="A1840" s="7"/>
      <x:c r="B1840" s="7"/>
      <x:c r="C1840" s="7"/>
    </x:row>
    <x:row r="1841">
      <x:c r="A1841" s="7"/>
      <x:c r="B1841" s="7"/>
      <x:c r="C1841" s="7"/>
    </x:row>
    <x:row r="1842">
      <x:c r="A1842" s="7"/>
      <x:c r="B1842" s="7"/>
      <x:c r="C1842" s="7"/>
    </x:row>
    <x:row r="1843">
      <x:c r="A1843" s="7"/>
      <x:c r="B1843" s="7"/>
      <x:c r="C1843" s="7"/>
    </x:row>
    <x:row r="1844">
      <x:c r="A1844" s="7"/>
      <x:c r="B1844" s="7"/>
      <x:c r="C1844" s="7"/>
    </x:row>
    <x:row r="1845">
      <x:c r="A1845" s="7"/>
      <x:c r="B1845" s="7"/>
      <x:c r="C1845" s="7"/>
    </x:row>
    <x:row r="1846">
      <x:c r="A1846" s="7"/>
      <x:c r="B1846" s="7"/>
      <x:c r="C1846" s="7"/>
    </x:row>
    <x:row r="1847">
      <x:c r="A1847" s="7"/>
      <x:c r="B1847" s="7"/>
      <x:c r="C1847" s="7"/>
    </x:row>
    <x:row r="1848">
      <x:c r="A1848" s="7"/>
      <x:c r="B1848" s="7"/>
      <x:c r="C1848" s="7"/>
    </x:row>
    <x:row r="1849">
      <x:c r="A1849" s="7"/>
      <x:c r="B1849" s="7"/>
      <x:c r="C1849" s="7"/>
    </x:row>
    <x:row r="1850">
      <x:c r="A1850" s="7"/>
      <x:c r="B1850" s="7"/>
      <x:c r="C1850" s="7"/>
    </x:row>
    <x:row r="1851">
      <x:c r="A1851" s="7"/>
      <x:c r="B1851" s="7"/>
      <x:c r="C1851" s="7"/>
    </x:row>
    <x:row r="1852">
      <x:c r="A1852" s="7"/>
      <x:c r="B1852" s="7"/>
      <x:c r="C1852" s="7"/>
    </x:row>
    <x:row r="1853">
      <x:c r="A1853" s="7"/>
      <x:c r="B1853" s="7"/>
      <x:c r="C1853" s="7"/>
    </x:row>
    <x:row r="1854">
      <x:c r="A1854" s="7"/>
      <x:c r="B1854" s="7"/>
      <x:c r="C1854" s="7"/>
    </x:row>
    <x:row r="1855">
      <x:c r="A1855" s="7"/>
      <x:c r="B1855" s="7"/>
      <x:c r="C1855" s="7"/>
    </x:row>
    <x:row r="1856">
      <x:c r="A1856" s="7"/>
      <x:c r="B1856" s="7"/>
      <x:c r="C1856" s="7"/>
    </x:row>
    <x:row r="1857">
      <x:c r="A1857" s="7"/>
      <x:c r="B1857" s="7"/>
      <x:c r="C1857" s="7"/>
    </x:row>
    <x:row r="1858">
      <x:c r="A1858" s="7"/>
      <x:c r="B1858" s="7"/>
      <x:c r="C1858" s="7"/>
    </x:row>
    <x:row r="1859">
      <x:c r="A1859" s="7"/>
      <x:c r="B1859" s="7"/>
      <x:c r="C1859" s="7"/>
    </x:row>
    <x:row r="1860">
      <x:c r="A1860" s="7"/>
      <x:c r="B1860" s="7"/>
      <x:c r="C1860" s="7"/>
    </x:row>
    <x:row r="1861">
      <x:c r="A1861" s="7"/>
      <x:c r="B1861" s="7"/>
      <x:c r="C1861" s="7"/>
    </x:row>
    <x:row r="1862">
      <x:c r="A1862" s="7"/>
      <x:c r="B1862" s="7"/>
      <x:c r="C1862" s="7"/>
    </x:row>
    <x:row r="1863">
      <x:c r="A1863" s="7"/>
      <x:c r="B1863" s="7"/>
      <x:c r="C1863" s="7"/>
    </x:row>
    <x:row r="1864">
      <x:c r="A1864" s="7"/>
      <x:c r="B1864" s="7"/>
      <x:c r="C1864" s="7"/>
    </x:row>
    <x:row r="1865">
      <x:c r="A1865" s="7"/>
      <x:c r="B1865" s="7"/>
      <x:c r="C1865" s="7"/>
    </x:row>
    <x:row r="1866">
      <x:c r="A1866" s="7"/>
      <x:c r="B1866" s="7"/>
      <x:c r="C1866" s="7"/>
    </x:row>
    <x:row r="1867">
      <x:c r="A1867" s="7"/>
      <x:c r="B1867" s="7"/>
      <x:c r="C1867" s="7"/>
    </x:row>
    <x:row r="1868">
      <x:c r="A1868" s="7"/>
      <x:c r="B1868" s="7"/>
      <x:c r="C1868" s="7"/>
    </x:row>
    <x:row r="1869">
      <x:c r="A1869" s="7"/>
      <x:c r="B1869" s="7"/>
      <x:c r="C1869" s="7"/>
    </x:row>
    <x:row r="1870">
      <x:c r="A1870" s="7"/>
      <x:c r="B1870" s="7"/>
      <x:c r="C1870" s="7"/>
    </x:row>
    <x:row r="1871">
      <x:c r="A1871" s="7"/>
      <x:c r="B1871" s="7"/>
      <x:c r="C1871" s="7"/>
    </x:row>
    <x:row r="1872">
      <x:c r="A1872" s="7"/>
      <x:c r="B1872" s="7"/>
      <x:c r="C1872" s="7"/>
    </x:row>
    <x:row r="1873">
      <x:c r="A1873" s="7"/>
      <x:c r="B1873" s="7"/>
      <x:c r="C1873" s="7"/>
    </x:row>
    <x:row r="1874">
      <x:c r="A1874" s="7"/>
      <x:c r="B1874" s="7"/>
      <x:c r="C1874" s="7"/>
    </x:row>
    <x:row r="1875">
      <x:c r="A1875" s="7"/>
      <x:c r="B1875" s="7"/>
      <x:c r="C1875" s="7"/>
    </x:row>
    <x:row r="1876">
      <x:c r="A1876" s="7"/>
      <x:c r="B1876" s="7"/>
      <x:c r="C1876" s="7"/>
    </x:row>
    <x:row r="1877">
      <x:c r="A1877" s="7"/>
      <x:c r="B1877" s="7"/>
      <x:c r="C1877" s="7"/>
    </x:row>
    <x:row r="1878">
      <x:c r="A1878" s="7"/>
      <x:c r="B1878" s="7"/>
      <x:c r="C1878" s="7"/>
    </x:row>
    <x:row r="1879">
      <x:c r="A1879" s="7"/>
      <x:c r="B1879" s="7"/>
      <x:c r="C1879" s="7"/>
    </x:row>
    <x:row r="1880">
      <x:c r="A1880" s="7"/>
      <x:c r="B1880" s="7"/>
      <x:c r="C1880" s="7"/>
    </x:row>
    <x:row r="1881">
      <x:c r="A1881" s="7"/>
      <x:c r="B1881" s="7"/>
      <x:c r="C1881" s="7"/>
    </x:row>
    <x:row r="1882">
      <x:c r="A1882" s="7"/>
      <x:c r="B1882" s="7"/>
      <x:c r="C1882" s="7"/>
    </x:row>
    <x:row r="1883">
      <x:c r="A1883" s="7"/>
      <x:c r="B1883" s="7"/>
      <x:c r="C1883" s="7"/>
    </x:row>
    <x:row r="1884">
      <x:c r="A1884" s="7"/>
      <x:c r="B1884" s="7"/>
      <x:c r="C1884" s="7"/>
    </x:row>
    <x:row r="1885">
      <x:c r="A1885" s="7"/>
      <x:c r="B1885" s="7"/>
      <x:c r="C1885" s="7"/>
    </x:row>
    <x:row r="1886">
      <x:c r="A1886" s="7"/>
      <x:c r="B1886" s="7"/>
      <x:c r="C1886" s="7"/>
    </x:row>
    <x:row r="1887">
      <x:c r="A1887" s="7"/>
      <x:c r="B1887" s="7"/>
      <x:c r="C1887" s="7"/>
    </x:row>
    <x:row r="1888">
      <x:c r="A1888" s="7"/>
      <x:c r="B1888" s="7"/>
      <x:c r="C1888" s="7"/>
    </x:row>
    <x:row r="1889">
      <x:c r="A1889" s="7"/>
      <x:c r="B1889" s="7"/>
      <x:c r="C1889" s="7"/>
    </x:row>
    <x:row r="1890">
      <x:c r="A1890" s="7"/>
      <x:c r="B1890" s="7"/>
      <x:c r="C1890" s="7"/>
    </x:row>
    <x:row r="1891">
      <x:c r="A1891" s="7"/>
      <x:c r="B1891" s="7"/>
      <x:c r="C1891" s="7"/>
    </x:row>
    <x:row r="1892">
      <x:c r="A1892" s="7"/>
      <x:c r="B1892" s="7"/>
      <x:c r="C1892" s="7"/>
    </x:row>
    <x:row r="1893">
      <x:c r="A1893" s="7"/>
      <x:c r="B1893" s="7"/>
      <x:c r="C1893" s="7"/>
    </x:row>
    <x:row r="1894">
      <x:c r="A1894" s="7"/>
      <x:c r="B1894" s="7"/>
      <x:c r="C1894" s="7"/>
    </x:row>
    <x:row r="1895">
      <x:c r="A1895" s="7"/>
      <x:c r="B1895" s="7"/>
      <x:c r="C1895" s="7"/>
    </x:row>
    <x:row r="1896">
      <x:c r="A1896" s="7"/>
      <x:c r="B1896" s="7"/>
      <x:c r="C1896" s="7"/>
    </x:row>
    <x:row r="1897">
      <x:c r="A1897" s="7"/>
      <x:c r="B1897" s="7"/>
      <x:c r="C1897" s="7"/>
    </x:row>
    <x:row r="1898">
      <x:c r="A1898" s="7"/>
      <x:c r="B1898" s="7"/>
      <x:c r="C1898" s="7"/>
    </x:row>
    <x:row r="1899">
      <x:c r="A1899" s="7"/>
      <x:c r="B1899" s="7"/>
      <x:c r="C1899" s="7"/>
    </x:row>
    <x:row r="1900">
      <x:c r="A1900" s="7"/>
      <x:c r="B1900" s="7"/>
      <x:c r="C1900" s="7"/>
    </x:row>
    <x:row r="1901">
      <x:c r="A1901" s="7"/>
      <x:c r="B1901" s="7"/>
      <x:c r="C1901" s="7"/>
    </x:row>
    <x:row r="1902">
      <x:c r="A1902" s="7"/>
      <x:c r="B1902" s="7"/>
      <x:c r="C1902" s="7"/>
    </x:row>
    <x:row r="1903">
      <x:c r="A1903" s="7"/>
      <x:c r="B1903" s="7"/>
      <x:c r="C1903" s="7"/>
    </x:row>
    <x:row r="1904">
      <x:c r="A1904" s="7"/>
      <x:c r="B1904" s="7"/>
      <x:c r="C1904" s="7"/>
    </x:row>
    <x:row r="1905">
      <x:c r="A1905" s="7"/>
      <x:c r="B1905" s="7"/>
      <x:c r="C1905" s="7"/>
    </x:row>
    <x:row r="1906">
      <x:c r="A1906" s="7"/>
      <x:c r="B1906" s="7"/>
      <x:c r="C1906" s="7"/>
    </x:row>
    <x:row r="1907">
      <x:c r="A1907" s="7"/>
      <x:c r="B1907" s="7"/>
      <x:c r="C1907" s="7"/>
    </x:row>
    <x:row r="1908">
      <x:c r="A1908" s="7"/>
      <x:c r="B1908" s="7"/>
      <x:c r="C1908" s="7"/>
    </x:row>
    <x:row r="1909">
      <x:c r="A1909" s="7"/>
      <x:c r="B1909" s="7"/>
      <x:c r="C1909" s="7"/>
    </x:row>
    <x:row r="1910">
      <x:c r="A1910" s="7"/>
      <x:c r="B1910" s="7"/>
      <x:c r="C1910" s="7"/>
    </x:row>
    <x:row r="1911">
      <x:c r="A1911" s="7"/>
      <x:c r="B1911" s="7"/>
      <x:c r="C1911" s="7"/>
    </x:row>
    <x:row r="1912">
      <x:c r="A1912" s="7"/>
      <x:c r="B1912" s="7"/>
      <x:c r="C1912" s="7"/>
    </x:row>
    <x:row r="1913">
      <x:c r="A1913" s="7"/>
      <x:c r="B1913" s="7"/>
      <x:c r="C1913" s="7"/>
    </x:row>
    <x:row r="1914">
      <x:c r="A1914" s="7"/>
      <x:c r="B1914" s="7"/>
      <x:c r="C1914" s="7"/>
    </x:row>
    <x:row r="1915">
      <x:c r="A1915" s="7"/>
      <x:c r="B1915" s="7"/>
      <x:c r="C1915" s="7"/>
    </x:row>
    <x:row r="1916">
      <x:c r="A1916" s="7"/>
      <x:c r="B1916" s="7"/>
      <x:c r="C1916" s="7"/>
    </x:row>
    <x:row r="1917">
      <x:c r="A1917" s="7"/>
      <x:c r="B1917" s="7"/>
      <x:c r="C1917" s="7"/>
    </x:row>
    <x:row r="1918">
      <x:c r="A1918" s="7"/>
      <x:c r="B1918" s="7"/>
      <x:c r="C1918" s="7"/>
    </x:row>
    <x:row r="1919">
      <x:c r="A1919" s="7"/>
      <x:c r="B1919" s="7"/>
      <x:c r="C1919" s="7"/>
    </x:row>
    <x:row r="1920">
      <x:c r="A1920" s="7"/>
      <x:c r="B1920" s="7"/>
      <x:c r="C1920" s="7"/>
    </x:row>
    <x:row r="1921">
      <x:c r="A1921" s="7"/>
      <x:c r="B1921" s="7"/>
      <x:c r="C1921" s="7"/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">
        <x:v>15</x:v>
      </x:c>
      <x:c r="B1" s="6" t="s">
        <x:v>16</x:v>
      </x:c>
      <x:c r="C1" s="6" t="s">
        <x:v>17</x:v>
      </x:c>
    </x:row>
    <x:row r="2">
      <x:c r="A2" s="7"/>
      <x:c r="B2" s="7"/>
      <x:c r="C2" s="7"/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  <x:row r="101">
      <x:c r="A101" s="7"/>
      <x:c r="B101" s="7"/>
      <x:c r="C101" s="7"/>
    </x:row>
    <x:row r="102">
      <x:c r="A102" s="7"/>
      <x:c r="B102" s="7"/>
      <x:c r="C102" s="7"/>
    </x:row>
    <x:row r="103">
      <x:c r="A103" s="7"/>
      <x:c r="B103" s="7"/>
      <x:c r="C103" s="7"/>
    </x:row>
    <x:row r="104">
      <x:c r="A104" s="7"/>
      <x:c r="B104" s="7"/>
      <x:c r="C104" s="7"/>
    </x:row>
    <x:row r="105">
      <x:c r="A105" s="7"/>
      <x:c r="B105" s="7"/>
      <x:c r="C105" s="7"/>
    </x:row>
    <x:row r="106">
      <x:c r="A106" s="7"/>
      <x:c r="B106" s="7"/>
      <x:c r="C106" s="7"/>
    </x:row>
    <x:row r="107">
      <x:c r="A107" s="7"/>
      <x:c r="B107" s="7"/>
      <x:c r="C107" s="7"/>
    </x:row>
    <x:row r="108">
      <x:c r="A108" s="7"/>
      <x:c r="B108" s="7"/>
      <x:c r="C108" s="7"/>
    </x:row>
    <x:row r="109">
      <x:c r="A109" s="7"/>
      <x:c r="B109" s="7"/>
      <x:c r="C109" s="7"/>
    </x:row>
    <x:row r="110">
      <x:c r="A110" s="7"/>
      <x:c r="B110" s="7"/>
      <x:c r="C110" s="7"/>
    </x:row>
    <x:row r="111">
      <x:c r="A111" s="7"/>
      <x:c r="B111" s="7"/>
      <x:c r="C111" s="7"/>
    </x:row>
    <x:row r="112">
      <x:c r="A112" s="7"/>
      <x:c r="B112" s="7"/>
      <x:c r="C112" s="7"/>
    </x:row>
    <x:row r="113">
      <x:c r="A113" s="7"/>
      <x:c r="B113" s="7"/>
      <x:c r="C113" s="7"/>
    </x:row>
    <x:row r="114">
      <x:c r="A114" s="7"/>
      <x:c r="B114" s="7"/>
      <x:c r="C114" s="7"/>
    </x:row>
    <x:row r="115">
      <x:c r="A115" s="7"/>
      <x:c r="B115" s="7"/>
      <x:c r="C115" s="7"/>
    </x:row>
    <x:row r="116">
      <x:c r="A116" s="7"/>
      <x:c r="B116" s="7"/>
      <x:c r="C116" s="7"/>
    </x:row>
    <x:row r="117">
      <x:c r="A117" s="7"/>
      <x:c r="B117" s="7"/>
      <x:c r="C117" s="7"/>
    </x:row>
    <x:row r="118">
      <x:c r="A118" s="7"/>
      <x:c r="B118" s="7"/>
      <x:c r="C118" s="7"/>
    </x:row>
    <x:row r="119">
      <x:c r="A119" s="7"/>
      <x:c r="B119" s="7"/>
      <x:c r="C119" s="7"/>
    </x:row>
    <x:row r="120">
      <x:c r="A120" s="7"/>
      <x:c r="B120" s="7"/>
      <x:c r="C120" s="7"/>
    </x:row>
    <x:row r="121">
      <x:c r="A121" s="7"/>
      <x:c r="B121" s="7"/>
      <x:c r="C121" s="7"/>
    </x:row>
    <x:row r="122">
      <x:c r="A122" s="7"/>
      <x:c r="B122" s="7"/>
      <x:c r="C122" s="7"/>
    </x:row>
    <x:row r="123">
      <x:c r="A123" s="7"/>
      <x:c r="B123" s="7"/>
      <x:c r="C123" s="7"/>
    </x:row>
    <x:row r="124">
      <x:c r="A124" s="7"/>
      <x:c r="B124" s="7"/>
      <x:c r="C124" s="7"/>
    </x:row>
    <x:row r="125">
      <x:c r="A125" s="7"/>
      <x:c r="B125" s="7"/>
      <x:c r="C125" s="7"/>
    </x:row>
    <x:row r="126">
      <x:c r="A126" s="7"/>
      <x:c r="B126" s="7"/>
      <x:c r="C126" s="7"/>
    </x:row>
    <x:row r="127">
      <x:c r="A127" s="7"/>
      <x:c r="B127" s="7"/>
      <x:c r="C127" s="7"/>
    </x:row>
    <x:row r="128">
      <x:c r="A128" s="7"/>
      <x:c r="B128" s="7"/>
      <x:c r="C128" s="7"/>
    </x:row>
    <x:row r="129">
      <x:c r="A129" s="7"/>
      <x:c r="B129" s="7"/>
      <x:c r="C129" s="7"/>
    </x:row>
    <x:row r="130">
      <x:c r="A130" s="7"/>
      <x:c r="B130" s="7"/>
      <x:c r="C130" s="7"/>
    </x:row>
    <x:row r="131">
      <x:c r="A131" s="7"/>
      <x:c r="B131" s="7"/>
      <x:c r="C131" s="7"/>
    </x:row>
    <x:row r="132">
      <x:c r="A132" s="7"/>
      <x:c r="B132" s="7"/>
      <x:c r="C132" s="7"/>
    </x:row>
    <x:row r="133">
      <x:c r="A133" s="7"/>
      <x:c r="B133" s="7"/>
      <x:c r="C133" s="7"/>
    </x:row>
    <x:row r="134">
      <x:c r="A134" s="7"/>
      <x:c r="B134" s="7"/>
      <x:c r="C134" s="7"/>
    </x:row>
    <x:row r="135">
      <x:c r="A135" s="7"/>
      <x:c r="B135" s="7"/>
      <x:c r="C135" s="7"/>
    </x:row>
    <x:row r="136">
      <x:c r="A136" s="7"/>
      <x:c r="B136" s="7"/>
      <x:c r="C136" s="7"/>
    </x:row>
    <x:row r="137">
      <x:c r="A137" s="7"/>
      <x:c r="B137" s="7"/>
      <x:c r="C137" s="7"/>
    </x:row>
    <x:row r="138">
      <x:c r="A138" s="7"/>
      <x:c r="B138" s="7"/>
      <x:c r="C138" s="7"/>
    </x:row>
    <x:row r="139">
      <x:c r="A139" s="7"/>
      <x:c r="B139" s="7"/>
      <x:c r="C139" s="7"/>
    </x:row>
    <x:row r="140">
      <x:c r="A140" s="7"/>
      <x:c r="B140" s="7"/>
      <x:c r="C140" s="7"/>
    </x:row>
    <x:row r="141">
      <x:c r="A141" s="7"/>
      <x:c r="B141" s="7"/>
      <x:c r="C141" s="7"/>
    </x:row>
    <x:row r="142">
      <x:c r="A142" s="7"/>
      <x:c r="B142" s="7"/>
      <x:c r="C142" s="7"/>
    </x:row>
    <x:row r="143">
      <x:c r="A143" s="7"/>
      <x:c r="B143" s="7"/>
      <x:c r="C143" s="7"/>
    </x:row>
    <x:row r="144">
      <x:c r="A144" s="7"/>
      <x:c r="B144" s="7"/>
      <x:c r="C144" s="7"/>
    </x:row>
    <x:row r="145">
      <x:c r="A145" s="7"/>
      <x:c r="B145" s="7"/>
      <x:c r="C145" s="7"/>
    </x:row>
    <x:row r="146">
      <x:c r="A146" s="7"/>
      <x:c r="B146" s="7"/>
      <x:c r="C146" s="7"/>
    </x:row>
    <x:row r="147">
      <x:c r="A147" s="7"/>
      <x:c r="B147" s="7"/>
      <x:c r="C147" s="7"/>
    </x:row>
    <x:row r="148">
      <x:c r="A148" s="7"/>
      <x:c r="B148" s="7"/>
      <x:c r="C148" s="7"/>
    </x:row>
    <x:row r="149">
      <x:c r="A149" s="7"/>
      <x:c r="B149" s="7"/>
      <x:c r="C149" s="7"/>
    </x:row>
    <x:row r="150">
      <x:c r="A150" s="7"/>
      <x:c r="B150" s="7"/>
      <x:c r="C150" s="7"/>
    </x:row>
    <x:row r="151">
      <x:c r="A151" s="7"/>
      <x:c r="B151" s="7"/>
      <x:c r="C151" s="7"/>
    </x:row>
    <x:row r="152">
      <x:c r="A152" s="7"/>
      <x:c r="B152" s="7"/>
      <x:c r="C152" s="7"/>
    </x:row>
    <x:row r="153">
      <x:c r="A153" s="7"/>
      <x:c r="B153" s="7"/>
      <x:c r="C153" s="7"/>
    </x:row>
    <x:row r="154">
      <x:c r="A154" s="7"/>
      <x:c r="B154" s="7"/>
      <x:c r="C154" s="7"/>
    </x:row>
    <x:row r="155">
      <x:c r="A155" s="7"/>
      <x:c r="B155" s="7"/>
      <x:c r="C155" s="7"/>
    </x:row>
    <x:row r="156">
      <x:c r="A156" s="7"/>
      <x:c r="B156" s="7"/>
      <x:c r="C156" s="7"/>
    </x:row>
    <x:row r="157">
      <x:c r="A157" s="7"/>
      <x:c r="B157" s="7"/>
      <x:c r="C157" s="7"/>
    </x:row>
    <x:row r="158">
      <x:c r="A158" s="7"/>
      <x:c r="B158" s="7"/>
      <x:c r="C158" s="7"/>
    </x:row>
    <x:row r="159">
      <x:c r="A159" s="7"/>
      <x:c r="B159" s="7"/>
      <x:c r="C159" s="7"/>
    </x:row>
    <x:row r="160">
      <x:c r="A160" s="7"/>
      <x:c r="B160" s="7"/>
      <x:c r="C160" s="7"/>
    </x:row>
    <x:row r="161">
      <x:c r="A161" s="7"/>
      <x:c r="B161" s="7"/>
      <x:c r="C161" s="7"/>
    </x:row>
    <x:row r="162">
      <x:c r="A162" s="7"/>
      <x:c r="B162" s="7"/>
      <x:c r="C162" s="7"/>
    </x:row>
    <x:row r="163">
      <x:c r="A163" s="7"/>
      <x:c r="B163" s="7"/>
      <x:c r="C163" s="7"/>
    </x:row>
    <x:row r="164">
      <x:c r="A164" s="7"/>
      <x:c r="B164" s="7"/>
      <x:c r="C164" s="7"/>
    </x:row>
    <x:row r="165">
      <x:c r="A165" s="7"/>
      <x:c r="B165" s="7"/>
      <x:c r="C165" s="7"/>
    </x:row>
    <x:row r="166">
      <x:c r="A166" s="7"/>
      <x:c r="B166" s="7"/>
      <x:c r="C166" s="7"/>
    </x:row>
    <x:row r="167">
      <x:c r="A167" s="7"/>
      <x:c r="B167" s="7"/>
      <x:c r="C167" s="7"/>
    </x:row>
    <x:row r="168">
      <x:c r="A168" s="7"/>
      <x:c r="B168" s="7"/>
      <x:c r="C168" s="7"/>
    </x:row>
    <x:row r="169">
      <x:c r="A169" s="7"/>
      <x:c r="B169" s="7"/>
      <x:c r="C169" s="7"/>
    </x:row>
    <x:row r="170">
      <x:c r="A170" s="7"/>
      <x:c r="B170" s="7"/>
      <x:c r="C170" s="7"/>
    </x:row>
    <x:row r="171">
      <x:c r="A171" s="7"/>
      <x:c r="B171" s="7"/>
      <x:c r="C171" s="7"/>
    </x:row>
    <x:row r="172">
      <x:c r="A172" s="7"/>
      <x:c r="B172" s="7"/>
      <x:c r="C172" s="7"/>
    </x:row>
    <x:row r="173">
      <x:c r="A173" s="7"/>
      <x:c r="B173" s="7"/>
      <x:c r="C173" s="7"/>
    </x:row>
    <x:row r="174">
      <x:c r="A174" s="7"/>
      <x:c r="B174" s="7"/>
      <x:c r="C174" s="7"/>
    </x:row>
    <x:row r="175">
      <x:c r="A175" s="7"/>
      <x:c r="B175" s="7"/>
      <x:c r="C175" s="7"/>
    </x:row>
    <x:row r="176">
      <x:c r="A176" s="7"/>
      <x:c r="B176" s="7"/>
      <x:c r="C176" s="7"/>
    </x:row>
    <x:row r="177">
      <x:c r="A177" s="7"/>
      <x:c r="B177" s="7"/>
      <x:c r="C177" s="7"/>
    </x:row>
    <x:row r="178">
      <x:c r="A178" s="7"/>
      <x:c r="B178" s="7"/>
      <x:c r="C178" s="7"/>
    </x:row>
    <x:row r="179">
      <x:c r="A179" s="7"/>
      <x:c r="B179" s="7"/>
      <x:c r="C179" s="7"/>
    </x:row>
    <x:row r="180">
      <x:c r="A180" s="7"/>
      <x:c r="B180" s="7"/>
      <x:c r="C180" s="7"/>
    </x:row>
    <x:row r="181">
      <x:c r="A181" s="7"/>
      <x:c r="B181" s="7"/>
      <x:c r="C181" s="7"/>
    </x:row>
    <x:row r="182">
      <x:c r="A182" s="7"/>
      <x:c r="B182" s="7"/>
      <x:c r="C182" s="7"/>
    </x:row>
    <x:row r="183">
      <x:c r="A183" s="7"/>
      <x:c r="B183" s="7"/>
      <x:c r="C183" s="7"/>
    </x:row>
    <x:row r="184">
      <x:c r="A184" s="7"/>
      <x:c r="B184" s="7"/>
      <x:c r="C184" s="7"/>
    </x:row>
    <x:row r="185">
      <x:c r="A185" s="7"/>
      <x:c r="B185" s="7"/>
      <x:c r="C185" s="7"/>
    </x:row>
    <x:row r="186">
      <x:c r="A186" s="7"/>
      <x:c r="B186" s="7"/>
      <x:c r="C186" s="7"/>
    </x:row>
    <x:row r="187">
      <x:c r="A187" s="7"/>
      <x:c r="B187" s="7"/>
      <x:c r="C187" s="7"/>
    </x:row>
    <x:row r="188">
      <x:c r="A188" s="7"/>
      <x:c r="B188" s="7"/>
      <x:c r="C188" s="7"/>
    </x:row>
    <x:row r="189">
      <x:c r="A189" s="7"/>
      <x:c r="B189" s="7"/>
      <x:c r="C189" s="7"/>
    </x:row>
    <x:row r="190">
      <x:c r="A190" s="7"/>
      <x:c r="B190" s="7"/>
      <x:c r="C190" s="7"/>
    </x:row>
    <x:row r="191">
      <x:c r="A191" s="7"/>
      <x:c r="B191" s="7"/>
      <x:c r="C191" s="7"/>
    </x:row>
    <x:row r="192">
      <x:c r="A192" s="7"/>
      <x:c r="B192" s="7"/>
      <x:c r="C192" s="7"/>
    </x:row>
    <x:row r="193">
      <x:c r="A193" s="7"/>
      <x:c r="B193" s="7"/>
      <x:c r="C193" s="7"/>
    </x:row>
    <x:row r="194">
      <x:c r="A194" s="7"/>
      <x:c r="B194" s="7"/>
      <x:c r="C194" s="7"/>
    </x:row>
    <x:row r="195">
      <x:c r="A195" s="7"/>
      <x:c r="B195" s="7"/>
      <x:c r="C195" s="7"/>
    </x:row>
    <x:row r="196">
      <x:c r="A196" s="7"/>
      <x:c r="B196" s="7"/>
      <x:c r="C196" s="7"/>
    </x:row>
    <x:row r="197">
      <x:c r="A197" s="7"/>
      <x:c r="B197" s="7"/>
      <x:c r="C197" s="7"/>
    </x:row>
    <x:row r="198">
      <x:c r="A198" s="7"/>
      <x:c r="B198" s="7"/>
      <x:c r="C198" s="7"/>
    </x:row>
    <x:row r="199">
      <x:c r="A199" s="7"/>
      <x:c r="B199" s="7"/>
      <x:c r="C199" s="7"/>
    </x:row>
    <x:row r="200">
      <x:c r="A200" s="7"/>
      <x:c r="B200" s="7"/>
      <x:c r="C200" s="7"/>
    </x:row>
    <x:row r="201">
      <x:c r="A201" s="7"/>
      <x:c r="B201" s="7"/>
      <x:c r="C201" s="7"/>
    </x:row>
    <x:row r="202">
      <x:c r="A202" s="7"/>
      <x:c r="B202" s="7"/>
      <x:c r="C202" s="7"/>
    </x:row>
    <x:row r="203">
      <x:c r="A203" s="7"/>
      <x:c r="B203" s="7"/>
      <x:c r="C203" s="7"/>
    </x:row>
    <x:row r="204">
      <x:c r="A204" s="7"/>
      <x:c r="B204" s="7"/>
      <x:c r="C204" s="7"/>
    </x:row>
    <x:row r="205">
      <x:c r="A205" s="7"/>
      <x:c r="B205" s="7"/>
      <x:c r="C205" s="7"/>
    </x:row>
    <x:row r="206">
      <x:c r="A206" s="7"/>
      <x:c r="B206" s="7"/>
      <x:c r="C206" s="7"/>
    </x:row>
    <x:row r="207">
      <x:c r="A207" s="7"/>
      <x:c r="B207" s="7"/>
      <x:c r="C207" s="7"/>
    </x:row>
    <x:row r="208">
      <x:c r="A208" s="7"/>
      <x:c r="B208" s="7"/>
      <x:c r="C208" s="7"/>
    </x:row>
    <x:row r="209">
      <x:c r="A209" s="7"/>
      <x:c r="B209" s="7"/>
      <x:c r="C209" s="7"/>
    </x:row>
    <x:row r="210">
      <x:c r="A210" s="7"/>
      <x:c r="B210" s="7"/>
      <x:c r="C210" s="7"/>
    </x:row>
    <x:row r="211">
      <x:c r="A211" s="7"/>
      <x:c r="B211" s="7"/>
      <x:c r="C211" s="7"/>
    </x:row>
    <x:row r="212">
      <x:c r="A212" s="7"/>
      <x:c r="B212" s="7"/>
      <x:c r="C212" s="7"/>
    </x:row>
    <x:row r="213">
      <x:c r="A213" s="7"/>
      <x:c r="B213" s="7"/>
      <x:c r="C213" s="7"/>
    </x:row>
    <x:row r="214">
      <x:c r="A214" s="7"/>
      <x:c r="B214" s="7"/>
      <x:c r="C214" s="7"/>
    </x:row>
    <x:row r="215">
      <x:c r="A215" s="7"/>
      <x:c r="B215" s="7"/>
      <x:c r="C215" s="7"/>
    </x:row>
    <x:row r="216">
      <x:c r="A216" s="7"/>
      <x:c r="B216" s="7"/>
      <x:c r="C216" s="7"/>
    </x:row>
    <x:row r="217">
      <x:c r="A217" s="7"/>
      <x:c r="B217" s="7"/>
      <x:c r="C217" s="7"/>
    </x:row>
    <x:row r="218">
      <x:c r="A218" s="7"/>
      <x:c r="B218" s="7"/>
      <x:c r="C218" s="7"/>
    </x:row>
    <x:row r="219">
      <x:c r="A219" s="7"/>
      <x:c r="B219" s="7"/>
      <x:c r="C219" s="7"/>
    </x:row>
    <x:row r="220">
      <x:c r="A220" s="7"/>
      <x:c r="B220" s="7"/>
      <x:c r="C220" s="7"/>
    </x:row>
    <x:row r="221">
      <x:c r="A221" s="7"/>
      <x:c r="B221" s="7"/>
      <x:c r="C221" s="7"/>
    </x:row>
    <x:row r="222">
      <x:c r="A222" s="7"/>
      <x:c r="B222" s="7"/>
      <x:c r="C222" s="7"/>
    </x:row>
    <x:row r="223">
      <x:c r="A223" s="7"/>
      <x:c r="B223" s="7"/>
      <x:c r="C223" s="7"/>
    </x:row>
    <x:row r="224">
      <x:c r="A224" s="7"/>
      <x:c r="B224" s="7"/>
      <x:c r="C224" s="7"/>
    </x:row>
    <x:row r="225">
      <x:c r="A225" s="7"/>
      <x:c r="B225" s="7"/>
      <x:c r="C225" s="7"/>
    </x:row>
    <x:row r="226">
      <x:c r="A226" s="7"/>
      <x:c r="B226" s="7"/>
      <x:c r="C226" s="7"/>
    </x:row>
    <x:row r="227">
      <x:c r="A227" s="7"/>
      <x:c r="B227" s="7"/>
      <x:c r="C227" s="7"/>
    </x:row>
    <x:row r="228">
      <x:c r="A228" s="7"/>
      <x:c r="B228" s="7"/>
      <x:c r="C228" s="7"/>
    </x:row>
    <x:row r="229">
      <x:c r="A229" s="7"/>
      <x:c r="B229" s="7"/>
      <x:c r="C229" s="7"/>
    </x:row>
    <x:row r="230">
      <x:c r="A230" s="7"/>
      <x:c r="B230" s="7"/>
      <x:c r="C230" s="7"/>
    </x:row>
    <x:row r="231">
      <x:c r="A231" s="7"/>
      <x:c r="B231" s="7"/>
      <x:c r="C231" s="7"/>
    </x:row>
    <x:row r="232">
      <x:c r="A232" s="7"/>
      <x:c r="B232" s="7"/>
      <x:c r="C232" s="7"/>
    </x:row>
    <x:row r="233">
      <x:c r="A233" s="7"/>
      <x:c r="B233" s="7"/>
      <x:c r="C233" s="7"/>
    </x:row>
    <x:row r="234">
      <x:c r="A234" s="7"/>
      <x:c r="B234" s="7"/>
      <x:c r="C234" s="7"/>
    </x:row>
    <x:row r="235">
      <x:c r="A235" s="7"/>
      <x:c r="B235" s="7"/>
      <x:c r="C235" s="7"/>
    </x:row>
    <x:row r="236">
      <x:c r="A236" s="7"/>
      <x:c r="B236" s="7"/>
      <x:c r="C236" s="7"/>
    </x:row>
    <x:row r="237">
      <x:c r="A237" s="7"/>
      <x:c r="B237" s="7"/>
      <x:c r="C237" s="7"/>
    </x:row>
    <x:row r="238">
      <x:c r="A238" s="7"/>
      <x:c r="B238" s="7"/>
      <x:c r="C238" s="7"/>
    </x:row>
    <x:row r="239">
      <x:c r="A239" s="7"/>
      <x:c r="B239" s="7"/>
      <x:c r="C239" s="7"/>
    </x:row>
    <x:row r="240">
      <x:c r="A240" s="7"/>
      <x:c r="B240" s="7"/>
      <x:c r="C240" s="7"/>
    </x:row>
    <x:row r="241">
      <x:c r="A241" s="7"/>
      <x:c r="B241" s="7"/>
      <x:c r="C241" s="7"/>
    </x:row>
    <x:row r="242">
      <x:c r="A242" s="7"/>
      <x:c r="B242" s="7"/>
      <x:c r="C242" s="7"/>
    </x:row>
    <x:row r="243">
      <x:c r="A243" s="7"/>
      <x:c r="B243" s="7"/>
      <x:c r="C243" s="7"/>
    </x:row>
    <x:row r="244">
      <x:c r="A244" s="7"/>
      <x:c r="B244" s="7"/>
      <x:c r="C244" s="7"/>
    </x:row>
    <x:row r="245">
      <x:c r="A245" s="7"/>
      <x:c r="B245" s="7"/>
      <x:c r="C245" s="7"/>
    </x:row>
    <x:row r="246">
      <x:c r="A246" s="7"/>
      <x:c r="B246" s="7"/>
      <x:c r="C246" s="7"/>
    </x:row>
    <x:row r="247">
      <x:c r="A247" s="7"/>
      <x:c r="B247" s="7"/>
      <x:c r="C247" s="7"/>
    </x:row>
    <x:row r="248">
      <x:c r="A248" s="7"/>
      <x:c r="B248" s="7"/>
      <x:c r="C248" s="7"/>
    </x:row>
    <x:row r="249">
      <x:c r="A249" s="7"/>
      <x:c r="B249" s="7"/>
      <x:c r="C249" s="7"/>
    </x:row>
    <x:row r="250">
      <x:c r="A250" s="7"/>
      <x:c r="B250" s="7"/>
      <x:c r="C250" s="7"/>
    </x:row>
    <x:row r="251">
      <x:c r="A251" s="7"/>
      <x:c r="B251" s="7"/>
      <x:c r="C251" s="7"/>
    </x:row>
    <x:row r="252">
      <x:c r="A252" s="7"/>
      <x:c r="B252" s="7"/>
      <x:c r="C252" s="7"/>
    </x:row>
    <x:row r="253">
      <x:c r="A253" s="7"/>
      <x:c r="B253" s="7"/>
      <x:c r="C253" s="7"/>
    </x:row>
    <x:row r="254">
      <x:c r="A254" s="7"/>
      <x:c r="B254" s="7"/>
      <x:c r="C254" s="7"/>
    </x:row>
    <x:row r="255">
      <x:c r="A255" s="7"/>
      <x:c r="B255" s="7"/>
      <x:c r="C255" s="7"/>
    </x:row>
    <x:row r="256">
      <x:c r="A256" s="7"/>
      <x:c r="B256" s="7"/>
      <x:c r="C256" s="7"/>
    </x:row>
    <x:row r="257">
      <x:c r="A257" s="7"/>
      <x:c r="B257" s="7"/>
      <x:c r="C257" s="7"/>
    </x:row>
    <x:row r="258">
      <x:c r="A258" s="7"/>
      <x:c r="B258" s="7"/>
      <x:c r="C258" s="7"/>
    </x:row>
    <x:row r="259">
      <x:c r="A259" s="7"/>
      <x:c r="B259" s="7"/>
      <x:c r="C259" s="7"/>
    </x:row>
    <x:row r="260">
      <x:c r="A260" s="7"/>
      <x:c r="B260" s="7"/>
      <x:c r="C260" s="7"/>
    </x:row>
    <x:row r="261">
      <x:c r="A261" s="7"/>
      <x:c r="B261" s="7"/>
      <x:c r="C261" s="7"/>
    </x:row>
    <x:row r="262">
      <x:c r="A262" s="7"/>
      <x:c r="B262" s="7"/>
      <x:c r="C262" s="7"/>
    </x:row>
    <x:row r="263">
      <x:c r="A263" s="7"/>
      <x:c r="B263" s="7"/>
      <x:c r="C263" s="7"/>
    </x:row>
    <x:row r="264">
      <x:c r="A264" s="7"/>
      <x:c r="B264" s="7"/>
      <x:c r="C264" s="7"/>
    </x:row>
    <x:row r="265">
      <x:c r="A265" s="7"/>
      <x:c r="B265" s="7"/>
      <x:c r="C265" s="7"/>
    </x:row>
    <x:row r="266">
      <x:c r="A266" s="7"/>
      <x:c r="B266" s="7"/>
      <x:c r="C266" s="7"/>
    </x:row>
    <x:row r="267">
      <x:c r="A267" s="7"/>
      <x:c r="B267" s="7"/>
      <x:c r="C267" s="7"/>
    </x:row>
    <x:row r="268">
      <x:c r="A268" s="7"/>
      <x:c r="B268" s="7"/>
      <x:c r="C268" s="7"/>
    </x:row>
    <x:row r="269">
      <x:c r="A269" s="7"/>
      <x:c r="B269" s="7"/>
      <x:c r="C269" s="7"/>
    </x:row>
    <x:row r="270">
      <x:c r="A270" s="7"/>
      <x:c r="B270" s="7"/>
      <x:c r="C270" s="7"/>
    </x:row>
    <x:row r="271">
      <x:c r="A271" s="7"/>
      <x:c r="B271" s="7"/>
      <x:c r="C271" s="7"/>
    </x:row>
    <x:row r="272">
      <x:c r="A272" s="7"/>
      <x:c r="B272" s="7"/>
      <x:c r="C272" s="7"/>
    </x:row>
    <x:row r="273">
      <x:c r="A273" s="7"/>
      <x:c r="B273" s="7"/>
      <x:c r="C273" s="7"/>
    </x:row>
    <x:row r="274">
      <x:c r="A274" s="7"/>
      <x:c r="B274" s="7"/>
      <x:c r="C274" s="7"/>
    </x:row>
    <x:row r="275">
      <x:c r="A275" s="7"/>
      <x:c r="B275" s="7"/>
      <x:c r="C275" s="7"/>
    </x:row>
    <x:row r="276">
      <x:c r="A276" s="7"/>
      <x:c r="B276" s="7"/>
      <x:c r="C276" s="7"/>
    </x:row>
    <x:row r="277">
      <x:c r="A277" s="7"/>
      <x:c r="B277" s="7"/>
      <x:c r="C277" s="7"/>
    </x:row>
    <x:row r="278">
      <x:c r="A278" s="7"/>
      <x:c r="B278" s="7"/>
      <x:c r="C278" s="7"/>
    </x:row>
    <x:row r="279">
      <x:c r="A279" s="7"/>
      <x:c r="B279" s="7"/>
      <x:c r="C279" s="7"/>
    </x:row>
    <x:row r="280">
      <x:c r="A280" s="7"/>
      <x:c r="B280" s="7"/>
      <x:c r="C280" s="7"/>
    </x:row>
    <x:row r="281">
      <x:c r="A281" s="7"/>
      <x:c r="B281" s="7"/>
      <x:c r="C281" s="7"/>
    </x:row>
    <x:row r="282">
      <x:c r="A282" s="7"/>
      <x:c r="B282" s="7"/>
      <x:c r="C282" s="7"/>
    </x:row>
    <x:row r="283">
      <x:c r="A283" s="7"/>
      <x:c r="B283" s="7"/>
      <x:c r="C283" s="7"/>
    </x:row>
    <x:row r="284">
      <x:c r="A284" s="7"/>
      <x:c r="B284" s="7"/>
      <x:c r="C284" s="7"/>
    </x:row>
    <x:row r="285">
      <x:c r="A285" s="7"/>
      <x:c r="B285" s="7"/>
      <x:c r="C285" s="7"/>
    </x:row>
    <x:row r="286">
      <x:c r="A286" s="7"/>
      <x:c r="B286" s="7"/>
      <x:c r="C286" s="7"/>
    </x:row>
    <x:row r="287">
      <x:c r="A287" s="7"/>
      <x:c r="B287" s="7"/>
      <x:c r="C287" s="7"/>
    </x:row>
    <x:row r="288">
      <x:c r="A288" s="7"/>
      <x:c r="B288" s="7"/>
      <x:c r="C288" s="7"/>
    </x:row>
    <x:row r="289">
      <x:c r="A289" s="7"/>
      <x:c r="B289" s="7"/>
      <x:c r="C289" s="7"/>
    </x:row>
    <x:row r="290">
      <x:c r="A290" s="7"/>
      <x:c r="B290" s="7"/>
      <x:c r="C290" s="7"/>
    </x:row>
    <x:row r="291">
      <x:c r="A291" s="7"/>
      <x:c r="B291" s="7"/>
      <x:c r="C291" s="7"/>
    </x:row>
    <x:row r="292">
      <x:c r="A292" s="7"/>
      <x:c r="B292" s="7"/>
      <x:c r="C292" s="7"/>
    </x:row>
    <x:row r="293">
      <x:c r="A293" s="7"/>
      <x:c r="B293" s="7"/>
      <x:c r="C293" s="7"/>
    </x:row>
    <x:row r="294">
      <x:c r="A294" s="7"/>
      <x:c r="B294" s="7"/>
      <x:c r="C294" s="7"/>
    </x:row>
    <x:row r="295">
      <x:c r="A295" s="7"/>
      <x:c r="B295" s="7"/>
      <x:c r="C295" s="7"/>
    </x:row>
    <x:row r="296">
      <x:c r="A296" s="7"/>
      <x:c r="B296" s="7"/>
      <x:c r="C296" s="7"/>
    </x:row>
    <x:row r="297">
      <x:c r="A297" s="7"/>
      <x:c r="B297" s="7"/>
      <x:c r="C297" s="7"/>
    </x:row>
    <x:row r="298">
      <x:c r="A298" s="7"/>
      <x:c r="B298" s="7"/>
      <x:c r="C298" s="7"/>
    </x:row>
    <x:row r="299">
      <x:c r="A299" s="7"/>
      <x:c r="B299" s="7"/>
      <x:c r="C299" s="7"/>
    </x:row>
    <x:row r="300">
      <x:c r="A300" s="7"/>
      <x:c r="B300" s="7"/>
      <x:c r="C300" s="7"/>
    </x:row>
    <x:row r="301">
      <x:c r="A301" s="7"/>
      <x:c r="B301" s="7"/>
      <x:c r="C301" s="7"/>
    </x:row>
    <x:row r="302">
      <x:c r="A302" s="7"/>
      <x:c r="B302" s="7"/>
      <x:c r="C302" s="7"/>
    </x:row>
    <x:row r="303">
      <x:c r="A303" s="7"/>
      <x:c r="B303" s="7"/>
      <x:c r="C303" s="7"/>
    </x:row>
    <x:row r="304">
      <x:c r="A304" s="7"/>
      <x:c r="B304" s="7"/>
      <x:c r="C304" s="7"/>
    </x:row>
    <x:row r="305">
      <x:c r="A305" s="7"/>
      <x:c r="B305" s="7"/>
      <x:c r="C305" s="7"/>
    </x:row>
    <x:row r="306">
      <x:c r="A306" s="7"/>
      <x:c r="B306" s="7"/>
      <x:c r="C306" s="7"/>
    </x:row>
    <x:row r="307">
      <x:c r="A307" s="7"/>
      <x:c r="B307" s="7"/>
      <x:c r="C307" s="7"/>
    </x:row>
    <x:row r="308">
      <x:c r="A308" s="7"/>
      <x:c r="B308" s="7"/>
      <x:c r="C308" s="7"/>
    </x:row>
    <x:row r="309">
      <x:c r="A309" s="7"/>
      <x:c r="B309" s="7"/>
      <x:c r="C309" s="7"/>
    </x:row>
    <x:row r="310">
      <x:c r="A310" s="7"/>
      <x:c r="B310" s="7"/>
      <x:c r="C310" s="7"/>
    </x:row>
    <x:row r="311">
      <x:c r="A311" s="7"/>
      <x:c r="B311" s="7"/>
      <x:c r="C311" s="7"/>
    </x:row>
    <x:row r="312">
      <x:c r="A312" s="7"/>
      <x:c r="B312" s="7"/>
      <x:c r="C312" s="7"/>
    </x:row>
    <x:row r="313">
      <x:c r="A313" s="7"/>
      <x:c r="B313" s="7"/>
      <x:c r="C313" s="7"/>
    </x:row>
    <x:row r="314">
      <x:c r="A314" s="7"/>
      <x:c r="B314" s="7"/>
      <x:c r="C314" s="7"/>
    </x:row>
    <x:row r="315">
      <x:c r="A315" s="7"/>
      <x:c r="B315" s="7"/>
      <x:c r="C315" s="7"/>
    </x:row>
    <x:row r="316">
      <x:c r="A316" s="7"/>
      <x:c r="B316" s="7"/>
      <x:c r="C316" s="7"/>
    </x:row>
    <x:row r="317">
      <x:c r="A317" s="7"/>
      <x:c r="B317" s="7"/>
      <x:c r="C317" s="7"/>
    </x:row>
    <x:row r="318">
      <x:c r="A318" s="7"/>
      <x:c r="B318" s="7"/>
      <x:c r="C318" s="7"/>
    </x:row>
    <x:row r="319">
      <x:c r="A319" s="7"/>
      <x:c r="B319" s="7"/>
      <x:c r="C319" s="7"/>
    </x:row>
    <x:row r="320">
      <x:c r="A320" s="7"/>
      <x:c r="B320" s="7"/>
      <x:c r="C320" s="7"/>
    </x:row>
    <x:row r="321">
      <x:c r="A321" s="7"/>
      <x:c r="B321" s="7"/>
      <x:c r="C321" s="7"/>
    </x:row>
    <x:row r="322">
      <x:c r="A322" s="7"/>
      <x:c r="B322" s="7"/>
      <x:c r="C322" s="7"/>
    </x:row>
    <x:row r="323">
      <x:c r="A323" s="7"/>
      <x:c r="B323" s="7"/>
      <x:c r="C323" s="7"/>
    </x:row>
    <x:row r="324">
      <x:c r="A324" s="7"/>
      <x:c r="B324" s="7"/>
      <x:c r="C324" s="7"/>
    </x:row>
    <x:row r="325">
      <x:c r="A325" s="7"/>
      <x:c r="B325" s="7"/>
      <x:c r="C325" s="7"/>
    </x:row>
    <x:row r="326">
      <x:c r="A326" s="7"/>
      <x:c r="B326" s="7"/>
      <x:c r="C326" s="7"/>
    </x:row>
    <x:row r="327">
      <x:c r="A327" s="7"/>
      <x:c r="B327" s="7"/>
      <x:c r="C327" s="7"/>
    </x:row>
    <x:row r="328">
      <x:c r="A328" s="7"/>
      <x:c r="B328" s="7"/>
      <x:c r="C328" s="7"/>
    </x:row>
    <x:row r="329">
      <x:c r="A329" s="7"/>
      <x:c r="B329" s="7"/>
      <x:c r="C329" s="7"/>
    </x:row>
    <x:row r="330">
      <x:c r="A330" s="7"/>
      <x:c r="B330" s="7"/>
      <x:c r="C330" s="7"/>
    </x:row>
    <x:row r="331">
      <x:c r="A331" s="7"/>
      <x:c r="B331" s="7"/>
      <x:c r="C331" s="7"/>
    </x:row>
    <x:row r="332">
      <x:c r="A332" s="7"/>
      <x:c r="B332" s="7"/>
      <x:c r="C332" s="7"/>
    </x:row>
    <x:row r="333">
      <x:c r="A333" s="7"/>
      <x:c r="B333" s="7"/>
      <x:c r="C333" s="7"/>
    </x:row>
    <x:row r="334">
      <x:c r="A334" s="7"/>
      <x:c r="B334" s="7"/>
      <x:c r="C334" s="7"/>
    </x:row>
    <x:row r="335">
      <x:c r="A335" s="7"/>
      <x:c r="B335" s="7"/>
      <x:c r="C335" s="7"/>
    </x:row>
    <x:row r="336">
      <x:c r="A336" s="7"/>
      <x:c r="B336" s="7"/>
      <x:c r="C336" s="7"/>
    </x:row>
    <x:row r="337">
      <x:c r="A337" s="7"/>
      <x:c r="B337" s="7"/>
      <x:c r="C337" s="7"/>
    </x:row>
    <x:row r="338">
      <x:c r="A338" s="7"/>
      <x:c r="B338" s="7"/>
      <x:c r="C338" s="7"/>
    </x:row>
    <x:row r="339">
      <x:c r="A339" s="7"/>
      <x:c r="B339" s="7"/>
      <x:c r="C339" s="7"/>
    </x:row>
    <x:row r="340">
      <x:c r="A340" s="7"/>
      <x:c r="B340" s="7"/>
      <x:c r="C340" s="7"/>
    </x:row>
    <x:row r="341">
      <x:c r="A341" s="7"/>
      <x:c r="B341" s="7"/>
      <x:c r="C341" s="7"/>
    </x:row>
    <x:row r="342">
      <x:c r="A342" s="7"/>
      <x:c r="B342" s="7"/>
      <x:c r="C342" s="7"/>
    </x:row>
    <x:row r="343">
      <x:c r="A343" s="7"/>
      <x:c r="B343" s="7"/>
      <x:c r="C343" s="7"/>
    </x:row>
    <x:row r="344">
      <x:c r="A344" s="7"/>
      <x:c r="B344" s="7"/>
      <x:c r="C344" s="7"/>
    </x:row>
    <x:row r="345">
      <x:c r="A345" s="7"/>
      <x:c r="B345" s="7"/>
      <x:c r="C345" s="7"/>
    </x:row>
    <x:row r="346">
      <x:c r="A346" s="7"/>
      <x:c r="B346" s="7"/>
      <x:c r="C346" s="7"/>
    </x:row>
    <x:row r="347">
      <x:c r="A347" s="7"/>
      <x:c r="B347" s="7"/>
      <x:c r="C347" s="7"/>
    </x:row>
    <x:row r="348">
      <x:c r="A348" s="7"/>
      <x:c r="B348" s="7"/>
      <x:c r="C348" s="7"/>
    </x:row>
    <x:row r="349">
      <x:c r="A349" s="7"/>
      <x:c r="B349" s="7"/>
      <x:c r="C349" s="7"/>
    </x:row>
    <x:row r="350">
      <x:c r="A350" s="7"/>
      <x:c r="B350" s="7"/>
      <x:c r="C350" s="7"/>
    </x:row>
    <x:row r="351">
      <x:c r="A351" s="7"/>
      <x:c r="B351" s="7"/>
      <x:c r="C351" s="7"/>
    </x:row>
    <x:row r="352">
      <x:c r="A352" s="7"/>
      <x:c r="B352" s="7"/>
      <x:c r="C352" s="7"/>
    </x:row>
    <x:row r="353">
      <x:c r="A353" s="7"/>
      <x:c r="B353" s="7"/>
      <x:c r="C353" s="7"/>
    </x:row>
    <x:row r="354">
      <x:c r="A354" s="7"/>
      <x:c r="B354" s="7"/>
      <x:c r="C354" s="7"/>
    </x:row>
    <x:row r="355">
      <x:c r="A355" s="7"/>
      <x:c r="B355" s="7"/>
      <x:c r="C355" s="7"/>
    </x:row>
    <x:row r="356">
      <x:c r="A356" s="7"/>
      <x:c r="B356" s="7"/>
      <x:c r="C356" s="7"/>
    </x:row>
    <x:row r="357">
      <x:c r="A357" s="7"/>
      <x:c r="B357" s="7"/>
      <x:c r="C357" s="7"/>
    </x:row>
    <x:row r="358">
      <x:c r="A358" s="7"/>
      <x:c r="B358" s="7"/>
      <x:c r="C358" s="7"/>
    </x:row>
    <x:row r="359">
      <x:c r="A359" s="7"/>
      <x:c r="B359" s="7"/>
      <x:c r="C359" s="7"/>
    </x:row>
    <x:row r="360">
      <x:c r="A360" s="7"/>
      <x:c r="B360" s="7"/>
      <x:c r="C360" s="7"/>
    </x:row>
    <x:row r="361">
      <x:c r="A361" s="7"/>
      <x:c r="B361" s="7"/>
      <x:c r="C361" s="7"/>
    </x:row>
    <x:row r="362">
      <x:c r="A362" s="7"/>
      <x:c r="B362" s="7"/>
      <x:c r="C362" s="7"/>
    </x:row>
    <x:row r="363">
      <x:c r="A363" s="7"/>
      <x:c r="B363" s="7"/>
      <x:c r="C363" s="7"/>
    </x:row>
    <x:row r="364">
      <x:c r="A364" s="7"/>
      <x:c r="B364" s="7"/>
      <x:c r="C364" s="7"/>
    </x:row>
    <x:row r="365">
      <x:c r="A365" s="7"/>
      <x:c r="B365" s="7"/>
      <x:c r="C365" s="7"/>
    </x:row>
    <x:row r="366">
      <x:c r="A366" s="7"/>
      <x:c r="B366" s="7"/>
      <x:c r="C366" s="7"/>
    </x:row>
    <x:row r="367">
      <x:c r="A367" s="7"/>
      <x:c r="B367" s="7"/>
      <x:c r="C367" s="7"/>
    </x:row>
    <x:row r="368">
      <x:c r="A368" s="7"/>
      <x:c r="B368" s="7"/>
      <x:c r="C368" s="7"/>
    </x:row>
    <x:row r="369">
      <x:c r="A369" s="7"/>
      <x:c r="B369" s="7"/>
      <x:c r="C369" s="7"/>
    </x:row>
    <x:row r="370">
      <x:c r="A370" s="7"/>
      <x:c r="B370" s="7"/>
      <x:c r="C370" s="7"/>
    </x:row>
    <x:row r="371">
      <x:c r="A371" s="7"/>
      <x:c r="B371" s="7"/>
      <x:c r="C371" s="7"/>
    </x:row>
    <x:row r="372">
      <x:c r="A372" s="7"/>
      <x:c r="B372" s="7"/>
      <x:c r="C372" s="7"/>
    </x:row>
    <x:row r="373">
      <x:c r="A373" s="7"/>
      <x:c r="B373" s="7"/>
      <x:c r="C373" s="7"/>
    </x:row>
    <x:row r="374">
      <x:c r="A374" s="7"/>
      <x:c r="B374" s="7"/>
      <x:c r="C374" s="7"/>
    </x:row>
    <x:row r="375">
      <x:c r="A375" s="7"/>
      <x:c r="B375" s="7"/>
      <x:c r="C375" s="7"/>
    </x:row>
    <x:row r="376">
      <x:c r="A376" s="7"/>
      <x:c r="B376" s="7"/>
      <x:c r="C376" s="7"/>
    </x:row>
    <x:row r="377">
      <x:c r="A377" s="7"/>
      <x:c r="B377" s="7"/>
      <x:c r="C377" s="7"/>
    </x:row>
    <x:row r="378">
      <x:c r="A378" s="7"/>
      <x:c r="B378" s="7"/>
      <x:c r="C378" s="7"/>
    </x:row>
    <x:row r="379">
      <x:c r="A379" s="7"/>
      <x:c r="B379" s="7"/>
      <x:c r="C379" s="7"/>
    </x:row>
    <x:row r="380">
      <x:c r="A380" s="7"/>
      <x:c r="B380" s="7"/>
      <x:c r="C380" s="7"/>
    </x:row>
    <x:row r="381">
      <x:c r="A381" s="7"/>
      <x:c r="B381" s="7"/>
      <x:c r="C381" s="7"/>
    </x:row>
    <x:row r="382">
      <x:c r="A382" s="7"/>
      <x:c r="B382" s="7"/>
      <x:c r="C382" s="7"/>
    </x:row>
    <x:row r="383">
      <x:c r="A383" s="7"/>
      <x:c r="B383" s="7"/>
      <x:c r="C383" s="7"/>
    </x:row>
    <x:row r="384">
      <x:c r="A384" s="7"/>
      <x:c r="B384" s="7"/>
      <x:c r="C384" s="7"/>
    </x:row>
    <x:row r="385">
      <x:c r="A385" s="7"/>
      <x:c r="B385" s="7"/>
      <x:c r="C385" s="7"/>
    </x:row>
    <x:row r="386">
      <x:c r="A386" s="7"/>
      <x:c r="B386" s="7"/>
      <x:c r="C386" s="7"/>
    </x:row>
    <x:row r="387">
      <x:c r="A387" s="7"/>
      <x:c r="B387" s="7"/>
      <x:c r="C387" s="7"/>
    </x:row>
    <x:row r="388">
      <x:c r="A388" s="7"/>
      <x:c r="B388" s="7"/>
      <x:c r="C388" s="7"/>
    </x:row>
    <x:row r="389">
      <x:c r="A389" s="7"/>
      <x:c r="B389" s="7"/>
      <x:c r="C389" s="7"/>
    </x:row>
    <x:row r="390">
      <x:c r="A390" s="7"/>
      <x:c r="B390" s="7"/>
      <x:c r="C390" s="7"/>
    </x:row>
    <x:row r="391">
      <x:c r="A391" s="7"/>
      <x:c r="B391" s="7"/>
      <x:c r="C391" s="7"/>
    </x:row>
    <x:row r="392">
      <x:c r="A392" s="7"/>
      <x:c r="B392" s="7"/>
      <x:c r="C392" s="7"/>
    </x:row>
    <x:row r="393">
      <x:c r="A393" s="7"/>
      <x:c r="B393" s="7"/>
      <x:c r="C393" s="7"/>
    </x:row>
    <x:row r="394">
      <x:c r="A394" s="7"/>
      <x:c r="B394" s="7"/>
      <x:c r="C394" s="7"/>
    </x:row>
    <x:row r="395">
      <x:c r="A395" s="7"/>
      <x:c r="B395" s="7"/>
      <x:c r="C395" s="7"/>
    </x:row>
    <x:row r="396">
      <x:c r="A396" s="7"/>
      <x:c r="B396" s="7"/>
      <x:c r="C396" s="7"/>
    </x:row>
    <x:row r="397">
      <x:c r="A397" s="7"/>
      <x:c r="B397" s="7"/>
      <x:c r="C397" s="7"/>
    </x:row>
    <x:row r="398">
      <x:c r="A398" s="7"/>
      <x:c r="B398" s="7"/>
      <x:c r="C398" s="7"/>
    </x:row>
    <x:row r="399">
      <x:c r="A399" s="7"/>
      <x:c r="B399" s="7"/>
      <x:c r="C399" s="7"/>
    </x:row>
    <x:row r="400">
      <x:c r="A400" s="7"/>
      <x:c r="B400" s="7"/>
      <x:c r="C400" s="7"/>
    </x:row>
    <x:row r="401">
      <x:c r="A401" s="7"/>
      <x:c r="B401" s="7"/>
      <x:c r="C401" s="7"/>
    </x:row>
    <x:row r="402">
      <x:c r="A402" s="7"/>
      <x:c r="B402" s="7"/>
      <x:c r="C402" s="7"/>
    </x:row>
    <x:row r="403">
      <x:c r="A403" s="7"/>
      <x:c r="B403" s="7"/>
      <x:c r="C403" s="7"/>
    </x:row>
    <x:row r="404">
      <x:c r="A404" s="7"/>
      <x:c r="B404" s="7"/>
      <x:c r="C404" s="7"/>
    </x:row>
    <x:row r="405">
      <x:c r="A405" s="7"/>
      <x:c r="B405" s="7"/>
      <x:c r="C405" s="7"/>
    </x:row>
    <x:row r="406">
      <x:c r="A406" s="7"/>
      <x:c r="B406" s="7"/>
      <x:c r="C406" s="7"/>
    </x:row>
    <x:row r="407">
      <x:c r="A407" s="7"/>
      <x:c r="B407" s="7"/>
      <x:c r="C407" s="7"/>
    </x:row>
    <x:row r="408">
      <x:c r="A408" s="7"/>
      <x:c r="B408" s="7"/>
      <x:c r="C408" s="7"/>
    </x:row>
    <x:row r="409">
      <x:c r="A409" s="7"/>
      <x:c r="B409" s="7"/>
      <x:c r="C409" s="7"/>
    </x:row>
    <x:row r="410">
      <x:c r="A410" s="7"/>
      <x:c r="B410" s="7"/>
      <x:c r="C410" s="7"/>
    </x:row>
    <x:row r="411">
      <x:c r="A411" s="7"/>
      <x:c r="B411" s="7"/>
      <x:c r="C411" s="7"/>
    </x:row>
    <x:row r="412">
      <x:c r="A412" s="7"/>
      <x:c r="B412" s="7"/>
      <x:c r="C412" s="7"/>
    </x:row>
    <x:row r="413">
      <x:c r="A413" s="7"/>
      <x:c r="B413" s="7"/>
      <x:c r="C413" s="7"/>
    </x:row>
    <x:row r="414">
      <x:c r="A414" s="7"/>
      <x:c r="B414" s="7"/>
      <x:c r="C414" s="7"/>
    </x:row>
    <x:row r="415">
      <x:c r="A415" s="7"/>
      <x:c r="B415" s="7"/>
      <x:c r="C415" s="7"/>
    </x:row>
    <x:row r="416">
      <x:c r="A416" s="7"/>
      <x:c r="B416" s="7"/>
      <x:c r="C416" s="7"/>
    </x:row>
    <x:row r="417">
      <x:c r="A417" s="7"/>
      <x:c r="B417" s="7"/>
      <x:c r="C417" s="7"/>
    </x:row>
    <x:row r="418">
      <x:c r="A418" s="7"/>
      <x:c r="B418" s="7"/>
      <x:c r="C418" s="7"/>
    </x:row>
    <x:row r="419">
      <x:c r="A419" s="7"/>
      <x:c r="B419" s="7"/>
      <x:c r="C419" s="7"/>
    </x:row>
    <x:row r="420">
      <x:c r="A420" s="7"/>
      <x:c r="B420" s="7"/>
      <x:c r="C420" s="7"/>
    </x:row>
    <x:row r="421">
      <x:c r="A421" s="7"/>
      <x:c r="B421" s="7"/>
      <x:c r="C421" s="7"/>
    </x:row>
    <x:row r="422">
      <x:c r="A422" s="7"/>
      <x:c r="B422" s="7"/>
      <x:c r="C422" s="7"/>
    </x:row>
    <x:row r="423">
      <x:c r="A423" s="7"/>
      <x:c r="B423" s="7"/>
      <x:c r="C423" s="7"/>
    </x:row>
    <x:row r="424">
      <x:c r="A424" s="7"/>
      <x:c r="B424" s="7"/>
      <x:c r="C424" s="7"/>
    </x:row>
    <x:row r="425">
      <x:c r="A425" s="7"/>
      <x:c r="B425" s="7"/>
      <x:c r="C425" s="7"/>
    </x:row>
    <x:row r="426">
      <x:c r="A426" s="7"/>
      <x:c r="B426" s="7"/>
      <x:c r="C426" s="7"/>
    </x:row>
    <x:row r="427">
      <x:c r="A427" s="7"/>
      <x:c r="B427" s="7"/>
      <x:c r="C427" s="7"/>
    </x:row>
    <x:row r="428">
      <x:c r="A428" s="7"/>
      <x:c r="B428" s="7"/>
      <x:c r="C428" s="7"/>
    </x:row>
    <x:row r="429">
      <x:c r="A429" s="7"/>
      <x:c r="B429" s="7"/>
      <x:c r="C429" s="7"/>
    </x:row>
    <x:row r="430">
      <x:c r="A430" s="7"/>
      <x:c r="B430" s="7"/>
      <x:c r="C430" s="7"/>
    </x:row>
    <x:row r="431">
      <x:c r="A431" s="7"/>
      <x:c r="B431" s="7"/>
      <x:c r="C431" s="7"/>
    </x:row>
    <x:row r="432">
      <x:c r="A432" s="7"/>
      <x:c r="B432" s="7"/>
      <x:c r="C432" s="7"/>
    </x:row>
    <x:row r="433">
      <x:c r="A433" s="7"/>
      <x:c r="B433" s="7"/>
      <x:c r="C433" s="7"/>
    </x:row>
    <x:row r="434">
      <x:c r="A434" s="7"/>
      <x:c r="B434" s="7"/>
      <x:c r="C434" s="7"/>
    </x:row>
    <x:row r="435">
      <x:c r="A435" s="7"/>
      <x:c r="B435" s="7"/>
      <x:c r="C435" s="7"/>
    </x:row>
    <x:row r="436">
      <x:c r="A436" s="7"/>
      <x:c r="B436" s="7"/>
      <x:c r="C436" s="7"/>
    </x:row>
    <x:row r="437">
      <x:c r="A437" s="7"/>
      <x:c r="B437" s="7"/>
      <x:c r="C437" s="7"/>
    </x:row>
    <x:row r="438">
      <x:c r="A438" s="7"/>
      <x:c r="B438" s="7"/>
      <x:c r="C438" s="7"/>
    </x:row>
    <x:row r="439">
      <x:c r="A439" s="7"/>
      <x:c r="B439" s="7"/>
      <x:c r="C439" s="7"/>
    </x:row>
    <x:row r="440">
      <x:c r="A440" s="7"/>
      <x:c r="B440" s="7"/>
      <x:c r="C440" s="7"/>
    </x:row>
    <x:row r="441">
      <x:c r="A441" s="7"/>
      <x:c r="B441" s="7"/>
      <x:c r="C441" s="7"/>
    </x:row>
    <x:row r="442">
      <x:c r="A442" s="7"/>
      <x:c r="B442" s="7"/>
      <x:c r="C442" s="7"/>
    </x:row>
    <x:row r="443">
      <x:c r="A443" s="7"/>
      <x:c r="B443" s="7"/>
      <x:c r="C443" s="7"/>
    </x:row>
    <x:row r="444">
      <x:c r="A444" s="7"/>
      <x:c r="B444" s="7"/>
      <x:c r="C444" s="7"/>
    </x:row>
    <x:row r="445">
      <x:c r="A445" s="7"/>
      <x:c r="B445" s="7"/>
      <x:c r="C445" s="7"/>
    </x:row>
    <x:row r="446">
      <x:c r="A446" s="7"/>
      <x:c r="B446" s="7"/>
      <x:c r="C446" s="7"/>
    </x:row>
    <x:row r="447">
      <x:c r="A447" s="7"/>
      <x:c r="B447" s="7"/>
      <x:c r="C447" s="7"/>
    </x:row>
    <x:row r="448">
      <x:c r="A448" s="7"/>
      <x:c r="B448" s="7"/>
      <x:c r="C448" s="7"/>
    </x:row>
    <x:row r="449">
      <x:c r="A449" s="7"/>
      <x:c r="B449" s="7"/>
      <x:c r="C449" s="7"/>
    </x:row>
    <x:row r="450">
      <x:c r="A450" s="7"/>
      <x:c r="B450" s="7"/>
      <x:c r="C450" s="7"/>
    </x:row>
    <x:row r="451">
      <x:c r="A451" s="7"/>
      <x:c r="B451" s="7"/>
      <x:c r="C451" s="7"/>
    </x:row>
    <x:row r="452">
      <x:c r="A452" s="7"/>
      <x:c r="B452" s="7"/>
      <x:c r="C452" s="7"/>
    </x:row>
    <x:row r="453">
      <x:c r="A453" s="7"/>
      <x:c r="B453" s="7"/>
      <x:c r="C453" s="7"/>
    </x:row>
    <x:row r="454">
      <x:c r="A454" s="7"/>
      <x:c r="B454" s="7"/>
      <x:c r="C454" s="7"/>
    </x:row>
    <x:row r="455">
      <x:c r="A455" s="7"/>
      <x:c r="B455" s="7"/>
      <x:c r="C455" s="7"/>
    </x:row>
    <x:row r="456">
      <x:c r="A456" s="7"/>
      <x:c r="B456" s="7"/>
      <x:c r="C456" s="7"/>
    </x:row>
    <x:row r="457">
      <x:c r="A457" s="7"/>
      <x:c r="B457" s="7"/>
      <x:c r="C457" s="7"/>
    </x:row>
    <x:row r="458">
      <x:c r="A458" s="7"/>
      <x:c r="B458" s="7"/>
      <x:c r="C458" s="7"/>
    </x:row>
    <x:row r="459">
      <x:c r="A459" s="7"/>
      <x:c r="B459" s="7"/>
      <x:c r="C459" s="7"/>
    </x:row>
    <x:row r="460">
      <x:c r="A460" s="7"/>
      <x:c r="B460" s="7"/>
      <x:c r="C460" s="7"/>
    </x:row>
    <x:row r="461">
      <x:c r="A461" s="7"/>
      <x:c r="B461" s="7"/>
      <x:c r="C461" s="7"/>
    </x:row>
    <x:row r="462">
      <x:c r="A462" s="7"/>
      <x:c r="B462" s="7"/>
      <x:c r="C462" s="7"/>
    </x:row>
    <x:row r="463">
      <x:c r="A463" s="7"/>
      <x:c r="B463" s="7"/>
      <x:c r="C463" s="7"/>
    </x:row>
    <x:row r="464">
      <x:c r="A464" s="7"/>
      <x:c r="B464" s="7"/>
      <x:c r="C464" s="7"/>
    </x:row>
    <x:row r="465">
      <x:c r="A465" s="7"/>
      <x:c r="B465" s="7"/>
      <x:c r="C465" s="7"/>
    </x:row>
    <x:row r="466">
      <x:c r="A466" s="7"/>
      <x:c r="B466" s="7"/>
      <x:c r="C466" s="7"/>
    </x:row>
    <x:row r="467">
      <x:c r="A467" s="7"/>
      <x:c r="B467" s="7"/>
      <x:c r="C467" s="7"/>
    </x:row>
    <x:row r="468">
      <x:c r="A468" s="7"/>
      <x:c r="B468" s="7"/>
      <x:c r="C468" s="7"/>
    </x:row>
    <x:row r="469">
      <x:c r="A469" s="7"/>
      <x:c r="B469" s="7"/>
      <x:c r="C469" s="7"/>
    </x:row>
    <x:row r="470">
      <x:c r="A470" s="7"/>
      <x:c r="B470" s="7"/>
      <x:c r="C470" s="7"/>
    </x:row>
    <x:row r="471">
      <x:c r="A471" s="7"/>
      <x:c r="B471" s="7"/>
      <x:c r="C471" s="7"/>
    </x:row>
    <x:row r="472">
      <x:c r="A472" s="7"/>
      <x:c r="B472" s="7"/>
      <x:c r="C472" s="7"/>
    </x:row>
    <x:row r="473">
      <x:c r="A473" s="7"/>
      <x:c r="B473" s="7"/>
      <x:c r="C473" s="7"/>
    </x:row>
    <x:row r="474">
      <x:c r="A474" s="7"/>
      <x:c r="B474" s="7"/>
      <x:c r="C474" s="7"/>
    </x:row>
    <x:row r="475">
      <x:c r="A475" s="7"/>
      <x:c r="B475" s="7"/>
      <x:c r="C475" s="7"/>
    </x:row>
    <x:row r="476">
      <x:c r="A476" s="7"/>
      <x:c r="B476" s="7"/>
      <x:c r="C476" s="7"/>
    </x:row>
    <x:row r="477">
      <x:c r="A477" s="7"/>
      <x:c r="B477" s="7"/>
      <x:c r="C477" s="7"/>
    </x:row>
    <x:row r="478">
      <x:c r="A478" s="7"/>
      <x:c r="B478" s="7"/>
      <x:c r="C478" s="7"/>
    </x:row>
    <x:row r="479">
      <x:c r="A479" s="7"/>
      <x:c r="B479" s="7"/>
      <x:c r="C479" s="7"/>
    </x:row>
    <x:row r="480">
      <x:c r="A480" s="7"/>
      <x:c r="B480" s="7"/>
      <x:c r="C480" s="7"/>
    </x:row>
    <x:row r="481">
      <x:c r="A481" s="7"/>
      <x:c r="B481" s="7"/>
      <x:c r="C481" s="7"/>
    </x:row>
    <x:row r="482">
      <x:c r="A482" s="7"/>
      <x:c r="B482" s="7"/>
      <x:c r="C482" s="7"/>
    </x:row>
    <x:row r="483">
      <x:c r="A483" s="7"/>
      <x:c r="B483" s="7"/>
      <x:c r="C483" s="7"/>
    </x:row>
    <x:row r="484">
      <x:c r="A484" s="7"/>
      <x:c r="B484" s="7"/>
      <x:c r="C484" s="7"/>
    </x:row>
    <x:row r="485">
      <x:c r="A485" s="7"/>
      <x:c r="B485" s="7"/>
      <x:c r="C485" s="7"/>
    </x:row>
    <x:row r="486">
      <x:c r="A486" s="7"/>
      <x:c r="B486" s="7"/>
      <x:c r="C486" s="7"/>
    </x:row>
    <x:row r="487">
      <x:c r="A487" s="7"/>
      <x:c r="B487" s="7"/>
      <x:c r="C487" s="7"/>
    </x:row>
    <x:row r="488">
      <x:c r="A488" s="7"/>
      <x:c r="B488" s="7"/>
      <x:c r="C488" s="7"/>
    </x:row>
    <x:row r="489">
      <x:c r="A489" s="7"/>
      <x:c r="B489" s="7"/>
      <x:c r="C489" s="7"/>
    </x:row>
    <x:row r="490">
      <x:c r="A490" s="7"/>
      <x:c r="B490" s="7"/>
      <x:c r="C490" s="7"/>
    </x:row>
    <x:row r="491">
      <x:c r="A491" s="7"/>
      <x:c r="B491" s="7"/>
      <x:c r="C491" s="7"/>
    </x:row>
    <x:row r="492">
      <x:c r="A492" s="7"/>
      <x:c r="B492" s="7"/>
      <x:c r="C492" s="7"/>
    </x:row>
    <x:row r="493">
      <x:c r="A493" s="7"/>
      <x:c r="B493" s="7"/>
      <x:c r="C493" s="7"/>
    </x:row>
    <x:row r="494">
      <x:c r="A494" s="7"/>
      <x:c r="B494" s="7"/>
      <x:c r="C494" s="7"/>
    </x:row>
    <x:row r="495">
      <x:c r="A495" s="7"/>
      <x:c r="B495" s="7"/>
      <x:c r="C495" s="7"/>
    </x:row>
    <x:row r="496">
      <x:c r="A496" s="7"/>
      <x:c r="B496" s="7"/>
      <x:c r="C496" s="7"/>
    </x:row>
    <x:row r="497">
      <x:c r="A497" s="7"/>
      <x:c r="B497" s="7"/>
      <x:c r="C497" s="7"/>
    </x:row>
    <x:row r="498">
      <x:c r="A498" s="7"/>
      <x:c r="B498" s="7"/>
      <x:c r="C498" s="7"/>
    </x:row>
    <x:row r="499">
      <x:c r="A499" s="7"/>
      <x:c r="B499" s="7"/>
      <x:c r="C499" s="7"/>
    </x:row>
    <x:row r="500">
      <x:c r="A500" s="7"/>
      <x:c r="B500" s="7"/>
      <x:c r="C500" s="7"/>
    </x:row>
    <x:row r="501">
      <x:c r="A501" s="7"/>
      <x:c r="B501" s="7"/>
      <x:c r="C501" s="7"/>
    </x:row>
    <x:row r="502">
      <x:c r="A502" s="7"/>
      <x:c r="B502" s="7"/>
      <x:c r="C502" s="7"/>
    </x:row>
    <x:row r="503">
      <x:c r="A503" s="7"/>
      <x:c r="B503" s="7"/>
      <x:c r="C503" s="7"/>
    </x:row>
    <x:row r="504">
      <x:c r="A504" s="7"/>
      <x:c r="B504" s="7"/>
      <x:c r="C504" s="7"/>
    </x:row>
    <x:row r="505">
      <x:c r="A505" s="7"/>
      <x:c r="B505" s="7"/>
      <x:c r="C505" s="7"/>
    </x:row>
    <x:row r="506">
      <x:c r="A506" s="7"/>
      <x:c r="B506" s="7"/>
      <x:c r="C506" s="7"/>
    </x:row>
    <x:row r="507">
      <x:c r="A507" s="7"/>
      <x:c r="B507" s="7"/>
      <x:c r="C507" s="7"/>
    </x:row>
    <x:row r="508">
      <x:c r="A508" s="7"/>
      <x:c r="B508" s="7"/>
      <x:c r="C508" s="7"/>
    </x:row>
    <x:row r="509">
      <x:c r="A509" s="7"/>
      <x:c r="B509" s="7"/>
      <x:c r="C509" s="7"/>
    </x:row>
    <x:row r="510">
      <x:c r="A510" s="7"/>
      <x:c r="B510" s="7"/>
      <x:c r="C510" s="7"/>
    </x:row>
    <x:row r="511">
      <x:c r="A511" s="7"/>
      <x:c r="B511" s="7"/>
      <x:c r="C511" s="7"/>
    </x:row>
    <x:row r="512">
      <x:c r="A512" s="7"/>
      <x:c r="B512" s="7"/>
      <x:c r="C512" s="7"/>
    </x:row>
    <x:row r="513">
      <x:c r="A513" s="7"/>
      <x:c r="B513" s="7"/>
      <x:c r="C513" s="7"/>
    </x:row>
    <x:row r="514">
      <x:c r="A514" s="7"/>
      <x:c r="B514" s="7"/>
      <x:c r="C514" s="7"/>
    </x:row>
    <x:row r="515">
      <x:c r="A515" s="7"/>
      <x:c r="B515" s="7"/>
      <x:c r="C515" s="7"/>
    </x:row>
    <x:row r="516">
      <x:c r="A516" s="7"/>
      <x:c r="B516" s="7"/>
      <x:c r="C516" s="7"/>
    </x:row>
    <x:row r="517">
      <x:c r="A517" s="7"/>
      <x:c r="B517" s="7"/>
      <x:c r="C517" s="7"/>
    </x:row>
    <x:row r="518">
      <x:c r="A518" s="7"/>
      <x:c r="B518" s="7"/>
      <x:c r="C518" s="7"/>
    </x:row>
    <x:row r="519">
      <x:c r="A519" s="7"/>
      <x:c r="B519" s="7"/>
      <x:c r="C519" s="7"/>
    </x:row>
    <x:row r="520">
      <x:c r="A520" s="7"/>
      <x:c r="B520" s="7"/>
      <x:c r="C520" s="7"/>
    </x:row>
    <x:row r="521">
      <x:c r="A521" s="7"/>
      <x:c r="B521" s="7"/>
      <x:c r="C521" s="7"/>
    </x:row>
    <x:row r="522">
      <x:c r="A522" s="7"/>
      <x:c r="B522" s="7"/>
      <x:c r="C522" s="7"/>
    </x:row>
    <x:row r="523">
      <x:c r="A523" s="7"/>
      <x:c r="B523" s="7"/>
      <x:c r="C523" s="7"/>
    </x:row>
    <x:row r="524">
      <x:c r="A524" s="7"/>
      <x:c r="B524" s="7"/>
      <x:c r="C524" s="7"/>
    </x:row>
    <x:row r="525">
      <x:c r="A525" s="7"/>
      <x:c r="B525" s="7"/>
      <x:c r="C525" s="7"/>
    </x:row>
    <x:row r="526">
      <x:c r="A526" s="7"/>
      <x:c r="B526" s="7"/>
      <x:c r="C526" s="7"/>
    </x:row>
    <x:row r="527">
      <x:c r="A527" s="7"/>
      <x:c r="B527" s="7"/>
      <x:c r="C527" s="7"/>
    </x:row>
    <x:row r="528">
      <x:c r="A528" s="7"/>
      <x:c r="B528" s="7"/>
      <x:c r="C528" s="7"/>
    </x:row>
    <x:row r="529">
      <x:c r="A529" s="7"/>
      <x:c r="B529" s="7"/>
      <x:c r="C529" s="7"/>
    </x:row>
    <x:row r="530">
      <x:c r="A530" s="7"/>
      <x:c r="B530" s="7"/>
      <x:c r="C530" s="7"/>
    </x:row>
    <x:row r="531">
      <x:c r="A531" s="7"/>
      <x:c r="B531" s="7"/>
      <x:c r="C531" s="7"/>
    </x:row>
    <x:row r="532">
      <x:c r="A532" s="7"/>
      <x:c r="B532" s="7"/>
      <x:c r="C532" s="7"/>
    </x:row>
    <x:row r="533">
      <x:c r="A533" s="7"/>
      <x:c r="B533" s="7"/>
      <x:c r="C533" s="7"/>
    </x:row>
    <x:row r="534">
      <x:c r="A534" s="7"/>
      <x:c r="B534" s="7"/>
      <x:c r="C534" s="7"/>
    </x:row>
    <x:row r="535">
      <x:c r="A535" s="7"/>
      <x:c r="B535" s="7"/>
      <x:c r="C535" s="7"/>
    </x:row>
    <x:row r="536">
      <x:c r="A536" s="7"/>
      <x:c r="B536" s="7"/>
      <x:c r="C536" s="7"/>
    </x:row>
    <x:row r="537">
      <x:c r="A537" s="7"/>
      <x:c r="B537" s="7"/>
      <x:c r="C537" s="7"/>
    </x:row>
    <x:row r="538">
      <x:c r="A538" s="7"/>
      <x:c r="B538" s="7"/>
      <x:c r="C538" s="7"/>
    </x:row>
    <x:row r="539">
      <x:c r="A539" s="7"/>
      <x:c r="B539" s="7"/>
      <x:c r="C539" s="7"/>
    </x:row>
    <x:row r="540">
      <x:c r="A540" s="7"/>
      <x:c r="B540" s="7"/>
      <x:c r="C540" s="7"/>
    </x:row>
    <x:row r="541">
      <x:c r="A541" s="7"/>
      <x:c r="B541" s="7"/>
      <x:c r="C541" s="7"/>
    </x:row>
    <x:row r="542">
      <x:c r="A542" s="7"/>
      <x:c r="B542" s="7"/>
      <x:c r="C542" s="7"/>
    </x:row>
    <x:row r="543">
      <x:c r="A543" s="7"/>
      <x:c r="B543" s="7"/>
      <x:c r="C543" s="7"/>
    </x:row>
    <x:row r="544">
      <x:c r="A544" s="7"/>
      <x:c r="B544" s="7"/>
      <x:c r="C544" s="7"/>
    </x:row>
    <x:row r="545">
      <x:c r="A545" s="7"/>
      <x:c r="B545" s="7"/>
      <x:c r="C545" s="7"/>
    </x:row>
    <x:row r="546">
      <x:c r="A546" s="7"/>
      <x:c r="B546" s="7"/>
      <x:c r="C546" s="7"/>
    </x:row>
    <x:row r="547">
      <x:c r="A547" s="7"/>
      <x:c r="B547" s="7"/>
      <x:c r="C547" s="7"/>
    </x:row>
    <x:row r="548">
      <x:c r="A548" s="7"/>
      <x:c r="B548" s="7"/>
      <x:c r="C548" s="7"/>
    </x:row>
    <x:row r="549">
      <x:c r="A549" s="7"/>
      <x:c r="B549" s="7"/>
      <x:c r="C549" s="7"/>
    </x:row>
    <x:row r="550">
      <x:c r="A550" s="7"/>
      <x:c r="B550" s="7"/>
      <x:c r="C550" s="7"/>
    </x:row>
    <x:row r="551">
      <x:c r="A551" s="7"/>
      <x:c r="B551" s="7"/>
      <x:c r="C551" s="7"/>
    </x:row>
    <x:row r="552">
      <x:c r="A552" s="7"/>
      <x:c r="B552" s="7"/>
      <x:c r="C552" s="7"/>
    </x:row>
    <x:row r="553">
      <x:c r="A553" s="7"/>
      <x:c r="B553" s="7"/>
      <x:c r="C553" s="7"/>
    </x:row>
    <x:row r="554">
      <x:c r="A554" s="7"/>
      <x:c r="B554" s="7"/>
      <x:c r="C554" s="7"/>
    </x:row>
    <x:row r="555">
      <x:c r="A555" s="7"/>
      <x:c r="B555" s="7"/>
      <x:c r="C555" s="7"/>
    </x:row>
    <x:row r="556">
      <x:c r="A556" s="7"/>
      <x:c r="B556" s="7"/>
      <x:c r="C556" s="7"/>
    </x:row>
    <x:row r="557">
      <x:c r="A557" s="7"/>
      <x:c r="B557" s="7"/>
      <x:c r="C557" s="7"/>
    </x:row>
    <x:row r="558">
      <x:c r="A558" s="7"/>
      <x:c r="B558" s="7"/>
      <x:c r="C558" s="7"/>
    </x:row>
    <x:row r="559">
      <x:c r="A559" s="7"/>
      <x:c r="B559" s="7"/>
      <x:c r="C559" s="7"/>
    </x:row>
    <x:row r="560">
      <x:c r="A560" s="7"/>
      <x:c r="B560" s="7"/>
      <x:c r="C560" s="7"/>
    </x:row>
    <x:row r="561">
      <x:c r="A561" s="7"/>
      <x:c r="B561" s="7"/>
      <x:c r="C561" s="7"/>
    </x:row>
    <x:row r="562">
      <x:c r="A562" s="7"/>
      <x:c r="B562" s="7"/>
      <x:c r="C562" s="7"/>
    </x:row>
    <x:row r="563">
      <x:c r="A563" s="7"/>
      <x:c r="B563" s="7"/>
      <x:c r="C563" s="7"/>
    </x:row>
    <x:row r="564">
      <x:c r="A564" s="7"/>
      <x:c r="B564" s="7"/>
      <x:c r="C564" s="7"/>
    </x:row>
    <x:row r="565">
      <x:c r="A565" s="7"/>
      <x:c r="B565" s="7"/>
      <x:c r="C565" s="7"/>
    </x:row>
    <x:row r="566">
      <x:c r="A566" s="7"/>
      <x:c r="B566" s="7"/>
      <x:c r="C566" s="7"/>
    </x:row>
    <x:row r="567">
      <x:c r="A567" s="7"/>
      <x:c r="B567" s="7"/>
      <x:c r="C567" s="7"/>
    </x:row>
    <x:row r="568">
      <x:c r="A568" s="7"/>
      <x:c r="B568" s="7"/>
      <x:c r="C568" s="7"/>
    </x:row>
    <x:row r="569">
      <x:c r="A569" s="7"/>
      <x:c r="B569" s="7"/>
      <x:c r="C569" s="7"/>
    </x:row>
    <x:row r="570">
      <x:c r="A570" s="7"/>
      <x:c r="B570" s="7"/>
      <x:c r="C570" s="7"/>
    </x:row>
    <x:row r="571">
      <x:c r="A571" s="7"/>
      <x:c r="B571" s="7"/>
      <x:c r="C571" s="7"/>
    </x:row>
    <x:row r="572">
      <x:c r="A572" s="7"/>
      <x:c r="B572" s="7"/>
      <x:c r="C572" s="7"/>
    </x:row>
    <x:row r="573">
      <x:c r="A573" s="7"/>
      <x:c r="B573" s="7"/>
      <x:c r="C573" s="7"/>
    </x:row>
    <x:row r="574">
      <x:c r="A574" s="7"/>
      <x:c r="B574" s="7"/>
      <x:c r="C574" s="7"/>
    </x:row>
    <x:row r="575">
      <x:c r="A575" s="7"/>
      <x:c r="B575" s="7"/>
      <x:c r="C575" s="7"/>
    </x:row>
    <x:row r="576">
      <x:c r="A576" s="7"/>
      <x:c r="B576" s="7"/>
      <x:c r="C576" s="7"/>
    </x:row>
    <x:row r="577">
      <x:c r="A577" s="7"/>
      <x:c r="B577" s="7"/>
      <x:c r="C577" s="7"/>
    </x:row>
    <x:row r="578">
      <x:c r="A578" s="7"/>
      <x:c r="B578" s="7"/>
      <x:c r="C578" s="7"/>
    </x:row>
    <x:row r="579">
      <x:c r="A579" s="7"/>
      <x:c r="B579" s="7"/>
      <x:c r="C579" s="7"/>
    </x:row>
    <x:row r="580">
      <x:c r="A580" s="7"/>
      <x:c r="B580" s="7"/>
      <x:c r="C580" s="7"/>
    </x:row>
    <x:row r="581">
      <x:c r="A581" s="7"/>
      <x:c r="B581" s="7"/>
      <x:c r="C581" s="7"/>
    </x:row>
    <x:row r="582">
      <x:c r="A582" s="7"/>
      <x:c r="B582" s="7"/>
      <x:c r="C582" s="7"/>
    </x:row>
    <x:row r="583">
      <x:c r="A583" s="7"/>
      <x:c r="B583" s="7"/>
      <x:c r="C583" s="7"/>
    </x:row>
    <x:row r="584">
      <x:c r="A584" s="7"/>
      <x:c r="B584" s="7"/>
      <x:c r="C584" s="7"/>
    </x:row>
    <x:row r="585">
      <x:c r="A585" s="7"/>
      <x:c r="B585" s="7"/>
      <x:c r="C585" s="7"/>
    </x:row>
    <x:row r="586">
      <x:c r="A586" s="7"/>
      <x:c r="B586" s="7"/>
      <x:c r="C586" s="7"/>
    </x:row>
    <x:row r="587">
      <x:c r="A587" s="7"/>
      <x:c r="B587" s="7"/>
      <x:c r="C587" s="7"/>
    </x:row>
    <x:row r="588">
      <x:c r="A588" s="7"/>
      <x:c r="B588" s="7"/>
      <x:c r="C588" s="7"/>
    </x:row>
    <x:row r="589">
      <x:c r="A589" s="7"/>
      <x:c r="B589" s="7"/>
      <x:c r="C589" s="7"/>
    </x:row>
    <x:row r="590">
      <x:c r="A590" s="7"/>
      <x:c r="B590" s="7"/>
      <x:c r="C590" s="7"/>
    </x:row>
    <x:row r="591">
      <x:c r="A591" s="7"/>
      <x:c r="B591" s="7"/>
      <x:c r="C591" s="7"/>
    </x:row>
    <x:row r="592">
      <x:c r="A592" s="7"/>
      <x:c r="B592" s="7"/>
      <x:c r="C592" s="7"/>
    </x:row>
    <x:row r="593">
      <x:c r="A593" s="7"/>
      <x:c r="B593" s="7"/>
      <x:c r="C593" s="7"/>
    </x:row>
    <x:row r="594">
      <x:c r="A594" s="7"/>
      <x:c r="B594" s="7"/>
      <x:c r="C594" s="7"/>
    </x:row>
    <x:row r="595">
      <x:c r="A595" s="7"/>
      <x:c r="B595" s="7"/>
      <x:c r="C595" s="7"/>
    </x:row>
    <x:row r="596">
      <x:c r="A596" s="7"/>
      <x:c r="B596" s="7"/>
      <x:c r="C596" s="7"/>
    </x:row>
    <x:row r="597">
      <x:c r="A597" s="7"/>
      <x:c r="B597" s="7"/>
      <x:c r="C597" s="7"/>
    </x:row>
    <x:row r="598">
      <x:c r="A598" s="7"/>
      <x:c r="B598" s="7"/>
      <x:c r="C598" s="7"/>
    </x:row>
    <x:row r="599">
      <x:c r="A599" s="7"/>
      <x:c r="B599" s="7"/>
      <x:c r="C599" s="7"/>
    </x:row>
    <x:row r="600">
      <x:c r="A600" s="7"/>
      <x:c r="B600" s="7"/>
      <x:c r="C600" s="7"/>
    </x:row>
    <x:row r="601">
      <x:c r="A601" s="7"/>
      <x:c r="B601" s="7"/>
      <x:c r="C601" s="7"/>
    </x:row>
    <x:row r="602">
      <x:c r="A602" s="7"/>
      <x:c r="B602" s="7"/>
      <x:c r="C602" s="7"/>
    </x:row>
    <x:row r="603">
      <x:c r="A603" s="7"/>
      <x:c r="B603" s="7"/>
      <x:c r="C603" s="7"/>
    </x:row>
    <x:row r="604">
      <x:c r="A604" s="7"/>
      <x:c r="B604" s="7"/>
      <x:c r="C604" s="7"/>
    </x:row>
    <x:row r="605">
      <x:c r="A605" s="7"/>
      <x:c r="B605" s="7"/>
      <x:c r="C605" s="7"/>
    </x:row>
    <x:row r="606">
      <x:c r="A606" s="7"/>
      <x:c r="B606" s="7"/>
      <x:c r="C606" s="7"/>
    </x:row>
    <x:row r="607">
      <x:c r="A607" s="7"/>
      <x:c r="B607" s="7"/>
      <x:c r="C607" s="7"/>
    </x:row>
    <x:row r="608">
      <x:c r="A608" s="7"/>
      <x:c r="B608" s="7"/>
      <x:c r="C608" s="7"/>
    </x:row>
    <x:row r="609">
      <x:c r="A609" s="7"/>
      <x:c r="B609" s="7"/>
      <x:c r="C609" s="7"/>
    </x:row>
    <x:row r="610">
      <x:c r="A610" s="7"/>
      <x:c r="B610" s="7"/>
      <x:c r="C610" s="7"/>
    </x:row>
    <x:row r="611">
      <x:c r="A611" s="7"/>
      <x:c r="B611" s="7"/>
      <x:c r="C611" s="7"/>
    </x:row>
    <x:row r="612">
      <x:c r="A612" s="7"/>
      <x:c r="B612" s="7"/>
      <x:c r="C612" s="7"/>
    </x:row>
    <x:row r="613">
      <x:c r="A613" s="7"/>
      <x:c r="B613" s="7"/>
      <x:c r="C613" s="7"/>
    </x:row>
    <x:row r="614">
      <x:c r="A614" s="7"/>
      <x:c r="B614" s="7"/>
      <x:c r="C614" s="7"/>
    </x:row>
    <x:row r="615">
      <x:c r="A615" s="7"/>
      <x:c r="B615" s="7"/>
      <x:c r="C615" s="7"/>
    </x:row>
    <x:row r="616">
      <x:c r="A616" s="7"/>
      <x:c r="B616" s="7"/>
      <x:c r="C616" s="7"/>
    </x:row>
    <x:row r="617">
      <x:c r="A617" s="7"/>
      <x:c r="B617" s="7"/>
      <x:c r="C617" s="7"/>
    </x:row>
    <x:row r="618">
      <x:c r="A618" s="7"/>
      <x:c r="B618" s="7"/>
      <x:c r="C618" s="7"/>
    </x:row>
    <x:row r="619">
      <x:c r="A619" s="7"/>
      <x:c r="B619" s="7"/>
      <x:c r="C619" s="7"/>
    </x:row>
    <x:row r="620">
      <x:c r="A620" s="7"/>
      <x:c r="B620" s="7"/>
      <x:c r="C620" s="7"/>
    </x:row>
    <x:row r="621">
      <x:c r="A621" s="7"/>
      <x:c r="B621" s="7"/>
      <x:c r="C621" s="7"/>
    </x:row>
    <x:row r="622">
      <x:c r="A622" s="7"/>
      <x:c r="B622" s="7"/>
      <x:c r="C622" s="7"/>
    </x:row>
    <x:row r="623">
      <x:c r="A623" s="7"/>
      <x:c r="B623" s="7"/>
      <x:c r="C623" s="7"/>
    </x:row>
    <x:row r="624">
      <x:c r="A624" s="7"/>
      <x:c r="B624" s="7"/>
      <x:c r="C624" s="7"/>
    </x:row>
    <x:row r="625">
      <x:c r="A625" s="7"/>
      <x:c r="B625" s="7"/>
      <x:c r="C625" s="7"/>
    </x:row>
    <x:row r="626">
      <x:c r="A626" s="7"/>
      <x:c r="B626" s="7"/>
      <x:c r="C626" s="7"/>
    </x:row>
    <x:row r="627">
      <x:c r="A627" s="7"/>
      <x:c r="B627" s="7"/>
      <x:c r="C627" s="7"/>
    </x:row>
    <x:row r="628">
      <x:c r="A628" s="7"/>
      <x:c r="B628" s="7"/>
      <x:c r="C628" s="7"/>
    </x:row>
    <x:row r="629">
      <x:c r="A629" s="7"/>
      <x:c r="B629" s="7"/>
      <x:c r="C629" s="7"/>
    </x:row>
    <x:row r="630">
      <x:c r="A630" s="7"/>
      <x:c r="B630" s="7"/>
      <x:c r="C630" s="7"/>
    </x:row>
    <x:row r="631">
      <x:c r="A631" s="7"/>
      <x:c r="B631" s="7"/>
      <x:c r="C631" s="7"/>
    </x:row>
    <x:row r="632">
      <x:c r="A632" s="7"/>
      <x:c r="B632" s="7"/>
      <x:c r="C632" s="7"/>
    </x:row>
    <x:row r="633">
      <x:c r="A633" s="7"/>
      <x:c r="B633" s="7"/>
      <x:c r="C633" s="7"/>
    </x:row>
    <x:row r="634">
      <x:c r="A634" s="7"/>
      <x:c r="B634" s="7"/>
      <x:c r="C634" s="7"/>
    </x:row>
    <x:row r="635">
      <x:c r="A635" s="7"/>
      <x:c r="B635" s="7"/>
      <x:c r="C635" s="7"/>
    </x:row>
    <x:row r="636">
      <x:c r="A636" s="7"/>
      <x:c r="B636" s="7"/>
      <x:c r="C636" s="7"/>
    </x:row>
    <x:row r="637">
      <x:c r="A637" s="7"/>
      <x:c r="B637" s="7"/>
      <x:c r="C637" s="7"/>
    </x:row>
    <x:row r="638">
      <x:c r="A638" s="7"/>
      <x:c r="B638" s="7"/>
      <x:c r="C638" s="7"/>
    </x:row>
    <x:row r="639">
      <x:c r="A639" s="7"/>
      <x:c r="B639" s="7"/>
      <x:c r="C639" s="7"/>
    </x:row>
    <x:row r="640">
      <x:c r="A640" s="7"/>
      <x:c r="B640" s="7"/>
      <x:c r="C640" s="7"/>
    </x:row>
    <x:row r="641">
      <x:c r="A641" s="7"/>
      <x:c r="B641" s="7"/>
      <x:c r="C641" s="7"/>
    </x:row>
    <x:row r="642">
      <x:c r="A642" s="7"/>
      <x:c r="B642" s="7"/>
      <x:c r="C642" s="7"/>
    </x:row>
    <x:row r="643">
      <x:c r="A643" s="7"/>
      <x:c r="B643" s="7"/>
      <x:c r="C643" s="7"/>
    </x:row>
    <x:row r="644">
      <x:c r="A644" s="7"/>
      <x:c r="B644" s="7"/>
      <x:c r="C644" s="7"/>
    </x:row>
    <x:row r="645">
      <x:c r="A645" s="7"/>
      <x:c r="B645" s="7"/>
      <x:c r="C645" s="7"/>
    </x:row>
    <x:row r="646">
      <x:c r="A646" s="7"/>
      <x:c r="B646" s="7"/>
      <x:c r="C646" s="7"/>
    </x:row>
    <x:row r="647">
      <x:c r="A647" s="7"/>
      <x:c r="B647" s="7"/>
      <x:c r="C647" s="7"/>
    </x:row>
    <x:row r="648">
      <x:c r="A648" s="7"/>
      <x:c r="B648" s="7"/>
      <x:c r="C648" s="7"/>
    </x:row>
    <x:row r="649">
      <x:c r="A649" s="7"/>
      <x:c r="B649" s="7"/>
      <x:c r="C649" s="7"/>
    </x:row>
    <x:row r="650">
      <x:c r="A650" s="7"/>
      <x:c r="B650" s="7"/>
      <x:c r="C650" s="7"/>
    </x:row>
    <x:row r="651">
      <x:c r="A651" s="7"/>
      <x:c r="B651" s="7"/>
      <x:c r="C651" s="7"/>
    </x:row>
    <x:row r="652">
      <x:c r="A652" s="7"/>
      <x:c r="B652" s="7"/>
      <x:c r="C652" s="7"/>
    </x:row>
    <x:row r="653">
      <x:c r="A653" s="7"/>
      <x:c r="B653" s="7"/>
      <x:c r="C653" s="7"/>
    </x:row>
    <x:row r="654">
      <x:c r="A654" s="7"/>
      <x:c r="B654" s="7"/>
      <x:c r="C654" s="7"/>
    </x:row>
    <x:row r="655">
      <x:c r="A655" s="7"/>
      <x:c r="B655" s="7"/>
      <x:c r="C655" s="7"/>
    </x:row>
    <x:row r="656">
      <x:c r="A656" s="7"/>
      <x:c r="B656" s="7"/>
      <x:c r="C656" s="7"/>
    </x:row>
    <x:row r="657">
      <x:c r="A657" s="7"/>
      <x:c r="B657" s="7"/>
      <x:c r="C657" s="7"/>
    </x:row>
    <x:row r="658">
      <x:c r="A658" s="7"/>
      <x:c r="B658" s="7"/>
      <x:c r="C658" s="7"/>
    </x:row>
    <x:row r="659">
      <x:c r="A659" s="7"/>
      <x:c r="B659" s="7"/>
      <x:c r="C659" s="7"/>
    </x:row>
    <x:row r="660">
      <x:c r="A660" s="7"/>
      <x:c r="B660" s="7"/>
      <x:c r="C660" s="7"/>
    </x:row>
    <x:row r="661">
      <x:c r="A661" s="7"/>
      <x:c r="B661" s="7"/>
      <x:c r="C661" s="7"/>
    </x:row>
    <x:row r="662">
      <x:c r="A662" s="7"/>
      <x:c r="B662" s="7"/>
      <x:c r="C662" s="7"/>
    </x:row>
    <x:row r="663">
      <x:c r="A663" s="7"/>
      <x:c r="B663" s="7"/>
      <x:c r="C663" s="7"/>
    </x:row>
    <x:row r="664">
      <x:c r="A664" s="7"/>
      <x:c r="B664" s="7"/>
      <x:c r="C664" s="7"/>
    </x:row>
    <x:row r="665">
      <x:c r="A665" s="7"/>
      <x:c r="B665" s="7"/>
      <x:c r="C665" s="7"/>
    </x:row>
    <x:row r="666">
      <x:c r="A666" s="7"/>
      <x:c r="B666" s="7"/>
      <x:c r="C666" s="7"/>
    </x:row>
    <x:row r="667">
      <x:c r="A667" s="7"/>
      <x:c r="B667" s="7"/>
      <x:c r="C667" s="7"/>
    </x:row>
    <x:row r="668">
      <x:c r="A668" s="7"/>
      <x:c r="B668" s="7"/>
      <x:c r="C668" s="7"/>
    </x:row>
    <x:row r="669">
      <x:c r="A669" s="7"/>
      <x:c r="B669" s="7"/>
      <x:c r="C669" s="7"/>
    </x:row>
    <x:row r="670">
      <x:c r="A670" s="7"/>
      <x:c r="B670" s="7"/>
      <x:c r="C670" s="7"/>
    </x:row>
    <x:row r="671">
      <x:c r="A671" s="7"/>
      <x:c r="B671" s="7"/>
      <x:c r="C671" s="7"/>
    </x:row>
    <x:row r="672">
      <x:c r="A672" s="7"/>
      <x:c r="B672" s="7"/>
      <x:c r="C672" s="7"/>
    </x:row>
    <x:row r="673">
      <x:c r="A673" s="7"/>
      <x:c r="B673" s="7"/>
      <x:c r="C673" s="7"/>
    </x:row>
    <x:row r="674">
      <x:c r="A674" s="7"/>
      <x:c r="B674" s="7"/>
      <x:c r="C674" s="7"/>
    </x:row>
    <x:row r="675">
      <x:c r="A675" s="7"/>
      <x:c r="B675" s="7"/>
      <x:c r="C675" s="7"/>
    </x:row>
    <x:row r="676">
      <x:c r="A676" s="7"/>
      <x:c r="B676" s="7"/>
      <x:c r="C676" s="7"/>
    </x:row>
    <x:row r="677">
      <x:c r="A677" s="7"/>
      <x:c r="B677" s="7"/>
      <x:c r="C677" s="7"/>
    </x:row>
    <x:row r="678">
      <x:c r="A678" s="7"/>
      <x:c r="B678" s="7"/>
      <x:c r="C678" s="7"/>
    </x:row>
    <x:row r="679">
      <x:c r="A679" s="7"/>
      <x:c r="B679" s="7"/>
      <x:c r="C679" s="7"/>
    </x:row>
    <x:row r="680">
      <x:c r="A680" s="7"/>
      <x:c r="B680" s="7"/>
      <x:c r="C680" s="7"/>
    </x:row>
    <x:row r="681">
      <x:c r="A681" s="7"/>
      <x:c r="B681" s="7"/>
      <x:c r="C681" s="7"/>
    </x:row>
    <x:row r="682">
      <x:c r="A682" s="7"/>
      <x:c r="B682" s="7"/>
      <x:c r="C682" s="7"/>
    </x:row>
    <x:row r="683">
      <x:c r="A683" s="7"/>
      <x:c r="B683" s="7"/>
      <x:c r="C683" s="7"/>
    </x:row>
    <x:row r="684">
      <x:c r="A684" s="7"/>
      <x:c r="B684" s="7"/>
      <x:c r="C684" s="7"/>
    </x:row>
    <x:row r="685">
      <x:c r="A685" s="7"/>
      <x:c r="B685" s="7"/>
      <x:c r="C685" s="7"/>
    </x:row>
    <x:row r="686">
      <x:c r="A686" s="7"/>
      <x:c r="B686" s="7"/>
      <x:c r="C686" s="7"/>
    </x:row>
    <x:row r="687">
      <x:c r="A687" s="7"/>
      <x:c r="B687" s="7"/>
      <x:c r="C687" s="7"/>
    </x:row>
    <x:row r="688">
      <x:c r="A688" s="7"/>
      <x:c r="B688" s="7"/>
      <x:c r="C688" s="7"/>
    </x:row>
    <x:row r="689">
      <x:c r="A689" s="7"/>
      <x:c r="B689" s="7"/>
      <x:c r="C689" s="7"/>
    </x:row>
    <x:row r="690">
      <x:c r="A690" s="7"/>
      <x:c r="B690" s="7"/>
      <x:c r="C690" s="7"/>
    </x:row>
    <x:row r="691">
      <x:c r="A691" s="7"/>
      <x:c r="B691" s="7"/>
      <x:c r="C691" s="7"/>
    </x:row>
    <x:row r="692">
      <x:c r="A692" s="7"/>
      <x:c r="B692" s="7"/>
      <x:c r="C692" s="7"/>
    </x:row>
    <x:row r="693">
      <x:c r="A693" s="7"/>
      <x:c r="B693" s="7"/>
      <x:c r="C693" s="7"/>
    </x:row>
    <x:row r="694">
      <x:c r="A694" s="7"/>
      <x:c r="B694" s="7"/>
      <x:c r="C694" s="7"/>
    </x:row>
    <x:row r="695">
      <x:c r="A695" s="7"/>
      <x:c r="B695" s="7"/>
      <x:c r="C695" s="7"/>
    </x:row>
    <x:row r="696">
      <x:c r="A696" s="7"/>
      <x:c r="B696" s="7"/>
      <x:c r="C696" s="7"/>
    </x:row>
    <x:row r="697">
      <x:c r="A697" s="7"/>
      <x:c r="B697" s="7"/>
      <x:c r="C697" s="7"/>
    </x:row>
    <x:row r="698">
      <x:c r="A698" s="7"/>
      <x:c r="B698" s="7"/>
      <x:c r="C698" s="7"/>
    </x:row>
    <x:row r="699">
      <x:c r="A699" s="7"/>
      <x:c r="B699" s="7"/>
      <x:c r="C699" s="7"/>
    </x:row>
    <x:row r="700">
      <x:c r="A700" s="7"/>
      <x:c r="B700" s="7"/>
      <x:c r="C700" s="7"/>
    </x:row>
    <x:row r="701">
      <x:c r="A701" s="7"/>
      <x:c r="B701" s="7"/>
      <x:c r="C701" s="7"/>
    </x:row>
    <x:row r="702">
      <x:c r="A702" s="7"/>
      <x:c r="B702" s="7"/>
      <x:c r="C702" s="7"/>
    </x:row>
    <x:row r="703">
      <x:c r="A703" s="7"/>
      <x:c r="B703" s="7"/>
      <x:c r="C703" s="7"/>
    </x:row>
    <x:row r="704">
      <x:c r="A704" s="7"/>
      <x:c r="B704" s="7"/>
      <x:c r="C704" s="7"/>
    </x:row>
    <x:row r="705">
      <x:c r="A705" s="7"/>
      <x:c r="B705" s="7"/>
      <x:c r="C705" s="7"/>
    </x:row>
    <x:row r="706">
      <x:c r="A706" s="7"/>
      <x:c r="B706" s="7"/>
      <x:c r="C706" s="7"/>
    </x:row>
    <x:row r="707">
      <x:c r="A707" s="7"/>
      <x:c r="B707" s="7"/>
      <x:c r="C707" s="7"/>
    </x:row>
    <x:row r="708">
      <x:c r="A708" s="7"/>
      <x:c r="B708" s="7"/>
      <x:c r="C708" s="7"/>
    </x:row>
    <x:row r="709">
      <x:c r="A709" s="7"/>
      <x:c r="B709" s="7"/>
      <x:c r="C709" s="7"/>
    </x:row>
    <x:row r="710">
      <x:c r="A710" s="7"/>
      <x:c r="B710" s="7"/>
      <x:c r="C710" s="7"/>
    </x:row>
    <x:row r="711">
      <x:c r="A711" s="7"/>
      <x:c r="B711" s="7"/>
      <x:c r="C711" s="7"/>
    </x:row>
    <x:row r="712">
      <x:c r="A712" s="7"/>
      <x:c r="B712" s="7"/>
      <x:c r="C712" s="7"/>
    </x:row>
    <x:row r="713">
      <x:c r="A713" s="7"/>
      <x:c r="B713" s="7"/>
      <x:c r="C713" s="7"/>
    </x:row>
    <x:row r="714">
      <x:c r="A714" s="7"/>
      <x:c r="B714" s="7"/>
      <x:c r="C714" s="7"/>
    </x:row>
    <x:row r="715">
      <x:c r="A715" s="7"/>
      <x:c r="B715" s="7"/>
      <x:c r="C715" s="7"/>
    </x:row>
    <x:row r="716">
      <x:c r="A716" s="7"/>
      <x:c r="B716" s="7"/>
      <x:c r="C716" s="7"/>
    </x:row>
    <x:row r="717">
      <x:c r="A717" s="7"/>
      <x:c r="B717" s="7"/>
      <x:c r="C717" s="7"/>
    </x:row>
    <x:row r="718">
      <x:c r="A718" s="7"/>
      <x:c r="B718" s="7"/>
      <x:c r="C718" s="7"/>
    </x:row>
    <x:row r="719">
      <x:c r="A719" s="7"/>
      <x:c r="B719" s="7"/>
      <x:c r="C719" s="7"/>
    </x:row>
    <x:row r="720">
      <x:c r="A720" s="7"/>
      <x:c r="B720" s="7"/>
      <x:c r="C720" s="7"/>
    </x:row>
    <x:row r="721">
      <x:c r="A721" s="7"/>
      <x:c r="B721" s="7"/>
      <x:c r="C721" s="7"/>
    </x:row>
    <x:row r="722">
      <x:c r="A722" s="7"/>
      <x:c r="B722" s="7"/>
      <x:c r="C722" s="7"/>
    </x:row>
    <x:row r="723">
      <x:c r="A723" s="7"/>
      <x:c r="B723" s="7"/>
      <x:c r="C723" s="7"/>
    </x:row>
    <x:row r="724">
      <x:c r="A724" s="7"/>
      <x:c r="B724" s="7"/>
      <x:c r="C724" s="7"/>
    </x:row>
    <x:row r="725">
      <x:c r="A725" s="7"/>
      <x:c r="B725" s="7"/>
      <x:c r="C725" s="7"/>
    </x:row>
    <x:row r="726">
      <x:c r="A726" s="7"/>
      <x:c r="B726" s="7"/>
      <x:c r="C726" s="7"/>
    </x:row>
    <x:row r="727">
      <x:c r="A727" s="7"/>
      <x:c r="B727" s="7"/>
      <x:c r="C727" s="7"/>
    </x:row>
    <x:row r="728">
      <x:c r="A728" s="7"/>
      <x:c r="B728" s="7"/>
      <x:c r="C728" s="7"/>
    </x:row>
    <x:row r="729">
      <x:c r="A729" s="7"/>
      <x:c r="B729" s="7"/>
      <x:c r="C729" s="7"/>
    </x:row>
    <x:row r="730">
      <x:c r="A730" s="7"/>
      <x:c r="B730" s="7"/>
      <x:c r="C730" s="7"/>
    </x:row>
    <x:row r="731">
      <x:c r="A731" s="7"/>
      <x:c r="B731" s="7"/>
      <x:c r="C731" s="7"/>
    </x:row>
    <x:row r="732">
      <x:c r="A732" s="7"/>
      <x:c r="B732" s="7"/>
      <x:c r="C732" s="7"/>
    </x:row>
    <x:row r="733">
      <x:c r="A733" s="7"/>
      <x:c r="B733" s="7"/>
      <x:c r="C733" s="7"/>
    </x:row>
    <x:row r="734">
      <x:c r="A734" s="7"/>
      <x:c r="B734" s="7"/>
      <x:c r="C734" s="7"/>
    </x:row>
    <x:row r="735">
      <x:c r="A735" s="7"/>
      <x:c r="B735" s="7"/>
      <x:c r="C735" s="7"/>
    </x:row>
    <x:row r="736">
      <x:c r="A736" s="7"/>
      <x:c r="B736" s="7"/>
      <x:c r="C736" s="7"/>
    </x:row>
    <x:row r="737">
      <x:c r="A737" s="7"/>
      <x:c r="B737" s="7"/>
      <x:c r="C737" s="7"/>
    </x:row>
    <x:row r="738">
      <x:c r="A738" s="7"/>
      <x:c r="B738" s="7"/>
      <x:c r="C738" s="7"/>
    </x:row>
    <x:row r="739">
      <x:c r="A739" s="7"/>
      <x:c r="B739" s="7"/>
      <x:c r="C739" s="7"/>
    </x:row>
    <x:row r="740">
      <x:c r="A740" s="7"/>
      <x:c r="B740" s="7"/>
      <x:c r="C740" s="7"/>
    </x:row>
    <x:row r="741">
      <x:c r="A741" s="7"/>
      <x:c r="B741" s="7"/>
      <x:c r="C741" s="7"/>
    </x:row>
    <x:row r="742">
      <x:c r="A742" s="7"/>
      <x:c r="B742" s="7"/>
      <x:c r="C742" s="7"/>
    </x:row>
    <x:row r="743">
      <x:c r="A743" s="7"/>
      <x:c r="B743" s="7"/>
      <x:c r="C743" s="7"/>
    </x:row>
    <x:row r="744">
      <x:c r="A744" s="7"/>
      <x:c r="B744" s="7"/>
      <x:c r="C744" s="7"/>
    </x:row>
    <x:row r="745">
      <x:c r="A745" s="7"/>
      <x:c r="B745" s="7"/>
      <x:c r="C745" s="7"/>
    </x:row>
    <x:row r="746">
      <x:c r="A746" s="7"/>
      <x:c r="B746" s="7"/>
      <x:c r="C746" s="7"/>
    </x:row>
    <x:row r="747">
      <x:c r="A747" s="7"/>
      <x:c r="B747" s="7"/>
      <x:c r="C747" s="7"/>
    </x:row>
    <x:row r="748">
      <x:c r="A748" s="7"/>
      <x:c r="B748" s="7"/>
      <x:c r="C748" s="7"/>
    </x:row>
    <x:row r="749">
      <x:c r="A749" s="7"/>
      <x:c r="B749" s="7"/>
      <x:c r="C749" s="7"/>
    </x:row>
    <x:row r="750">
      <x:c r="A750" s="7"/>
      <x:c r="B750" s="7"/>
      <x:c r="C750" s="7"/>
    </x:row>
    <x:row r="751">
      <x:c r="A751" s="7"/>
      <x:c r="B751" s="7"/>
      <x:c r="C751" s="7"/>
    </x:row>
    <x:row r="752">
      <x:c r="A752" s="7"/>
      <x:c r="B752" s="7"/>
      <x:c r="C752" s="7"/>
    </x:row>
    <x:row r="753">
      <x:c r="A753" s="7"/>
      <x:c r="B753" s="7"/>
      <x:c r="C753" s="7"/>
    </x:row>
    <x:row r="754">
      <x:c r="A754" s="7"/>
      <x:c r="B754" s="7"/>
      <x:c r="C754" s="7"/>
    </x:row>
    <x:row r="755">
      <x:c r="A755" s="7"/>
      <x:c r="B755" s="7"/>
      <x:c r="C755" s="7"/>
    </x:row>
    <x:row r="756">
      <x:c r="A756" s="7"/>
      <x:c r="B756" s="7"/>
      <x:c r="C756" s="7"/>
    </x:row>
    <x:row r="757">
      <x:c r="A757" s="7"/>
      <x:c r="B757" s="7"/>
      <x:c r="C757" s="7"/>
    </x:row>
    <x:row r="758">
      <x:c r="A758" s="7"/>
      <x:c r="B758" s="7"/>
      <x:c r="C758" s="7"/>
    </x:row>
    <x:row r="759">
      <x:c r="A759" s="7"/>
      <x:c r="B759" s="7"/>
      <x:c r="C759" s="7"/>
    </x:row>
    <x:row r="760">
      <x:c r="A760" s="7"/>
      <x:c r="B760" s="7"/>
      <x:c r="C760" s="7"/>
    </x:row>
    <x:row r="761">
      <x:c r="A761" s="7"/>
      <x:c r="B761" s="7"/>
      <x:c r="C761" s="7"/>
    </x:row>
    <x:row r="762">
      <x:c r="A762" s="7"/>
      <x:c r="B762" s="7"/>
      <x:c r="C762" s="7"/>
    </x:row>
    <x:row r="763">
      <x:c r="A763" s="7"/>
      <x:c r="B763" s="7"/>
      <x:c r="C763" s="7"/>
    </x:row>
    <x:row r="764">
      <x:c r="A764" s="7"/>
      <x:c r="B764" s="7"/>
      <x:c r="C764" s="7"/>
    </x:row>
    <x:row r="765">
      <x:c r="A765" s="7"/>
      <x:c r="B765" s="7"/>
      <x:c r="C765" s="7"/>
    </x:row>
    <x:row r="766">
      <x:c r="A766" s="7"/>
      <x:c r="B766" s="7"/>
      <x:c r="C766" s="7"/>
    </x:row>
    <x:row r="767">
      <x:c r="A767" s="7"/>
      <x:c r="B767" s="7"/>
      <x:c r="C767" s="7"/>
    </x:row>
    <x:row r="768">
      <x:c r="A768" s="7"/>
      <x:c r="B768" s="7"/>
      <x:c r="C768" s="7"/>
    </x:row>
    <x:row r="769">
      <x:c r="A769" s="7"/>
      <x:c r="B769" s="7"/>
      <x:c r="C769" s="7"/>
    </x:row>
    <x:row r="770">
      <x:c r="A770" s="7"/>
      <x:c r="B770" s="7"/>
      <x:c r="C770" s="7"/>
    </x:row>
    <x:row r="771">
      <x:c r="A771" s="7"/>
      <x:c r="B771" s="7"/>
      <x:c r="C771" s="7"/>
    </x:row>
    <x:row r="772">
      <x:c r="A772" s="7"/>
      <x:c r="B772" s="7"/>
      <x:c r="C772" s="7"/>
    </x:row>
    <x:row r="773">
      <x:c r="A773" s="7"/>
      <x:c r="B773" s="7"/>
      <x:c r="C773" s="7"/>
    </x:row>
    <x:row r="774">
      <x:c r="A774" s="7"/>
      <x:c r="B774" s="7"/>
      <x:c r="C774" s="7"/>
    </x:row>
    <x:row r="775">
      <x:c r="A775" s="7"/>
      <x:c r="B775" s="7"/>
      <x:c r="C775" s="7"/>
    </x:row>
    <x:row r="776">
      <x:c r="A776" s="7"/>
      <x:c r="B776" s="7"/>
      <x:c r="C776" s="7"/>
    </x:row>
    <x:row r="777">
      <x:c r="A777" s="7"/>
      <x:c r="B777" s="7"/>
      <x:c r="C777" s="7"/>
    </x:row>
    <x:row r="778">
      <x:c r="A778" s="7"/>
      <x:c r="B778" s="7"/>
      <x:c r="C778" s="7"/>
    </x:row>
    <x:row r="779">
      <x:c r="A779" s="7"/>
      <x:c r="B779" s="7"/>
      <x:c r="C779" s="7"/>
    </x:row>
    <x:row r="780">
      <x:c r="A780" s="7"/>
      <x:c r="B780" s="7"/>
      <x:c r="C780" s="7"/>
    </x:row>
    <x:row r="781">
      <x:c r="A781" s="7"/>
      <x:c r="B781" s="7"/>
      <x:c r="C781" s="7"/>
    </x:row>
    <x:row r="782">
      <x:c r="A782" s="7"/>
      <x:c r="B782" s="7"/>
      <x:c r="C782" s="7"/>
    </x:row>
    <x:row r="783">
      <x:c r="A783" s="7"/>
      <x:c r="B783" s="7"/>
      <x:c r="C783" s="7"/>
    </x:row>
    <x:row r="784">
      <x:c r="A784" s="7"/>
      <x:c r="B784" s="7"/>
      <x:c r="C784" s="7"/>
    </x:row>
    <x:row r="785">
      <x:c r="A785" s="7"/>
      <x:c r="B785" s="7"/>
      <x:c r="C785" s="7"/>
    </x:row>
    <x:row r="786">
      <x:c r="A786" s="7"/>
      <x:c r="B786" s="7"/>
      <x:c r="C786" s="7"/>
    </x:row>
    <x:row r="787">
      <x:c r="A787" s="7"/>
      <x:c r="B787" s="7"/>
      <x:c r="C787" s="7"/>
    </x:row>
    <x:row r="788">
      <x:c r="A788" s="7"/>
      <x:c r="B788" s="7"/>
      <x:c r="C788" s="7"/>
    </x:row>
    <x:row r="789">
      <x:c r="A789" s="7"/>
      <x:c r="B789" s="7"/>
      <x:c r="C789" s="7"/>
    </x:row>
    <x:row r="790">
      <x:c r="A790" s="7"/>
      <x:c r="B790" s="7"/>
      <x:c r="C790" s="7"/>
    </x:row>
    <x:row r="791">
      <x:c r="A791" s="7"/>
      <x:c r="B791" s="7"/>
      <x:c r="C791" s="7"/>
    </x:row>
    <x:row r="792">
      <x:c r="A792" s="7"/>
      <x:c r="B792" s="7"/>
      <x:c r="C792" s="7"/>
    </x:row>
    <x:row r="793">
      <x:c r="A793" s="7"/>
      <x:c r="B793" s="7"/>
      <x:c r="C793" s="7"/>
    </x:row>
    <x:row r="794">
      <x:c r="A794" s="7"/>
      <x:c r="B794" s="7"/>
      <x:c r="C794" s="7"/>
    </x:row>
    <x:row r="795">
      <x:c r="A795" s="7"/>
      <x:c r="B795" s="7"/>
      <x:c r="C795" s="7"/>
    </x:row>
    <x:row r="796">
      <x:c r="A796" s="7"/>
      <x:c r="B796" s="7"/>
      <x:c r="C796" s="7"/>
    </x:row>
    <x:row r="797">
      <x:c r="A797" s="7"/>
      <x:c r="B797" s="7"/>
      <x:c r="C797" s="7"/>
    </x:row>
    <x:row r="798">
      <x:c r="A798" s="7"/>
      <x:c r="B798" s="7"/>
      <x:c r="C798" s="7"/>
    </x:row>
    <x:row r="799">
      <x:c r="A799" s="7"/>
      <x:c r="B799" s="7"/>
      <x:c r="C799" s="7"/>
    </x:row>
    <x:row r="800">
      <x:c r="A800" s="7"/>
      <x:c r="B800" s="7"/>
      <x:c r="C800" s="7"/>
    </x:row>
    <x:row r="801">
      <x:c r="A801" s="7"/>
      <x:c r="B801" s="7"/>
      <x:c r="C801" s="7"/>
    </x:row>
    <x:row r="802">
      <x:c r="A802" s="7"/>
      <x:c r="B802" s="7"/>
      <x:c r="C802" s="7"/>
    </x:row>
    <x:row r="803">
      <x:c r="A803" s="7"/>
      <x:c r="B803" s="7"/>
      <x:c r="C803" s="7"/>
    </x:row>
    <x:row r="804">
      <x:c r="A804" s="7"/>
      <x:c r="B804" s="7"/>
      <x:c r="C804" s="7"/>
    </x:row>
    <x:row r="805">
      <x:c r="A805" s="7"/>
      <x:c r="B805" s="7"/>
      <x:c r="C805" s="7"/>
    </x:row>
    <x:row r="806">
      <x:c r="A806" s="7"/>
      <x:c r="B806" s="7"/>
      <x:c r="C806" s="7"/>
    </x:row>
    <x:row r="807">
      <x:c r="A807" s="7"/>
      <x:c r="B807" s="7"/>
      <x:c r="C807" s="7"/>
    </x:row>
    <x:row r="808">
      <x:c r="A808" s="7"/>
      <x:c r="B808" s="7"/>
      <x:c r="C808" s="7"/>
    </x:row>
    <x:row r="809">
      <x:c r="A809" s="7"/>
      <x:c r="B809" s="7"/>
      <x:c r="C809" s="7"/>
    </x:row>
    <x:row r="810">
      <x:c r="A810" s="7"/>
      <x:c r="B810" s="7"/>
      <x:c r="C810" s="7"/>
    </x:row>
    <x:row r="811">
      <x:c r="A811" s="7"/>
      <x:c r="B811" s="7"/>
      <x:c r="C811" s="7"/>
    </x:row>
    <x:row r="812">
      <x:c r="A812" s="7"/>
      <x:c r="B812" s="7"/>
      <x:c r="C812" s="7"/>
    </x:row>
    <x:row r="813">
      <x:c r="A813" s="7"/>
      <x:c r="B813" s="7"/>
      <x:c r="C813" s="7"/>
    </x:row>
    <x:row r="814">
      <x:c r="A814" s="7"/>
      <x:c r="B814" s="7"/>
      <x:c r="C814" s="7"/>
    </x:row>
    <x:row r="815">
      <x:c r="A815" s="7"/>
      <x:c r="B815" s="7"/>
      <x:c r="C815" s="7"/>
    </x:row>
    <x:row r="816">
      <x:c r="A816" s="7"/>
      <x:c r="B816" s="7"/>
      <x:c r="C816" s="7"/>
    </x:row>
    <x:row r="817">
      <x:c r="A817" s="7"/>
      <x:c r="B817" s="7"/>
      <x:c r="C817" s="7"/>
    </x:row>
    <x:row r="818">
      <x:c r="A818" s="7"/>
      <x:c r="B818" s="7"/>
      <x:c r="C818" s="7"/>
    </x:row>
    <x:row r="819">
      <x:c r="A819" s="7"/>
      <x:c r="B819" s="7"/>
      <x:c r="C819" s="7"/>
    </x:row>
    <x:row r="820">
      <x:c r="A820" s="7"/>
      <x:c r="B820" s="7"/>
      <x:c r="C820" s="7"/>
    </x:row>
    <x:row r="821">
      <x:c r="A821" s="7"/>
      <x:c r="B821" s="7"/>
      <x:c r="C821" s="7"/>
    </x:row>
    <x:row r="822">
      <x:c r="A822" s="7"/>
      <x:c r="B822" s="7"/>
      <x:c r="C822" s="7"/>
    </x:row>
    <x:row r="823">
      <x:c r="A823" s="7"/>
      <x:c r="B823" s="7"/>
      <x:c r="C823" s="7"/>
    </x:row>
    <x:row r="824">
      <x:c r="A824" s="7"/>
      <x:c r="B824" s="7"/>
      <x:c r="C824" s="7"/>
    </x:row>
    <x:row r="825">
      <x:c r="A825" s="7"/>
      <x:c r="B825" s="7"/>
      <x:c r="C825" s="7"/>
    </x:row>
    <x:row r="826">
      <x:c r="A826" s="7"/>
      <x:c r="B826" s="7"/>
      <x:c r="C826" s="7"/>
    </x:row>
    <x:row r="827">
      <x:c r="A827" s="7"/>
      <x:c r="B827" s="7"/>
      <x:c r="C827" s="7"/>
    </x:row>
    <x:row r="828">
      <x:c r="A828" s="7"/>
      <x:c r="B828" s="7"/>
      <x:c r="C828" s="7"/>
    </x:row>
    <x:row r="829">
      <x:c r="A829" s="7"/>
      <x:c r="B829" s="7"/>
      <x:c r="C829" s="7"/>
    </x:row>
    <x:row r="830">
      <x:c r="A830" s="7"/>
      <x:c r="B830" s="7"/>
      <x:c r="C830" s="7"/>
    </x:row>
    <x:row r="831">
      <x:c r="A831" s="7"/>
      <x:c r="B831" s="7"/>
      <x:c r="C831" s="7"/>
    </x:row>
    <x:row r="832">
      <x:c r="A832" s="7"/>
      <x:c r="B832" s="7"/>
      <x:c r="C832" s="7"/>
    </x:row>
    <x:row r="833">
      <x:c r="A833" s="7"/>
      <x:c r="B833" s="7"/>
      <x:c r="C833" s="7"/>
    </x:row>
    <x:row r="834">
      <x:c r="A834" s="7"/>
      <x:c r="B834" s="7"/>
      <x:c r="C834" s="7"/>
    </x:row>
    <x:row r="835">
      <x:c r="A835" s="7"/>
      <x:c r="B835" s="7"/>
      <x:c r="C835" s="7"/>
    </x:row>
    <x:row r="836">
      <x:c r="A836" s="7"/>
      <x:c r="B836" s="7"/>
      <x:c r="C836" s="7"/>
    </x:row>
    <x:row r="837">
      <x:c r="A837" s="7"/>
      <x:c r="B837" s="7"/>
      <x:c r="C837" s="7"/>
    </x:row>
    <x:row r="838">
      <x:c r="A838" s="7"/>
      <x:c r="B838" s="7"/>
      <x:c r="C838" s="7"/>
    </x:row>
    <x:row r="839">
      <x:c r="A839" s="7"/>
      <x:c r="B839" s="7"/>
      <x:c r="C839" s="7"/>
    </x:row>
    <x:row r="840">
      <x:c r="A840" s="7"/>
      <x:c r="B840" s="7"/>
      <x:c r="C840" s="7"/>
    </x:row>
    <x:row r="841">
      <x:c r="A841" s="7"/>
      <x:c r="B841" s="7"/>
      <x:c r="C841" s="7"/>
    </x:row>
    <x:row r="842">
      <x:c r="A842" s="7"/>
      <x:c r="B842" s="7"/>
      <x:c r="C842" s="7"/>
    </x:row>
    <x:row r="843">
      <x:c r="A843" s="7"/>
      <x:c r="B843" s="7"/>
      <x:c r="C843" s="7"/>
    </x:row>
    <x:row r="844">
      <x:c r="A844" s="7"/>
      <x:c r="B844" s="7"/>
      <x:c r="C844" s="7"/>
    </x:row>
    <x:row r="845">
      <x:c r="A845" s="7"/>
      <x:c r="B845" s="7"/>
      <x:c r="C845" s="7"/>
    </x:row>
    <x:row r="846">
      <x:c r="A846" s="7"/>
      <x:c r="B846" s="7"/>
      <x:c r="C846" s="7"/>
    </x:row>
    <x:row r="847">
      <x:c r="A847" s="7"/>
      <x:c r="B847" s="7"/>
      <x:c r="C847" s="7"/>
    </x:row>
    <x:row r="848">
      <x:c r="A848" s="7"/>
      <x:c r="B848" s="7"/>
      <x:c r="C848" s="7"/>
    </x:row>
    <x:row r="849">
      <x:c r="A849" s="7"/>
      <x:c r="B849" s="7"/>
      <x:c r="C849" s="7"/>
    </x:row>
    <x:row r="850">
      <x:c r="A850" s="7"/>
      <x:c r="B850" s="7"/>
      <x:c r="C850" s="7"/>
    </x:row>
    <x:row r="851">
      <x:c r="A851" s="7"/>
      <x:c r="B851" s="7"/>
      <x:c r="C851" s="7"/>
    </x:row>
    <x:row r="852">
      <x:c r="A852" s="7"/>
      <x:c r="B852" s="7"/>
      <x:c r="C852" s="7"/>
    </x:row>
    <x:row r="853">
      <x:c r="A853" s="7"/>
      <x:c r="B853" s="7"/>
      <x:c r="C853" s="7"/>
    </x:row>
    <x:row r="854">
      <x:c r="A854" s="7"/>
      <x:c r="B854" s="7"/>
      <x:c r="C854" s="7"/>
    </x:row>
    <x:row r="855">
      <x:c r="A855" s="7"/>
      <x:c r="B855" s="7"/>
      <x:c r="C855" s="7"/>
    </x:row>
    <x:row r="856">
      <x:c r="A856" s="7"/>
      <x:c r="B856" s="7"/>
      <x:c r="C856" s="7"/>
    </x:row>
    <x:row r="857">
      <x:c r="A857" s="7"/>
      <x:c r="B857" s="7"/>
      <x:c r="C857" s="7"/>
    </x:row>
    <x:row r="858">
      <x:c r="A858" s="7"/>
      <x:c r="B858" s="7"/>
      <x:c r="C858" s="7"/>
    </x:row>
    <x:row r="859">
      <x:c r="A859" s="7"/>
      <x:c r="B859" s="7"/>
      <x:c r="C859" s="7"/>
    </x:row>
    <x:row r="860">
      <x:c r="A860" s="7"/>
      <x:c r="B860" s="7"/>
      <x:c r="C860" s="7"/>
    </x:row>
    <x:row r="861">
      <x:c r="A861" s="7"/>
      <x:c r="B861" s="7"/>
      <x:c r="C861" s="7"/>
    </x:row>
    <x:row r="862">
      <x:c r="A862" s="7"/>
      <x:c r="B862" s="7"/>
      <x:c r="C862" s="7"/>
    </x:row>
    <x:row r="863">
      <x:c r="A863" s="7"/>
      <x:c r="B863" s="7"/>
      <x:c r="C863" s="7"/>
    </x:row>
    <x:row r="864">
      <x:c r="A864" s="7"/>
      <x:c r="B864" s="7"/>
      <x:c r="C864" s="7"/>
    </x:row>
    <x:row r="865">
      <x:c r="A865" s="7"/>
      <x:c r="B865" s="7"/>
      <x:c r="C865" s="7"/>
    </x:row>
    <x:row r="866">
      <x:c r="A866" s="7"/>
      <x:c r="B866" s="7"/>
      <x:c r="C866" s="7"/>
    </x:row>
    <x:row r="867">
      <x:c r="A867" s="7"/>
      <x:c r="B867" s="7"/>
      <x:c r="C867" s="7"/>
    </x:row>
    <x:row r="868">
      <x:c r="A868" s="7"/>
      <x:c r="B868" s="7"/>
      <x:c r="C868" s="7"/>
    </x:row>
    <x:row r="869">
      <x:c r="A869" s="7"/>
      <x:c r="B869" s="7"/>
      <x:c r="C869" s="7"/>
    </x:row>
    <x:row r="870">
      <x:c r="A870" s="7"/>
      <x:c r="B870" s="7"/>
      <x:c r="C870" s="7"/>
    </x:row>
    <x:row r="871">
      <x:c r="A871" s="7"/>
      <x:c r="B871" s="7"/>
      <x:c r="C871" s="7"/>
    </x:row>
    <x:row r="872">
      <x:c r="A872" s="7"/>
      <x:c r="B872" s="7"/>
      <x:c r="C872" s="7"/>
    </x:row>
    <x:row r="873">
      <x:c r="A873" s="7"/>
      <x:c r="B873" s="7"/>
      <x:c r="C873" s="7"/>
    </x:row>
    <x:row r="874">
      <x:c r="A874" s="7"/>
      <x:c r="B874" s="7"/>
      <x:c r="C874" s="7"/>
    </x:row>
    <x:row r="875">
      <x:c r="A875" s="7"/>
      <x:c r="B875" s="7"/>
      <x:c r="C875" s="7"/>
    </x:row>
    <x:row r="876">
      <x:c r="A876" s="7"/>
      <x:c r="B876" s="7"/>
      <x:c r="C876" s="7"/>
    </x:row>
    <x:row r="877">
      <x:c r="A877" s="7"/>
      <x:c r="B877" s="7"/>
      <x:c r="C877" s="7"/>
    </x:row>
    <x:row r="878">
      <x:c r="A878" s="7"/>
      <x:c r="B878" s="7"/>
      <x:c r="C878" s="7"/>
    </x:row>
    <x:row r="879">
      <x:c r="A879" s="7"/>
      <x:c r="B879" s="7"/>
      <x:c r="C879" s="7"/>
    </x:row>
    <x:row r="880">
      <x:c r="A880" s="7"/>
      <x:c r="B880" s="7"/>
      <x:c r="C880" s="7"/>
    </x:row>
    <x:row r="881">
      <x:c r="A881" s="7"/>
      <x:c r="B881" s="7"/>
      <x:c r="C881" s="7"/>
    </x:row>
    <x:row r="882">
      <x:c r="A882" s="7"/>
      <x:c r="B882" s="7"/>
      <x:c r="C882" s="7"/>
    </x:row>
    <x:row r="883">
      <x:c r="A883" s="7"/>
      <x:c r="B883" s="7"/>
      <x:c r="C883" s="7"/>
    </x:row>
    <x:row r="884">
      <x:c r="A884" s="7"/>
      <x:c r="B884" s="7"/>
      <x:c r="C884" s="7"/>
    </x:row>
    <x:row r="885">
      <x:c r="A885" s="7"/>
      <x:c r="B885" s="7"/>
      <x:c r="C885" s="7"/>
    </x:row>
    <x:row r="886">
      <x:c r="A886" s="7"/>
      <x:c r="B886" s="7"/>
      <x:c r="C886" s="7"/>
    </x:row>
    <x:row r="887">
      <x:c r="A887" s="7"/>
      <x:c r="B887" s="7"/>
      <x:c r="C887" s="7"/>
    </x:row>
    <x:row r="888">
      <x:c r="A888" s="7"/>
      <x:c r="B888" s="7"/>
      <x:c r="C888" s="7"/>
    </x:row>
    <x:row r="889">
      <x:c r="A889" s="7"/>
      <x:c r="B889" s="7"/>
      <x:c r="C889" s="7"/>
    </x:row>
    <x:row r="890">
      <x:c r="A890" s="7"/>
      <x:c r="B890" s="7"/>
      <x:c r="C890" s="7"/>
    </x:row>
    <x:row r="891">
      <x:c r="A891" s="7"/>
      <x:c r="B891" s="7"/>
      <x:c r="C891" s="7"/>
    </x:row>
    <x:row r="892">
      <x:c r="A892" s="7"/>
      <x:c r="B892" s="7"/>
      <x:c r="C892" s="7"/>
    </x:row>
    <x:row r="893">
      <x:c r="A893" s="7"/>
      <x:c r="B893" s="7"/>
      <x:c r="C893" s="7"/>
    </x:row>
    <x:row r="894">
      <x:c r="A894" s="7"/>
      <x:c r="B894" s="7"/>
      <x:c r="C894" s="7"/>
    </x:row>
    <x:row r="895">
      <x:c r="A895" s="7"/>
      <x:c r="B895" s="7"/>
      <x:c r="C895" s="7"/>
    </x:row>
    <x:row r="896">
      <x:c r="A896" s="7"/>
      <x:c r="B896" s="7"/>
      <x:c r="C896" s="7"/>
    </x:row>
    <x:row r="897">
      <x:c r="A897" s="7"/>
      <x:c r="B897" s="7"/>
      <x:c r="C897" s="7"/>
    </x:row>
    <x:row r="898">
      <x:c r="A898" s="7"/>
      <x:c r="B898" s="7"/>
      <x:c r="C898" s="7"/>
    </x:row>
    <x:row r="899">
      <x:c r="A899" s="7"/>
      <x:c r="B899" s="7"/>
      <x:c r="C899" s="7"/>
    </x:row>
    <x:row r="900">
      <x:c r="A900" s="7"/>
      <x:c r="B900" s="7"/>
      <x:c r="C900" s="7"/>
    </x:row>
    <x:row r="901">
      <x:c r="A901" s="7"/>
      <x:c r="B901" s="7"/>
      <x:c r="C901" s="7"/>
    </x:row>
    <x:row r="902">
      <x:c r="A902" s="7"/>
      <x:c r="B902" s="7"/>
      <x:c r="C902" s="7"/>
    </x:row>
    <x:row r="903">
      <x:c r="A903" s="7"/>
      <x:c r="B903" s="7"/>
      <x:c r="C903" s="7"/>
    </x:row>
    <x:row r="904">
      <x:c r="A904" s="7"/>
      <x:c r="B904" s="7"/>
      <x:c r="C904" s="7"/>
    </x:row>
    <x:row r="905">
      <x:c r="A905" s="7"/>
      <x:c r="B905" s="7"/>
      <x:c r="C905" s="7"/>
    </x:row>
    <x:row r="906">
      <x:c r="A906" s="7"/>
      <x:c r="B906" s="7"/>
      <x:c r="C906" s="7"/>
    </x:row>
    <x:row r="907">
      <x:c r="A907" s="7"/>
      <x:c r="B907" s="7"/>
      <x:c r="C907" s="7"/>
    </x:row>
    <x:row r="908">
      <x:c r="A908" s="7"/>
      <x:c r="B908" s="7"/>
      <x:c r="C908" s="7"/>
    </x:row>
    <x:row r="909">
      <x:c r="A909" s="7"/>
      <x:c r="B909" s="7"/>
      <x:c r="C909" s="7"/>
    </x:row>
    <x:row r="910">
      <x:c r="A910" s="7"/>
      <x:c r="B910" s="7"/>
      <x:c r="C910" s="7"/>
    </x:row>
    <x:row r="911">
      <x:c r="A911" s="7"/>
      <x:c r="B911" s="7"/>
      <x:c r="C911" s="7"/>
    </x:row>
    <x:row r="912">
      <x:c r="A912" s="7"/>
      <x:c r="B912" s="7"/>
      <x:c r="C912" s="7"/>
    </x:row>
    <x:row r="913">
      <x:c r="A913" s="7"/>
      <x:c r="B913" s="7"/>
      <x:c r="C913" s="7"/>
    </x:row>
    <x:row r="914">
      <x:c r="A914" s="7"/>
      <x:c r="B914" s="7"/>
      <x:c r="C914" s="7"/>
    </x:row>
    <x:row r="915">
      <x:c r="A915" s="7"/>
      <x:c r="B915" s="7"/>
      <x:c r="C915" s="7"/>
    </x:row>
    <x:row r="916">
      <x:c r="A916" s="7"/>
      <x:c r="B916" s="7"/>
      <x:c r="C916" s="7"/>
    </x:row>
    <x:row r="917">
      <x:c r="A917" s="7"/>
      <x:c r="B917" s="7"/>
      <x:c r="C917" s="7"/>
    </x:row>
    <x:row r="918">
      <x:c r="A918" s="7"/>
      <x:c r="B918" s="7"/>
      <x:c r="C918" s="7"/>
    </x:row>
    <x:row r="919">
      <x:c r="A919" s="7"/>
      <x:c r="B919" s="7"/>
      <x:c r="C919" s="7"/>
    </x:row>
    <x:row r="920">
      <x:c r="A920" s="7"/>
      <x:c r="B920" s="7"/>
      <x:c r="C920" s="7"/>
    </x:row>
    <x:row r="921">
      <x:c r="A921" s="7"/>
      <x:c r="B921" s="7"/>
      <x:c r="C921" s="7"/>
    </x:row>
    <x:row r="922">
      <x:c r="A922" s="7"/>
      <x:c r="B922" s="7"/>
      <x:c r="C922" s="7"/>
    </x:row>
    <x:row r="923">
      <x:c r="A923" s="7"/>
      <x:c r="B923" s="7"/>
      <x:c r="C923" s="7"/>
    </x:row>
    <x:row r="924">
      <x:c r="A924" s="7"/>
      <x:c r="B924" s="7"/>
      <x:c r="C924" s="7"/>
    </x:row>
    <x:row r="925">
      <x:c r="A925" s="7"/>
      <x:c r="B925" s="7"/>
      <x:c r="C925" s="7"/>
    </x:row>
    <x:row r="926">
      <x:c r="A926" s="7"/>
      <x:c r="B926" s="7"/>
      <x:c r="C926" s="7"/>
    </x:row>
    <x:row r="927">
      <x:c r="A927" s="7"/>
      <x:c r="B927" s="7"/>
      <x:c r="C927" s="7"/>
    </x:row>
    <x:row r="928">
      <x:c r="A928" s="7"/>
      <x:c r="B928" s="7"/>
      <x:c r="C928" s="7"/>
    </x:row>
    <x:row r="929">
      <x:c r="A929" s="7"/>
      <x:c r="B929" s="7"/>
      <x:c r="C929" s="7"/>
    </x:row>
    <x:row r="930">
      <x:c r="A930" s="7"/>
      <x:c r="B930" s="7"/>
      <x:c r="C930" s="7"/>
    </x:row>
    <x:row r="931">
      <x:c r="A931" s="7"/>
      <x:c r="B931" s="7"/>
      <x:c r="C931" s="7"/>
    </x:row>
    <x:row r="932">
      <x:c r="A932" s="7"/>
      <x:c r="B932" s="7"/>
      <x:c r="C932" s="7"/>
    </x:row>
    <x:row r="933">
      <x:c r="A933" s="7"/>
      <x:c r="B933" s="7"/>
      <x:c r="C933" s="7"/>
    </x:row>
    <x:row r="934">
      <x:c r="A934" s="7"/>
      <x:c r="B934" s="7"/>
      <x:c r="C934" s="7"/>
    </x:row>
    <x:row r="935">
      <x:c r="A935" s="7"/>
      <x:c r="B935" s="7"/>
      <x:c r="C935" s="7"/>
    </x:row>
    <x:row r="936">
      <x:c r="A936" s="7"/>
      <x:c r="B936" s="7"/>
      <x:c r="C936" s="7"/>
    </x:row>
    <x:row r="937">
      <x:c r="A937" s="7"/>
      <x:c r="B937" s="7"/>
      <x:c r="C937" s="7"/>
    </x:row>
    <x:row r="938">
      <x:c r="A938" s="7"/>
      <x:c r="B938" s="7"/>
      <x:c r="C938" s="7"/>
    </x:row>
    <x:row r="939">
      <x:c r="A939" s="7"/>
      <x:c r="B939" s="7"/>
      <x:c r="C939" s="7"/>
    </x:row>
    <x:row r="940">
      <x:c r="A940" s="7"/>
      <x:c r="B940" s="7"/>
      <x:c r="C940" s="7"/>
    </x:row>
    <x:row r="941">
      <x:c r="A941" s="7"/>
      <x:c r="B941" s="7"/>
      <x:c r="C941" s="7"/>
    </x:row>
    <x:row r="942">
      <x:c r="A942" s="7"/>
      <x:c r="B942" s="7"/>
      <x:c r="C942" s="7"/>
    </x:row>
    <x:row r="943">
      <x:c r="A943" s="7"/>
      <x:c r="B943" s="7"/>
      <x:c r="C943" s="7"/>
    </x:row>
    <x:row r="944">
      <x:c r="A944" s="7"/>
      <x:c r="B944" s="7"/>
      <x:c r="C944" s="7"/>
    </x:row>
    <x:row r="945">
      <x:c r="A945" s="7"/>
      <x:c r="B945" s="7"/>
      <x:c r="C945" s="7"/>
    </x:row>
    <x:row r="946">
      <x:c r="A946" s="7"/>
      <x:c r="B946" s="7"/>
      <x:c r="C946" s="7"/>
    </x:row>
    <x:row r="947">
      <x:c r="A947" s="7"/>
      <x:c r="B947" s="7"/>
      <x:c r="C947" s="7"/>
    </x:row>
    <x:row r="948">
      <x:c r="A948" s="7"/>
      <x:c r="B948" s="7"/>
      <x:c r="C948" s="7"/>
    </x:row>
    <x:row r="949">
      <x:c r="A949" s="7"/>
      <x:c r="B949" s="7"/>
      <x:c r="C949" s="7"/>
    </x:row>
    <x:row r="950">
      <x:c r="A950" s="7"/>
      <x:c r="B950" s="7"/>
      <x:c r="C950" s="7"/>
    </x:row>
    <x:row r="951">
      <x:c r="A951" s="7"/>
      <x:c r="B951" s="7"/>
      <x:c r="C951" s="7"/>
    </x:row>
    <x:row r="952">
      <x:c r="A952" s="7"/>
      <x:c r="B952" s="7"/>
      <x:c r="C952" s="7"/>
    </x:row>
    <x:row r="953">
      <x:c r="A953" s="7"/>
      <x:c r="B953" s="7"/>
      <x:c r="C953" s="7"/>
    </x:row>
    <x:row r="954">
      <x:c r="A954" s="7"/>
      <x:c r="B954" s="7"/>
      <x:c r="C954" s="7"/>
    </x:row>
    <x:row r="955">
      <x:c r="A955" s="7"/>
      <x:c r="B955" s="7"/>
      <x:c r="C955" s="7"/>
    </x:row>
    <x:row r="956">
      <x:c r="A956" s="7"/>
      <x:c r="B956" s="7"/>
      <x:c r="C956" s="7"/>
    </x:row>
    <x:row r="957">
      <x:c r="A957" s="7"/>
      <x:c r="B957" s="7"/>
      <x:c r="C957" s="7"/>
    </x:row>
    <x:row r="958">
      <x:c r="A958" s="7"/>
      <x:c r="B958" s="7"/>
      <x:c r="C958" s="7"/>
    </x:row>
    <x:row r="959">
      <x:c r="A959" s="7"/>
      <x:c r="B959" s="7"/>
      <x:c r="C959" s="7"/>
    </x:row>
    <x:row r="960">
      <x:c r="A960" s="7"/>
      <x:c r="B960" s="7"/>
      <x:c r="C960" s="7"/>
    </x:row>
    <x:row r="961">
      <x:c r="A961" s="7"/>
      <x:c r="B961" s="7"/>
      <x:c r="C961" s="7"/>
    </x:row>
    <x:row r="962">
      <x:c r="A962" s="7"/>
      <x:c r="B962" s="7"/>
      <x:c r="C962" s="7"/>
    </x:row>
    <x:row r="963">
      <x:c r="A963" s="7"/>
      <x:c r="B963" s="7"/>
      <x:c r="C963" s="7"/>
    </x:row>
    <x:row r="964">
      <x:c r="A964" s="7"/>
      <x:c r="B964" s="7"/>
      <x:c r="C964" s="7"/>
    </x:row>
    <x:row r="965">
      <x:c r="A965" s="7"/>
      <x:c r="B965" s="7"/>
      <x:c r="C965" s="7"/>
    </x:row>
    <x:row r="966">
      <x:c r="A966" s="7"/>
      <x:c r="B966" s="7"/>
      <x:c r="C966" s="7"/>
    </x:row>
    <x:row r="967">
      <x:c r="A967" s="7"/>
      <x:c r="B967" s="7"/>
      <x:c r="C967" s="7"/>
    </x:row>
    <x:row r="968">
      <x:c r="A968" s="7"/>
      <x:c r="B968" s="7"/>
      <x:c r="C968" s="7"/>
    </x:row>
    <x:row r="969">
      <x:c r="A969" s="7"/>
      <x:c r="B969" s="7"/>
      <x:c r="C969" s="7"/>
    </x:row>
    <x:row r="970">
      <x:c r="A970" s="7"/>
      <x:c r="B970" s="7"/>
      <x:c r="C970" s="7"/>
    </x:row>
    <x:row r="971">
      <x:c r="A971" s="7"/>
      <x:c r="B971" s="7"/>
      <x:c r="C971" s="7"/>
    </x:row>
    <x:row r="972">
      <x:c r="A972" s="7"/>
      <x:c r="B972" s="7"/>
      <x:c r="C972" s="7"/>
    </x:row>
    <x:row r="973">
      <x:c r="A973" s="7"/>
      <x:c r="B973" s="7"/>
      <x:c r="C973" s="7"/>
    </x:row>
    <x:row r="974">
      <x:c r="A974" s="7"/>
      <x:c r="B974" s="7"/>
      <x:c r="C974" s="7"/>
    </x:row>
    <x:row r="975">
      <x:c r="A975" s="7"/>
      <x:c r="B975" s="7"/>
      <x:c r="C975" s="7"/>
    </x:row>
    <x:row r="976">
      <x:c r="A976" s="7"/>
      <x:c r="B976" s="7"/>
      <x:c r="C976" s="7"/>
    </x:row>
    <x:row r="977">
      <x:c r="A977" s="7"/>
      <x:c r="B977" s="7"/>
      <x:c r="C977" s="7"/>
    </x:row>
    <x:row r="978">
      <x:c r="A978" s="7"/>
      <x:c r="B978" s="7"/>
      <x:c r="C978" s="7"/>
    </x:row>
    <x:row r="979">
      <x:c r="A979" s="7"/>
      <x:c r="B979" s="7"/>
      <x:c r="C979" s="7"/>
    </x:row>
    <x:row r="980">
      <x:c r="A980" s="7"/>
      <x:c r="B980" s="7"/>
      <x:c r="C980" s="7"/>
    </x:row>
    <x:row r="981">
      <x:c r="A981" s="7"/>
      <x:c r="B981" s="7"/>
      <x:c r="C981" s="7"/>
    </x:row>
    <x:row r="982">
      <x:c r="A982" s="7"/>
      <x:c r="B982" s="7"/>
      <x:c r="C982" s="7"/>
    </x:row>
    <x:row r="983">
      <x:c r="A983" s="7"/>
      <x:c r="B983" s="7"/>
      <x:c r="C983" s="7"/>
    </x:row>
    <x:row r="984">
      <x:c r="A984" s="7"/>
      <x:c r="B984" s="7"/>
      <x:c r="C984" s="7"/>
    </x:row>
    <x:row r="985">
      <x:c r="A985" s="7"/>
      <x:c r="B985" s="7"/>
      <x:c r="C985" s="7"/>
    </x:row>
    <x:row r="986">
      <x:c r="A986" s="7"/>
      <x:c r="B986" s="7"/>
      <x:c r="C986" s="7"/>
    </x:row>
    <x:row r="987">
      <x:c r="A987" s="7"/>
      <x:c r="B987" s="7"/>
      <x:c r="C987" s="7"/>
    </x:row>
    <x:row r="988">
      <x:c r="A988" s="7"/>
      <x:c r="B988" s="7"/>
      <x:c r="C988" s="7"/>
    </x:row>
    <x:row r="989">
      <x:c r="A989" s="7"/>
      <x:c r="B989" s="7"/>
      <x:c r="C989" s="7"/>
    </x:row>
    <x:row r="990">
      <x:c r="A990" s="7"/>
      <x:c r="B990" s="7"/>
      <x:c r="C990" s="7"/>
    </x:row>
    <x:row r="991">
      <x:c r="A991" s="7"/>
      <x:c r="B991" s="7"/>
      <x:c r="C991" s="7"/>
    </x:row>
    <x:row r="992">
      <x:c r="A992" s="7"/>
      <x:c r="B992" s="7"/>
      <x:c r="C992" s="7"/>
    </x:row>
    <x:row r="993">
      <x:c r="A993" s="7"/>
      <x:c r="B993" s="7"/>
      <x:c r="C993" s="7"/>
    </x:row>
    <x:row r="994">
      <x:c r="A994" s="7"/>
      <x:c r="B994" s="7"/>
      <x:c r="C994" s="7"/>
    </x:row>
    <x:row r="995">
      <x:c r="A995" s="7"/>
      <x:c r="B995" s="7"/>
      <x:c r="C995" s="7"/>
    </x:row>
    <x:row r="996">
      <x:c r="A996" s="7"/>
      <x:c r="B996" s="7"/>
      <x:c r="C996" s="7"/>
    </x:row>
    <x:row r="997">
      <x:c r="A997" s="7"/>
      <x:c r="B997" s="7"/>
      <x:c r="C997" s="7"/>
    </x:row>
    <x:row r="998">
      <x:c r="A998" s="7"/>
      <x:c r="B998" s="7"/>
      <x:c r="C998" s="7"/>
    </x:row>
    <x:row r="999">
      <x:c r="A999" s="7"/>
      <x:c r="B999" s="7"/>
      <x:c r="C999" s="7"/>
    </x:row>
    <x:row r="1000">
      <x:c r="A1000" s="7"/>
      <x:c r="B1000" s="7"/>
      <x:c r="C1000" s="7"/>
    </x:row>
    <x:row r="1001">
      <x:c r="A1001" s="7"/>
      <x:c r="B1001" s="7"/>
      <x:c r="C1001" s="7"/>
    </x:row>
    <x:row r="1002">
      <x:c r="A1002" s="7"/>
      <x:c r="B1002" s="7"/>
      <x:c r="C1002" s="7"/>
    </x:row>
    <x:row r="1003">
      <x:c r="A1003" s="7"/>
      <x:c r="B1003" s="7"/>
      <x:c r="C1003" s="7"/>
    </x:row>
    <x:row r="1004">
      <x:c r="A1004" s="7"/>
      <x:c r="B1004" s="7"/>
      <x:c r="C1004" s="7"/>
    </x:row>
    <x:row r="1005">
      <x:c r="A1005" s="7"/>
      <x:c r="B1005" s="7"/>
      <x:c r="C1005" s="7"/>
    </x:row>
    <x:row r="1006">
      <x:c r="A1006" s="7"/>
      <x:c r="B1006" s="7"/>
      <x:c r="C1006" s="7"/>
    </x:row>
    <x:row r="1007">
      <x:c r="A1007" s="7"/>
      <x:c r="B1007" s="7"/>
      <x:c r="C1007" s="7"/>
    </x:row>
    <x:row r="1008">
      <x:c r="A1008" s="7"/>
      <x:c r="B1008" s="7"/>
      <x:c r="C1008" s="7"/>
    </x:row>
    <x:row r="1009">
      <x:c r="A1009" s="7"/>
      <x:c r="B1009" s="7"/>
      <x:c r="C1009" s="7"/>
    </x:row>
    <x:row r="1010">
      <x:c r="A1010" s="7"/>
      <x:c r="B1010" s="7"/>
      <x:c r="C1010" s="7"/>
    </x:row>
    <x:row r="1011">
      <x:c r="A1011" s="7"/>
      <x:c r="B1011" s="7"/>
      <x:c r="C1011" s="7"/>
    </x:row>
    <x:row r="1012">
      <x:c r="A1012" s="7"/>
      <x:c r="B1012" s="7"/>
      <x:c r="C1012" s="7"/>
    </x:row>
    <x:row r="1013">
      <x:c r="A1013" s="7"/>
      <x:c r="B1013" s="7"/>
      <x:c r="C1013" s="7"/>
    </x:row>
    <x:row r="1014">
      <x:c r="A1014" s="7"/>
      <x:c r="B1014" s="7"/>
      <x:c r="C1014" s="7"/>
    </x:row>
    <x:row r="1015">
      <x:c r="A1015" s="7"/>
      <x:c r="B1015" s="7"/>
      <x:c r="C1015" s="7"/>
    </x:row>
    <x:row r="1016">
      <x:c r="A1016" s="7"/>
      <x:c r="B1016" s="7"/>
      <x:c r="C1016" s="7"/>
    </x:row>
    <x:row r="1017">
      <x:c r="A1017" s="7"/>
      <x:c r="B1017" s="7"/>
      <x:c r="C1017" s="7"/>
    </x:row>
    <x:row r="1018">
      <x:c r="A1018" s="7"/>
      <x:c r="B1018" s="7"/>
      <x:c r="C1018" s="7"/>
    </x:row>
    <x:row r="1019">
      <x:c r="A1019" s="7"/>
      <x:c r="B1019" s="7"/>
      <x:c r="C1019" s="7"/>
    </x:row>
    <x:row r="1020">
      <x:c r="A1020" s="7"/>
      <x:c r="B1020" s="7"/>
      <x:c r="C1020" s="7"/>
    </x:row>
    <x:row r="1021">
      <x:c r="A1021" s="7"/>
      <x:c r="B1021" s="7"/>
      <x:c r="C1021" s="7"/>
    </x:row>
    <x:row r="1022">
      <x:c r="A1022" s="7"/>
      <x:c r="B1022" s="7"/>
      <x:c r="C1022" s="7"/>
    </x:row>
    <x:row r="1023">
      <x:c r="A1023" s="7"/>
      <x:c r="B1023" s="7"/>
      <x:c r="C1023" s="7"/>
    </x:row>
    <x:row r="1024">
      <x:c r="A1024" s="7"/>
      <x:c r="B1024" s="7"/>
      <x:c r="C1024" s="7"/>
    </x:row>
    <x:row r="1025">
      <x:c r="A1025" s="7"/>
      <x:c r="B1025" s="7"/>
      <x:c r="C1025" s="7"/>
    </x:row>
    <x:row r="1026">
      <x:c r="A1026" s="7"/>
      <x:c r="B1026" s="7"/>
      <x:c r="C1026" s="7"/>
    </x:row>
    <x:row r="1027">
      <x:c r="A1027" s="7"/>
      <x:c r="B1027" s="7"/>
      <x:c r="C1027" s="7"/>
    </x:row>
    <x:row r="1028">
      <x:c r="A1028" s="7"/>
      <x:c r="B1028" s="7"/>
      <x:c r="C1028" s="7"/>
    </x:row>
    <x:row r="1029">
      <x:c r="A1029" s="7"/>
      <x:c r="B1029" s="7"/>
      <x:c r="C1029" s="7"/>
    </x:row>
    <x:row r="1030">
      <x:c r="A1030" s="7"/>
      <x:c r="B1030" s="7"/>
      <x:c r="C1030" s="7"/>
    </x:row>
    <x:row r="1031">
      <x:c r="A1031" s="7"/>
      <x:c r="B1031" s="7"/>
      <x:c r="C1031" s="7"/>
    </x:row>
    <x:row r="1032">
      <x:c r="A1032" s="7"/>
      <x:c r="B1032" s="7"/>
      <x:c r="C1032" s="7"/>
    </x:row>
    <x:row r="1033">
      <x:c r="A1033" s="7"/>
      <x:c r="B1033" s="7"/>
      <x:c r="C1033" s="7"/>
    </x:row>
    <x:row r="1034">
      <x:c r="A1034" s="7"/>
      <x:c r="B1034" s="7"/>
      <x:c r="C1034" s="7"/>
    </x:row>
    <x:row r="1035">
      <x:c r="A1035" s="7"/>
      <x:c r="B1035" s="7"/>
      <x:c r="C1035" s="7"/>
    </x:row>
    <x:row r="1036">
      <x:c r="A1036" s="7"/>
      <x:c r="B1036" s="7"/>
      <x:c r="C1036" s="7"/>
    </x:row>
    <x:row r="1037">
      <x:c r="A1037" s="7"/>
      <x:c r="B1037" s="7"/>
      <x:c r="C1037" s="7"/>
    </x:row>
    <x:row r="1038">
      <x:c r="A1038" s="7"/>
      <x:c r="B1038" s="7"/>
      <x:c r="C1038" s="7"/>
    </x:row>
    <x:row r="1039">
      <x:c r="A1039" s="7"/>
      <x:c r="B1039" s="7"/>
      <x:c r="C1039" s="7"/>
    </x:row>
    <x:row r="1040">
      <x:c r="A1040" s="7"/>
      <x:c r="B1040" s="7"/>
      <x:c r="C1040" s="7"/>
    </x:row>
    <x:row r="1041">
      <x:c r="A1041" s="7"/>
      <x:c r="B1041" s="7"/>
      <x:c r="C1041" s="7"/>
    </x:row>
    <x:row r="1042">
      <x:c r="A1042" s="7"/>
      <x:c r="B1042" s="7"/>
      <x:c r="C1042" s="7"/>
    </x:row>
    <x:row r="1043">
      <x:c r="A1043" s="7"/>
      <x:c r="B1043" s="7"/>
      <x:c r="C1043" s="7"/>
    </x:row>
    <x:row r="1044">
      <x:c r="A1044" s="7"/>
      <x:c r="B1044" s="7"/>
      <x:c r="C1044" s="7"/>
    </x:row>
    <x:row r="1045">
      <x:c r="A1045" s="7"/>
      <x:c r="B1045" s="7"/>
      <x:c r="C1045" s="7"/>
    </x:row>
    <x:row r="1046">
      <x:c r="A1046" s="7"/>
      <x:c r="B1046" s="7"/>
      <x:c r="C1046" s="7"/>
    </x:row>
    <x:row r="1047">
      <x:c r="A1047" s="7"/>
      <x:c r="B1047" s="7"/>
      <x:c r="C1047" s="7"/>
    </x:row>
    <x:row r="1048">
      <x:c r="A1048" s="7"/>
      <x:c r="B1048" s="7"/>
      <x:c r="C1048" s="7"/>
    </x:row>
    <x:row r="1049">
      <x:c r="A1049" s="7"/>
      <x:c r="B1049" s="7"/>
      <x:c r="C1049" s="7"/>
    </x:row>
    <x:row r="1050">
      <x:c r="A1050" s="7"/>
      <x:c r="B1050" s="7"/>
      <x:c r="C1050" s="7"/>
    </x:row>
    <x:row r="1051">
      <x:c r="A1051" s="7"/>
      <x:c r="B1051" s="7"/>
      <x:c r="C1051" s="7"/>
    </x:row>
    <x:row r="1052">
      <x:c r="A1052" s="7"/>
      <x:c r="B1052" s="7"/>
      <x:c r="C1052" s="7"/>
    </x:row>
    <x:row r="1053">
      <x:c r="A1053" s="7"/>
      <x:c r="B1053" s="7"/>
      <x:c r="C1053" s="7"/>
    </x:row>
    <x:row r="1054">
      <x:c r="A1054" s="7"/>
      <x:c r="B1054" s="7"/>
      <x:c r="C1054" s="7"/>
    </x:row>
    <x:row r="1055">
      <x:c r="A1055" s="7"/>
      <x:c r="B1055" s="7"/>
      <x:c r="C1055" s="7"/>
    </x:row>
    <x:row r="1056">
      <x:c r="A1056" s="7"/>
      <x:c r="B1056" s="7"/>
      <x:c r="C1056" s="7"/>
    </x:row>
    <x:row r="1057">
      <x:c r="A1057" s="7"/>
      <x:c r="B1057" s="7"/>
      <x:c r="C1057" s="7"/>
    </x:row>
    <x:row r="1058">
      <x:c r="A1058" s="7"/>
      <x:c r="B1058" s="7"/>
      <x:c r="C1058" s="7"/>
    </x:row>
    <x:row r="1059">
      <x:c r="A1059" s="7"/>
      <x:c r="B1059" s="7"/>
      <x:c r="C1059" s="7"/>
    </x:row>
    <x:row r="1060">
      <x:c r="A1060" s="7"/>
      <x:c r="B1060" s="7"/>
      <x:c r="C1060" s="7"/>
    </x:row>
    <x:row r="1061">
      <x:c r="A1061" s="7"/>
      <x:c r="B1061" s="7"/>
      <x:c r="C1061" s="7"/>
    </x:row>
    <x:row r="1062">
      <x:c r="A1062" s="7"/>
      <x:c r="B1062" s="7"/>
      <x:c r="C1062" s="7"/>
    </x:row>
    <x:row r="1063">
      <x:c r="A1063" s="7"/>
      <x:c r="B1063" s="7"/>
      <x:c r="C1063" s="7"/>
    </x:row>
    <x:row r="1064">
      <x:c r="A1064" s="7"/>
      <x:c r="B1064" s="7"/>
      <x:c r="C1064" s="7"/>
    </x:row>
    <x:row r="1065">
      <x:c r="A1065" s="7"/>
      <x:c r="B1065" s="7"/>
      <x:c r="C1065" s="7"/>
    </x:row>
    <x:row r="1066">
      <x:c r="A1066" s="7"/>
      <x:c r="B1066" s="7"/>
      <x:c r="C1066" s="7"/>
    </x:row>
    <x:row r="1067">
      <x:c r="A1067" s="7"/>
      <x:c r="B1067" s="7"/>
      <x:c r="C1067" s="7"/>
    </x:row>
    <x:row r="1068">
      <x:c r="A1068" s="7"/>
      <x:c r="B1068" s="7"/>
      <x:c r="C1068" s="7"/>
    </x:row>
    <x:row r="1069">
      <x:c r="A1069" s="7"/>
      <x:c r="B1069" s="7"/>
      <x:c r="C1069" s="7"/>
    </x:row>
    <x:row r="1070">
      <x:c r="A1070" s="7"/>
      <x:c r="B1070" s="7"/>
      <x:c r="C1070" s="7"/>
    </x:row>
    <x:row r="1071">
      <x:c r="A1071" s="7"/>
      <x:c r="B1071" s="7"/>
      <x:c r="C1071" s="7"/>
    </x:row>
    <x:row r="1072">
      <x:c r="A1072" s="7"/>
      <x:c r="B1072" s="7"/>
      <x:c r="C1072" s="7"/>
    </x:row>
    <x:row r="1073">
      <x:c r="A1073" s="7"/>
      <x:c r="B1073" s="7"/>
      <x:c r="C1073" s="7"/>
    </x:row>
    <x:row r="1074">
      <x:c r="A1074" s="7"/>
      <x:c r="B1074" s="7"/>
      <x:c r="C1074" s="7"/>
    </x:row>
    <x:row r="1075">
      <x:c r="A1075" s="7"/>
      <x:c r="B1075" s="7"/>
      <x:c r="C1075" s="7"/>
    </x:row>
    <x:row r="1076">
      <x:c r="A1076" s="7"/>
      <x:c r="B1076" s="7"/>
      <x:c r="C1076" s="7"/>
    </x:row>
    <x:row r="1077">
      <x:c r="A1077" s="7"/>
      <x:c r="B1077" s="7"/>
      <x:c r="C1077" s="7"/>
    </x:row>
    <x:row r="1078">
      <x:c r="A1078" s="7"/>
      <x:c r="B1078" s="7"/>
      <x:c r="C1078" s="7"/>
    </x:row>
    <x:row r="1079">
      <x:c r="A1079" s="7"/>
      <x:c r="B1079" s="7"/>
      <x:c r="C1079" s="7"/>
    </x:row>
    <x:row r="1080">
      <x:c r="A1080" s="7"/>
      <x:c r="B1080" s="7"/>
      <x:c r="C1080" s="7"/>
    </x:row>
    <x:row r="1081">
      <x:c r="A1081" s="7"/>
      <x:c r="B1081" s="7"/>
      <x:c r="C1081" s="7"/>
    </x:row>
    <x:row r="1082">
      <x:c r="A1082" s="7"/>
      <x:c r="B1082" s="7"/>
      <x:c r="C1082" s="7"/>
    </x:row>
    <x:row r="1083">
      <x:c r="A1083" s="7"/>
      <x:c r="B1083" s="7"/>
      <x:c r="C1083" s="7"/>
    </x:row>
    <x:row r="1084">
      <x:c r="A1084" s="7"/>
      <x:c r="B1084" s="7"/>
      <x:c r="C1084" s="7"/>
    </x:row>
    <x:row r="1085">
      <x:c r="A1085" s="7"/>
      <x:c r="B1085" s="7"/>
      <x:c r="C1085" s="7"/>
    </x:row>
    <x:row r="1086">
      <x:c r="A1086" s="7"/>
      <x:c r="B1086" s="7"/>
      <x:c r="C1086" s="7"/>
    </x:row>
    <x:row r="1087">
      <x:c r="A1087" s="7"/>
      <x:c r="B1087" s="7"/>
      <x:c r="C1087" s="7"/>
    </x:row>
    <x:row r="1088">
      <x:c r="A1088" s="7"/>
      <x:c r="B1088" s="7"/>
      <x:c r="C1088" s="7"/>
    </x:row>
    <x:row r="1089">
      <x:c r="A1089" s="7"/>
      <x:c r="B1089" s="7"/>
      <x:c r="C1089" s="7"/>
    </x:row>
    <x:row r="1090">
      <x:c r="A1090" s="7"/>
      <x:c r="B1090" s="7"/>
      <x:c r="C1090" s="7"/>
    </x:row>
    <x:row r="1091">
      <x:c r="A1091" s="7"/>
      <x:c r="B1091" s="7"/>
      <x:c r="C1091" s="7"/>
    </x:row>
    <x:row r="1092">
      <x:c r="A1092" s="7"/>
      <x:c r="B1092" s="7"/>
      <x:c r="C1092" s="7"/>
    </x:row>
    <x:row r="1093">
      <x:c r="A1093" s="7"/>
      <x:c r="B1093" s="7"/>
      <x:c r="C1093" s="7"/>
    </x:row>
    <x:row r="1094">
      <x:c r="A1094" s="7"/>
      <x:c r="B1094" s="7"/>
      <x:c r="C1094" s="7"/>
    </x:row>
    <x:row r="1095">
      <x:c r="A1095" s="7"/>
      <x:c r="B1095" s="7"/>
      <x:c r="C1095" s="7"/>
    </x:row>
    <x:row r="1096">
      <x:c r="A1096" s="7"/>
      <x:c r="B1096" s="7"/>
      <x:c r="C1096" s="7"/>
    </x:row>
    <x:row r="1097">
      <x:c r="A1097" s="7"/>
      <x:c r="B1097" s="7"/>
      <x:c r="C1097" s="7"/>
    </x:row>
    <x:row r="1098">
      <x:c r="A1098" s="7"/>
      <x:c r="B1098" s="7"/>
      <x:c r="C1098" s="7"/>
    </x:row>
    <x:row r="1099">
      <x:c r="A1099" s="7"/>
      <x:c r="B1099" s="7"/>
      <x:c r="C1099" s="7"/>
    </x:row>
    <x:row r="1100">
      <x:c r="A1100" s="7"/>
      <x:c r="B1100" s="7"/>
      <x:c r="C1100" s="7"/>
    </x:row>
    <x:row r="1101">
      <x:c r="A1101" s="7"/>
      <x:c r="B1101" s="7"/>
      <x:c r="C1101" s="7"/>
    </x:row>
    <x:row r="1102">
      <x:c r="A1102" s="7"/>
      <x:c r="B1102" s="7"/>
      <x:c r="C1102" s="7"/>
    </x:row>
    <x:row r="1103">
      <x:c r="A1103" s="7"/>
      <x:c r="B1103" s="7"/>
      <x:c r="C1103" s="7"/>
    </x:row>
    <x:row r="1104">
      <x:c r="A1104" s="7"/>
      <x:c r="B1104" s="7"/>
      <x:c r="C1104" s="7"/>
    </x:row>
    <x:row r="1105">
      <x:c r="A1105" s="7"/>
      <x:c r="B1105" s="7"/>
      <x:c r="C1105" s="7"/>
    </x:row>
    <x:row r="1106">
      <x:c r="A1106" s="7"/>
      <x:c r="B1106" s="7"/>
      <x:c r="C1106" s="7"/>
    </x:row>
    <x:row r="1107">
      <x:c r="A1107" s="7"/>
      <x:c r="B1107" s="7"/>
      <x:c r="C1107" s="7"/>
    </x:row>
    <x:row r="1108">
      <x:c r="A1108" s="7"/>
      <x:c r="B1108" s="7"/>
      <x:c r="C1108" s="7"/>
    </x:row>
    <x:row r="1109">
      <x:c r="A1109" s="7"/>
      <x:c r="B1109" s="7"/>
      <x:c r="C1109" s="7"/>
    </x:row>
    <x:row r="1110">
      <x:c r="A1110" s="7"/>
      <x:c r="B1110" s="7"/>
      <x:c r="C1110" s="7"/>
    </x:row>
    <x:row r="1111">
      <x:c r="A1111" s="7"/>
      <x:c r="B1111" s="7"/>
      <x:c r="C1111" s="7"/>
    </x:row>
    <x:row r="1112">
      <x:c r="A1112" s="7"/>
      <x:c r="B1112" s="7"/>
      <x:c r="C1112" s="7"/>
    </x:row>
    <x:row r="1113">
      <x:c r="A1113" s="7"/>
      <x:c r="B1113" s="7"/>
      <x:c r="C1113" s="7"/>
    </x:row>
    <x:row r="1114">
      <x:c r="A1114" s="7"/>
      <x:c r="B1114" s="7"/>
      <x:c r="C1114" s="7"/>
    </x:row>
    <x:row r="1115">
      <x:c r="A1115" s="7"/>
      <x:c r="B1115" s="7"/>
      <x:c r="C1115" s="7"/>
    </x:row>
    <x:row r="1116">
      <x:c r="A1116" s="7"/>
      <x:c r="B1116" s="7"/>
      <x:c r="C1116" s="7"/>
    </x:row>
    <x:row r="1117">
      <x:c r="A1117" s="7"/>
      <x:c r="B1117" s="7"/>
      <x:c r="C1117" s="7"/>
    </x:row>
    <x:row r="1118">
      <x:c r="A1118" s="7"/>
      <x:c r="B1118" s="7"/>
      <x:c r="C1118" s="7"/>
    </x:row>
    <x:row r="1119">
      <x:c r="A1119" s="7"/>
      <x:c r="B1119" s="7"/>
      <x:c r="C1119" s="7"/>
    </x:row>
    <x:row r="1120">
      <x:c r="A1120" s="7"/>
      <x:c r="B1120" s="7"/>
      <x:c r="C1120" s="7"/>
    </x:row>
    <x:row r="1121">
      <x:c r="A1121" s="7"/>
      <x:c r="B1121" s="7"/>
      <x:c r="C1121" s="7"/>
    </x:row>
    <x:row r="1122">
      <x:c r="A1122" s="7"/>
      <x:c r="B1122" s="7"/>
      <x:c r="C1122" s="7"/>
    </x:row>
    <x:row r="1123">
      <x:c r="A1123" s="7"/>
      <x:c r="B1123" s="7"/>
      <x:c r="C1123" s="7"/>
    </x:row>
    <x:row r="1124">
      <x:c r="A1124" s="7"/>
      <x:c r="B1124" s="7"/>
      <x:c r="C1124" s="7"/>
    </x:row>
    <x:row r="1125">
      <x:c r="A1125" s="7"/>
      <x:c r="B1125" s="7"/>
      <x:c r="C1125" s="7"/>
    </x:row>
    <x:row r="1126">
      <x:c r="A1126" s="7"/>
      <x:c r="B1126" s="7"/>
      <x:c r="C1126" s="7"/>
    </x:row>
    <x:row r="1127">
      <x:c r="A1127" s="7"/>
      <x:c r="B1127" s="7"/>
      <x:c r="C1127" s="7"/>
    </x:row>
    <x:row r="1128">
      <x:c r="A1128" s="7"/>
      <x:c r="B1128" s="7"/>
      <x:c r="C1128" s="7"/>
    </x:row>
    <x:row r="1129">
      <x:c r="A1129" s="7"/>
      <x:c r="B1129" s="7"/>
      <x:c r="C1129" s="7"/>
    </x:row>
    <x:row r="1130">
      <x:c r="A1130" s="7"/>
      <x:c r="B1130" s="7"/>
      <x:c r="C1130" s="7"/>
    </x:row>
    <x:row r="1131">
      <x:c r="A1131" s="7"/>
      <x:c r="B1131" s="7"/>
      <x:c r="C1131" s="7"/>
    </x:row>
    <x:row r="1132">
      <x:c r="A1132" s="7"/>
      <x:c r="B1132" s="7"/>
      <x:c r="C1132" s="7"/>
    </x:row>
    <x:row r="1133">
      <x:c r="A1133" s="7"/>
      <x:c r="B1133" s="7"/>
      <x:c r="C1133" s="7"/>
    </x:row>
    <x:row r="1134">
      <x:c r="A1134" s="7"/>
      <x:c r="B1134" s="7"/>
      <x:c r="C1134" s="7"/>
    </x:row>
    <x:row r="1135">
      <x:c r="A1135" s="7"/>
      <x:c r="B1135" s="7"/>
      <x:c r="C1135" s="7"/>
    </x:row>
    <x:row r="1136">
      <x:c r="A1136" s="7"/>
      <x:c r="B1136" s="7"/>
      <x:c r="C1136" s="7"/>
    </x:row>
    <x:row r="1137">
      <x:c r="A1137" s="7"/>
      <x:c r="B1137" s="7"/>
      <x:c r="C1137" s="7"/>
    </x:row>
    <x:row r="1138">
      <x:c r="A1138" s="7"/>
      <x:c r="B1138" s="7"/>
      <x:c r="C1138" s="7"/>
    </x:row>
    <x:row r="1139">
      <x:c r="A1139" s="7"/>
      <x:c r="B1139" s="7"/>
      <x:c r="C1139" s="7"/>
    </x:row>
    <x:row r="1140">
      <x:c r="A1140" s="7"/>
      <x:c r="B1140" s="7"/>
      <x:c r="C1140" s="7"/>
    </x:row>
    <x:row r="1141">
      <x:c r="A1141" s="7"/>
      <x:c r="B1141" s="7"/>
      <x:c r="C1141" s="7"/>
    </x:row>
    <x:row r="1142">
      <x:c r="A1142" s="7"/>
      <x:c r="B1142" s="7"/>
      <x:c r="C1142" s="7"/>
    </x:row>
    <x:row r="1143">
      <x:c r="A1143" s="7"/>
      <x:c r="B1143" s="7"/>
      <x:c r="C1143" s="7"/>
    </x:row>
    <x:row r="1144">
      <x:c r="A1144" s="7"/>
      <x:c r="B1144" s="7"/>
      <x:c r="C1144" s="7"/>
    </x:row>
    <x:row r="1145">
      <x:c r="A1145" s="7"/>
      <x:c r="B1145" s="7"/>
      <x:c r="C1145" s="7"/>
    </x:row>
    <x:row r="1146">
      <x:c r="A1146" s="7"/>
      <x:c r="B1146" s="7"/>
      <x:c r="C1146" s="7"/>
    </x:row>
    <x:row r="1147">
      <x:c r="A1147" s="7"/>
      <x:c r="B1147" s="7"/>
      <x:c r="C1147" s="7"/>
    </x:row>
    <x:row r="1148">
      <x:c r="A1148" s="7"/>
      <x:c r="B1148" s="7"/>
      <x:c r="C1148" s="7"/>
    </x:row>
    <x:row r="1149">
      <x:c r="A1149" s="7"/>
      <x:c r="B1149" s="7"/>
      <x:c r="C1149" s="7"/>
    </x:row>
    <x:row r="1150">
      <x:c r="A1150" s="7"/>
      <x:c r="B1150" s="7"/>
      <x:c r="C1150" s="7"/>
    </x:row>
    <x:row r="1151">
      <x:c r="A1151" s="7"/>
      <x:c r="B1151" s="7"/>
      <x:c r="C1151" s="7"/>
    </x:row>
    <x:row r="1152">
      <x:c r="A1152" s="7"/>
      <x:c r="B1152" s="7"/>
      <x:c r="C1152" s="7"/>
    </x:row>
    <x:row r="1153">
      <x:c r="A1153" s="7"/>
      <x:c r="B1153" s="7"/>
      <x:c r="C1153" s="7"/>
    </x:row>
    <x:row r="1154">
      <x:c r="A1154" s="7"/>
      <x:c r="B1154" s="7"/>
      <x:c r="C1154" s="7"/>
    </x:row>
    <x:row r="1155">
      <x:c r="A1155" s="7"/>
      <x:c r="B1155" s="7"/>
      <x:c r="C1155" s="7"/>
    </x:row>
    <x:row r="1156">
      <x:c r="A1156" s="7"/>
      <x:c r="B1156" s="7"/>
      <x:c r="C1156" s="7"/>
    </x:row>
    <x:row r="1157">
      <x:c r="A1157" s="7"/>
      <x:c r="B1157" s="7"/>
      <x:c r="C1157" s="7"/>
    </x:row>
    <x:row r="1158">
      <x:c r="A1158" s="7"/>
      <x:c r="B1158" s="7"/>
      <x:c r="C1158" s="7"/>
    </x:row>
    <x:row r="1159">
      <x:c r="A1159" s="7"/>
      <x:c r="B1159" s="7"/>
      <x:c r="C1159" s="7"/>
    </x:row>
    <x:row r="1160">
      <x:c r="A1160" s="7"/>
      <x:c r="B1160" s="7"/>
      <x:c r="C1160" s="7"/>
    </x:row>
    <x:row r="1161">
      <x:c r="A1161" s="7"/>
      <x:c r="B1161" s="7"/>
      <x:c r="C1161" s="7"/>
    </x:row>
    <x:row r="1162">
      <x:c r="A1162" s="7"/>
      <x:c r="B1162" s="7"/>
      <x:c r="C1162" s="7"/>
    </x:row>
    <x:row r="1163">
      <x:c r="A1163" s="7"/>
      <x:c r="B1163" s="7"/>
      <x:c r="C1163" s="7"/>
    </x:row>
    <x:row r="1164">
      <x:c r="A1164" s="7"/>
      <x:c r="B1164" s="7"/>
      <x:c r="C1164" s="7"/>
    </x:row>
    <x:row r="1165">
      <x:c r="A1165" s="7"/>
      <x:c r="B1165" s="7"/>
      <x:c r="C1165" s="7"/>
    </x:row>
    <x:row r="1166">
      <x:c r="A1166" s="7"/>
      <x:c r="B1166" s="7"/>
      <x:c r="C1166" s="7"/>
    </x:row>
    <x:row r="1167">
      <x:c r="A1167" s="7"/>
      <x:c r="B1167" s="7"/>
      <x:c r="C1167" s="7"/>
    </x:row>
    <x:row r="1168">
      <x:c r="A1168" s="7"/>
      <x:c r="B1168" s="7"/>
      <x:c r="C1168" s="7"/>
    </x:row>
    <x:row r="1169">
      <x:c r="A1169" s="7"/>
      <x:c r="B1169" s="7"/>
      <x:c r="C1169" s="7"/>
    </x:row>
    <x:row r="1170">
      <x:c r="A1170" s="7"/>
      <x:c r="B1170" s="7"/>
      <x:c r="C1170" s="7"/>
    </x:row>
    <x:row r="1171">
      <x:c r="A1171" s="7"/>
      <x:c r="B1171" s="7"/>
      <x:c r="C1171" s="7"/>
    </x:row>
    <x:row r="1172">
      <x:c r="A1172" s="7"/>
      <x:c r="B1172" s="7"/>
      <x:c r="C1172" s="7"/>
    </x:row>
    <x:row r="1173">
      <x:c r="A1173" s="7"/>
      <x:c r="B1173" s="7"/>
      <x:c r="C1173" s="7"/>
    </x:row>
    <x:row r="1174">
      <x:c r="A1174" s="7"/>
      <x:c r="B1174" s="7"/>
      <x:c r="C1174" s="7"/>
    </x:row>
    <x:row r="1175">
      <x:c r="A1175" s="7"/>
      <x:c r="B1175" s="7"/>
      <x:c r="C1175" s="7"/>
    </x:row>
    <x:row r="1176">
      <x:c r="A1176" s="7"/>
      <x:c r="B1176" s="7"/>
      <x:c r="C1176" s="7"/>
    </x:row>
    <x:row r="1177">
      <x:c r="A1177" s="7"/>
      <x:c r="B1177" s="7"/>
      <x:c r="C1177" s="7"/>
    </x:row>
    <x:row r="1178">
      <x:c r="A1178" s="7"/>
      <x:c r="B1178" s="7"/>
      <x:c r="C1178" s="7"/>
    </x:row>
    <x:row r="1179">
      <x:c r="A1179" s="7"/>
      <x:c r="B1179" s="7"/>
      <x:c r="C1179" s="7"/>
    </x:row>
    <x:row r="1180">
      <x:c r="A1180" s="7"/>
      <x:c r="B1180" s="7"/>
      <x:c r="C1180" s="7"/>
    </x:row>
    <x:row r="1181">
      <x:c r="A1181" s="7"/>
      <x:c r="B1181" s="7"/>
      <x:c r="C1181" s="7"/>
    </x:row>
    <x:row r="1182">
      <x:c r="A1182" s="7"/>
      <x:c r="B1182" s="7"/>
      <x:c r="C1182" s="7"/>
    </x:row>
    <x:row r="1183">
      <x:c r="A1183" s="7"/>
      <x:c r="B1183" s="7"/>
      <x:c r="C1183" s="7"/>
    </x:row>
    <x:row r="1184">
      <x:c r="A1184" s="7"/>
      <x:c r="B1184" s="7"/>
      <x:c r="C1184" s="7"/>
    </x:row>
    <x:row r="1185">
      <x:c r="A1185" s="7"/>
      <x:c r="B1185" s="7"/>
      <x:c r="C1185" s="7"/>
    </x:row>
    <x:row r="1186">
      <x:c r="A1186" s="7"/>
      <x:c r="B1186" s="7"/>
      <x:c r="C1186" s="7"/>
    </x:row>
    <x:row r="1187">
      <x:c r="A1187" s="7"/>
      <x:c r="B1187" s="7"/>
      <x:c r="C1187" s="7"/>
    </x:row>
    <x:row r="1188">
      <x:c r="A1188" s="7"/>
      <x:c r="B1188" s="7"/>
      <x:c r="C1188" s="7"/>
    </x:row>
    <x:row r="1189">
      <x:c r="A1189" s="7"/>
      <x:c r="B1189" s="7"/>
      <x:c r="C1189" s="7"/>
    </x:row>
    <x:row r="1190">
      <x:c r="A1190" s="7"/>
      <x:c r="B1190" s="7"/>
      <x:c r="C1190" s="7"/>
    </x:row>
    <x:row r="1191">
      <x:c r="A1191" s="7"/>
      <x:c r="B1191" s="7"/>
      <x:c r="C1191" s="7"/>
    </x:row>
    <x:row r="1192">
      <x:c r="A1192" s="7"/>
      <x:c r="B1192" s="7"/>
      <x:c r="C1192" s="7"/>
    </x:row>
    <x:row r="1193">
      <x:c r="A1193" s="7"/>
      <x:c r="B1193" s="7"/>
      <x:c r="C1193" s="7"/>
    </x:row>
    <x:row r="1194">
      <x:c r="A1194" s="7"/>
      <x:c r="B1194" s="7"/>
      <x:c r="C1194" s="7"/>
    </x:row>
    <x:row r="1195">
      <x:c r="A1195" s="7"/>
      <x:c r="B1195" s="7"/>
      <x:c r="C1195" s="7"/>
    </x:row>
    <x:row r="1196">
      <x:c r="A1196" s="7"/>
      <x:c r="B1196" s="7"/>
      <x:c r="C1196" s="7"/>
    </x:row>
    <x:row r="1197">
      <x:c r="A1197" s="7"/>
      <x:c r="B1197" s="7"/>
      <x:c r="C1197" s="7"/>
    </x:row>
    <x:row r="1198">
      <x:c r="A1198" s="7"/>
      <x:c r="B1198" s="7"/>
      <x:c r="C1198" s="7"/>
    </x:row>
    <x:row r="1199">
      <x:c r="A1199" s="7"/>
      <x:c r="B1199" s="7"/>
      <x:c r="C1199" s="7"/>
    </x:row>
    <x:row r="1200">
      <x:c r="A1200" s="7"/>
      <x:c r="B1200" s="7"/>
      <x:c r="C1200" s="7"/>
    </x:row>
    <x:row r="1201">
      <x:c r="A1201" s="7"/>
      <x:c r="B1201" s="7"/>
      <x:c r="C1201" s="7"/>
    </x:row>
    <x:row r="1202">
      <x:c r="A1202" s="7"/>
      <x:c r="B1202" s="7"/>
      <x:c r="C1202" s="7"/>
    </x:row>
    <x:row r="1203">
      <x:c r="A1203" s="7"/>
      <x:c r="B1203" s="7"/>
      <x:c r="C1203" s="7"/>
    </x:row>
    <x:row r="1204">
      <x:c r="A1204" s="7"/>
      <x:c r="B1204" s="7"/>
      <x:c r="C1204" s="7"/>
    </x:row>
    <x:row r="1205">
      <x:c r="A1205" s="7"/>
      <x:c r="B1205" s="7"/>
      <x:c r="C1205" s="7"/>
    </x:row>
    <x:row r="1206">
      <x:c r="A1206" s="7"/>
      <x:c r="B1206" s="7"/>
      <x:c r="C1206" s="7"/>
    </x:row>
    <x:row r="1207">
      <x:c r="A1207" s="7"/>
      <x:c r="B1207" s="7"/>
      <x:c r="C1207" s="7"/>
    </x:row>
    <x:row r="1208">
      <x:c r="A1208" s="7"/>
      <x:c r="B1208" s="7"/>
      <x:c r="C1208" s="7"/>
    </x:row>
    <x:row r="1209">
      <x:c r="A1209" s="7"/>
      <x:c r="B1209" s="7"/>
      <x:c r="C1209" s="7"/>
    </x:row>
    <x:row r="1210">
      <x:c r="A1210" s="7"/>
      <x:c r="B1210" s="7"/>
      <x:c r="C1210" s="7"/>
    </x:row>
    <x:row r="1211">
      <x:c r="A1211" s="7"/>
      <x:c r="B1211" s="7"/>
      <x:c r="C1211" s="7"/>
    </x:row>
    <x:row r="1212">
      <x:c r="A1212" s="7"/>
      <x:c r="B1212" s="7"/>
      <x:c r="C1212" s="7"/>
    </x:row>
    <x:row r="1213">
      <x:c r="A1213" s="7"/>
      <x:c r="B1213" s="7"/>
      <x:c r="C1213" s="7"/>
    </x:row>
    <x:row r="1214">
      <x:c r="A1214" s="7"/>
      <x:c r="B1214" s="7"/>
      <x:c r="C1214" s="7"/>
    </x:row>
    <x:row r="1215">
      <x:c r="A1215" s="7"/>
      <x:c r="B1215" s="7"/>
      <x:c r="C1215" s="7"/>
    </x:row>
    <x:row r="1216">
      <x:c r="A1216" s="7"/>
      <x:c r="B1216" s="7"/>
      <x:c r="C1216" s="7"/>
    </x:row>
    <x:row r="1217">
      <x:c r="A1217" s="7"/>
      <x:c r="B1217" s="7"/>
      <x:c r="C1217" s="7"/>
    </x:row>
    <x:row r="1218">
      <x:c r="A1218" s="7"/>
      <x:c r="B1218" s="7"/>
      <x:c r="C1218" s="7"/>
    </x:row>
    <x:row r="1219">
      <x:c r="A1219" s="7"/>
      <x:c r="B1219" s="7"/>
      <x:c r="C1219" s="7"/>
    </x:row>
    <x:row r="1220">
      <x:c r="A1220" s="7"/>
      <x:c r="B1220" s="7"/>
      <x:c r="C1220" s="7"/>
    </x:row>
    <x:row r="1221">
      <x:c r="A1221" s="7"/>
      <x:c r="B1221" s="7"/>
      <x:c r="C1221" s="7"/>
    </x:row>
    <x:row r="1222">
      <x:c r="A1222" s="7"/>
      <x:c r="B1222" s="7"/>
      <x:c r="C1222" s="7"/>
    </x:row>
    <x:row r="1223">
      <x:c r="A1223" s="7"/>
      <x:c r="B1223" s="7"/>
      <x:c r="C1223" s="7"/>
    </x:row>
    <x:row r="1224">
      <x:c r="A1224" s="7"/>
      <x:c r="B1224" s="7"/>
      <x:c r="C1224" s="7"/>
    </x:row>
    <x:row r="1225">
      <x:c r="A1225" s="7"/>
      <x:c r="B1225" s="7"/>
      <x:c r="C1225" s="7"/>
    </x:row>
    <x:row r="1226">
      <x:c r="A1226" s="7"/>
      <x:c r="B1226" s="7"/>
      <x:c r="C1226" s="7"/>
    </x:row>
    <x:row r="1227">
      <x:c r="A1227" s="7"/>
      <x:c r="B1227" s="7"/>
      <x:c r="C1227" s="7"/>
    </x:row>
    <x:row r="1228">
      <x:c r="A1228" s="7"/>
      <x:c r="B1228" s="7"/>
      <x:c r="C1228" s="7"/>
    </x:row>
    <x:row r="1229">
      <x:c r="A1229" s="7"/>
      <x:c r="B1229" s="7"/>
      <x:c r="C1229" s="7"/>
    </x:row>
    <x:row r="1230">
      <x:c r="A1230" s="7"/>
      <x:c r="B1230" s="7"/>
      <x:c r="C1230" s="7"/>
    </x:row>
    <x:row r="1231">
      <x:c r="A1231" s="7"/>
      <x:c r="B1231" s="7"/>
      <x:c r="C1231" s="7"/>
    </x:row>
    <x:row r="1232">
      <x:c r="A1232" s="7"/>
      <x:c r="B1232" s="7"/>
      <x:c r="C1232" s="7"/>
    </x:row>
    <x:row r="1233">
      <x:c r="A1233" s="7"/>
      <x:c r="B1233" s="7"/>
      <x:c r="C1233" s="7"/>
    </x:row>
    <x:row r="1234">
      <x:c r="A1234" s="7"/>
      <x:c r="B1234" s="7"/>
      <x:c r="C1234" s="7"/>
    </x:row>
    <x:row r="1235">
      <x:c r="A1235" s="7"/>
      <x:c r="B1235" s="7"/>
      <x:c r="C1235" s="7"/>
    </x:row>
    <x:row r="1236">
      <x:c r="A1236" s="7"/>
      <x:c r="B1236" s="7"/>
      <x:c r="C1236" s="7"/>
    </x:row>
    <x:row r="1237">
      <x:c r="A1237" s="7"/>
      <x:c r="B1237" s="7"/>
      <x:c r="C1237" s="7"/>
    </x:row>
    <x:row r="1238">
      <x:c r="A1238" s="7"/>
      <x:c r="B1238" s="7"/>
      <x:c r="C1238" s="7"/>
    </x:row>
    <x:row r="1239">
      <x:c r="A1239" s="7"/>
      <x:c r="B1239" s="7"/>
      <x:c r="C1239" s="7"/>
    </x:row>
    <x:row r="1240">
      <x:c r="A1240" s="7"/>
      <x:c r="B1240" s="7"/>
      <x:c r="C1240" s="7"/>
    </x:row>
    <x:row r="1241">
      <x:c r="A1241" s="7"/>
      <x:c r="B1241" s="7"/>
      <x:c r="C1241" s="7"/>
    </x:row>
    <x:row r="1242">
      <x:c r="A1242" s="7"/>
      <x:c r="B1242" s="7"/>
      <x:c r="C1242" s="7"/>
    </x:row>
    <x:row r="1243">
      <x:c r="A1243" s="7"/>
      <x:c r="B1243" s="7"/>
      <x:c r="C1243" s="7"/>
    </x:row>
    <x:row r="1244">
      <x:c r="A1244" s="7"/>
      <x:c r="B1244" s="7"/>
      <x:c r="C1244" s="7"/>
    </x:row>
    <x:row r="1245">
      <x:c r="A1245" s="7"/>
      <x:c r="B1245" s="7"/>
      <x:c r="C1245" s="7"/>
    </x:row>
    <x:row r="1246">
      <x:c r="A1246" s="7"/>
      <x:c r="B1246" s="7"/>
      <x:c r="C1246" s="7"/>
    </x:row>
    <x:row r="1247">
      <x:c r="A1247" s="7"/>
      <x:c r="B1247" s="7"/>
      <x:c r="C1247" s="7"/>
    </x:row>
    <x:row r="1248">
      <x:c r="A1248" s="7"/>
      <x:c r="B1248" s="7"/>
      <x:c r="C1248" s="7"/>
    </x:row>
    <x:row r="1249">
      <x:c r="A1249" s="7"/>
      <x:c r="B1249" s="7"/>
      <x:c r="C1249" s="7"/>
    </x:row>
    <x:row r="1250">
      <x:c r="A1250" s="7"/>
      <x:c r="B1250" s="7"/>
      <x:c r="C1250" s="7"/>
    </x:row>
    <x:row r="1251">
      <x:c r="A1251" s="7"/>
      <x:c r="B1251" s="7"/>
      <x:c r="C1251" s="7"/>
    </x:row>
    <x:row r="1252">
      <x:c r="A1252" s="7"/>
      <x:c r="B1252" s="7"/>
      <x:c r="C1252" s="7"/>
    </x:row>
    <x:row r="1253">
      <x:c r="A1253" s="7"/>
      <x:c r="B1253" s="7"/>
      <x:c r="C1253" s="7"/>
    </x:row>
    <x:row r="1254">
      <x:c r="A1254" s="7"/>
      <x:c r="B1254" s="7"/>
      <x:c r="C1254" s="7"/>
    </x:row>
    <x:row r="1255">
      <x:c r="A1255" s="7"/>
      <x:c r="B1255" s="7"/>
      <x:c r="C1255" s="7"/>
    </x:row>
    <x:row r="1256">
      <x:c r="A1256" s="7"/>
      <x:c r="B1256" s="7"/>
      <x:c r="C1256" s="7"/>
    </x:row>
    <x:row r="1257">
      <x:c r="A1257" s="7"/>
      <x:c r="B1257" s="7"/>
      <x:c r="C1257" s="7"/>
    </x:row>
    <x:row r="1258">
      <x:c r="A1258" s="7"/>
      <x:c r="B1258" s="7"/>
      <x:c r="C1258" s="7"/>
    </x:row>
    <x:row r="1259">
      <x:c r="A1259" s="7"/>
      <x:c r="B1259" s="7"/>
      <x:c r="C1259" s="7"/>
    </x:row>
    <x:row r="1260">
      <x:c r="A1260" s="7"/>
      <x:c r="B1260" s="7"/>
      <x:c r="C1260" s="7"/>
    </x:row>
    <x:row r="1261">
      <x:c r="A1261" s="7"/>
      <x:c r="B1261" s="7"/>
      <x:c r="C1261" s="7"/>
    </x:row>
    <x:row r="1262">
      <x:c r="A1262" s="7"/>
      <x:c r="B1262" s="7"/>
      <x:c r="C1262" s="7"/>
    </x:row>
    <x:row r="1263">
      <x:c r="A1263" s="7"/>
      <x:c r="B1263" s="7"/>
      <x:c r="C1263" s="7"/>
    </x:row>
    <x:row r="1264">
      <x:c r="A1264" s="7"/>
      <x:c r="B1264" s="7"/>
      <x:c r="C1264" s="7"/>
    </x:row>
    <x:row r="1265">
      <x:c r="A1265" s="7"/>
      <x:c r="B1265" s="7"/>
      <x:c r="C1265" s="7"/>
    </x:row>
    <x:row r="1266">
      <x:c r="A1266" s="7"/>
      <x:c r="B1266" s="7"/>
      <x:c r="C1266" s="7"/>
    </x:row>
    <x:row r="1267">
      <x:c r="A1267" s="7"/>
      <x:c r="B1267" s="7"/>
      <x:c r="C1267" s="7"/>
    </x:row>
    <x:row r="1268">
      <x:c r="A1268" s="7"/>
      <x:c r="B1268" s="7"/>
      <x:c r="C1268" s="7"/>
    </x:row>
    <x:row r="1269">
      <x:c r="A1269" s="7"/>
      <x:c r="B1269" s="7"/>
      <x:c r="C1269" s="7"/>
    </x:row>
    <x:row r="1270">
      <x:c r="A1270" s="7"/>
      <x:c r="B1270" s="7"/>
      <x:c r="C1270" s="7"/>
    </x:row>
    <x:row r="1271">
      <x:c r="A1271" s="7"/>
      <x:c r="B1271" s="7"/>
      <x:c r="C1271" s="7"/>
    </x:row>
    <x:row r="1272">
      <x:c r="A1272" s="7"/>
      <x:c r="B1272" s="7"/>
      <x:c r="C1272" s="7"/>
    </x:row>
    <x:row r="1273">
      <x:c r="A1273" s="7"/>
      <x:c r="B1273" s="7"/>
      <x:c r="C1273" s="7"/>
    </x:row>
    <x:row r="1274">
      <x:c r="A1274" s="7"/>
      <x:c r="B1274" s="7"/>
      <x:c r="C1274" s="7"/>
    </x:row>
    <x:row r="1275">
      <x:c r="A1275" s="7"/>
      <x:c r="B1275" s="7"/>
      <x:c r="C1275" s="7"/>
    </x:row>
    <x:row r="1276">
      <x:c r="A1276" s="7"/>
      <x:c r="B1276" s="7"/>
      <x:c r="C1276" s="7"/>
    </x:row>
    <x:row r="1277">
      <x:c r="A1277" s="7"/>
      <x:c r="B1277" s="7"/>
      <x:c r="C1277" s="7"/>
    </x:row>
    <x:row r="1278">
      <x:c r="A1278" s="7"/>
      <x:c r="B1278" s="7"/>
      <x:c r="C1278" s="7"/>
    </x:row>
    <x:row r="1279">
      <x:c r="A1279" s="7"/>
      <x:c r="B1279" s="7"/>
      <x:c r="C1279" s="7"/>
    </x:row>
    <x:row r="1280">
      <x:c r="A1280" s="7"/>
      <x:c r="B1280" s="7"/>
      <x:c r="C1280" s="7"/>
    </x:row>
    <x:row r="1281">
      <x:c r="A1281" s="7"/>
      <x:c r="B1281" s="7"/>
      <x:c r="C1281" s="7"/>
    </x:row>
    <x:row r="1282">
      <x:c r="A1282" s="7"/>
      <x:c r="B1282" s="7"/>
      <x:c r="C1282" s="7"/>
    </x:row>
    <x:row r="1283">
      <x:c r="A1283" s="7"/>
      <x:c r="B1283" s="7"/>
      <x:c r="C1283" s="7"/>
    </x:row>
    <x:row r="1284">
      <x:c r="A1284" s="7"/>
      <x:c r="B1284" s="7"/>
      <x:c r="C1284" s="7"/>
    </x:row>
    <x:row r="1285">
      <x:c r="A1285" s="7"/>
      <x:c r="B1285" s="7"/>
      <x:c r="C1285" s="7"/>
    </x:row>
    <x:row r="1286">
      <x:c r="A1286" s="7"/>
      <x:c r="B1286" s="7"/>
      <x:c r="C1286" s="7"/>
    </x:row>
    <x:row r="1287">
      <x:c r="A1287" s="7"/>
      <x:c r="B1287" s="7"/>
      <x:c r="C1287" s="7"/>
    </x:row>
    <x:row r="1288">
      <x:c r="A1288" s="7"/>
      <x:c r="B1288" s="7"/>
      <x:c r="C1288" s="7"/>
    </x:row>
    <x:row r="1289">
      <x:c r="A1289" s="7"/>
      <x:c r="B1289" s="7"/>
      <x:c r="C1289" s="7"/>
    </x:row>
    <x:row r="1290">
      <x:c r="A1290" s="7"/>
      <x:c r="B1290" s="7"/>
      <x:c r="C1290" s="7"/>
    </x:row>
    <x:row r="1291">
      <x:c r="A1291" s="7"/>
      <x:c r="B1291" s="7"/>
      <x:c r="C1291" s="7"/>
    </x:row>
    <x:row r="1292">
      <x:c r="A1292" s="7"/>
      <x:c r="B1292" s="7"/>
      <x:c r="C1292" s="7"/>
    </x:row>
    <x:row r="1293">
      <x:c r="A1293" s="7"/>
      <x:c r="B1293" s="7"/>
      <x:c r="C1293" s="7"/>
    </x:row>
    <x:row r="1294">
      <x:c r="A1294" s="7"/>
      <x:c r="B1294" s="7"/>
      <x:c r="C1294" s="7"/>
    </x:row>
    <x:row r="1295">
      <x:c r="A1295" s="7"/>
      <x:c r="B1295" s="7"/>
      <x:c r="C1295" s="7"/>
    </x:row>
    <x:row r="1296">
      <x:c r="A1296" s="7"/>
      <x:c r="B1296" s="7"/>
      <x:c r="C1296" s="7"/>
    </x:row>
    <x:row r="1297">
      <x:c r="A1297" s="7"/>
      <x:c r="B1297" s="7"/>
      <x:c r="C1297" s="7"/>
    </x:row>
    <x:row r="1298">
      <x:c r="A1298" s="7"/>
      <x:c r="B1298" s="7"/>
      <x:c r="C1298" s="7"/>
    </x:row>
    <x:row r="1299">
      <x:c r="A1299" s="7"/>
      <x:c r="B1299" s="7"/>
      <x:c r="C1299" s="7"/>
    </x:row>
    <x:row r="1300">
      <x:c r="A1300" s="7"/>
      <x:c r="B1300" s="7"/>
      <x:c r="C1300" s="7"/>
    </x:row>
    <x:row r="1301">
      <x:c r="A1301" s="7"/>
      <x:c r="B1301" s="7"/>
      <x:c r="C1301" s="7"/>
    </x:row>
    <x:row r="1302">
      <x:c r="A1302" s="7"/>
      <x:c r="B1302" s="7"/>
      <x:c r="C1302" s="7"/>
    </x:row>
    <x:row r="1303">
      <x:c r="A1303" s="7"/>
      <x:c r="B1303" s="7"/>
      <x:c r="C1303" s="7"/>
    </x:row>
    <x:row r="1304">
      <x:c r="A1304" s="7"/>
      <x:c r="B1304" s="7"/>
      <x:c r="C1304" s="7"/>
    </x:row>
    <x:row r="1305">
      <x:c r="A1305" s="7"/>
      <x:c r="B1305" s="7"/>
      <x:c r="C1305" s="7"/>
    </x:row>
    <x:row r="1306">
      <x:c r="A1306" s="7"/>
      <x:c r="B1306" s="7"/>
      <x:c r="C1306" s="7"/>
    </x:row>
    <x:row r="1307">
      <x:c r="A1307" s="7"/>
      <x:c r="B1307" s="7"/>
      <x:c r="C1307" s="7"/>
    </x:row>
    <x:row r="1308">
      <x:c r="A1308" s="7"/>
      <x:c r="B1308" s="7"/>
      <x:c r="C1308" s="7"/>
    </x:row>
    <x:row r="1309">
      <x:c r="A1309" s="7"/>
      <x:c r="B1309" s="7"/>
      <x:c r="C1309" s="7"/>
    </x:row>
    <x:row r="1310">
      <x:c r="A1310" s="7"/>
      <x:c r="B1310" s="7"/>
      <x:c r="C1310" s="7"/>
    </x:row>
    <x:row r="1311">
      <x:c r="A1311" s="7"/>
      <x:c r="B1311" s="7"/>
      <x:c r="C1311" s="7"/>
    </x:row>
    <x:row r="1312">
      <x:c r="A1312" s="7"/>
      <x:c r="B1312" s="7"/>
      <x:c r="C1312" s="7"/>
    </x:row>
    <x:row r="1313">
      <x:c r="A1313" s="7"/>
      <x:c r="B1313" s="7"/>
      <x:c r="C1313" s="7"/>
    </x:row>
    <x:row r="1314">
      <x:c r="A1314" s="7"/>
      <x:c r="B1314" s="7"/>
      <x:c r="C1314" s="7"/>
    </x:row>
    <x:row r="1315">
      <x:c r="A1315" s="7"/>
      <x:c r="B1315" s="7"/>
      <x:c r="C1315" s="7"/>
    </x:row>
    <x:row r="1316">
      <x:c r="A1316" s="7"/>
      <x:c r="B1316" s="7"/>
      <x:c r="C1316" s="7"/>
    </x:row>
    <x:row r="1317">
      <x:c r="A1317" s="7"/>
      <x:c r="B1317" s="7"/>
      <x:c r="C1317" s="7"/>
    </x:row>
    <x:row r="1318">
      <x:c r="A1318" s="7"/>
      <x:c r="B1318" s="7"/>
      <x:c r="C1318" s="7"/>
    </x:row>
    <x:row r="1319">
      <x:c r="A1319" s="7"/>
      <x:c r="B1319" s="7"/>
      <x:c r="C1319" s="7"/>
    </x:row>
    <x:row r="1320">
      <x:c r="A1320" s="7"/>
      <x:c r="B1320" s="7"/>
      <x:c r="C1320" s="7"/>
    </x:row>
    <x:row r="1321">
      <x:c r="A1321" s="7"/>
      <x:c r="B1321" s="7"/>
      <x:c r="C1321" s="7"/>
    </x:row>
    <x:row r="1322">
      <x:c r="A1322" s="7"/>
      <x:c r="B1322" s="7"/>
      <x:c r="C1322" s="7"/>
    </x:row>
    <x:row r="1323">
      <x:c r="A1323" s="7"/>
      <x:c r="B1323" s="7"/>
      <x:c r="C1323" s="7"/>
    </x:row>
    <x:row r="1324">
      <x:c r="A1324" s="7"/>
      <x:c r="B1324" s="7"/>
      <x:c r="C1324" s="7"/>
    </x:row>
    <x:row r="1325">
      <x:c r="A1325" s="7"/>
      <x:c r="B1325" s="7"/>
      <x:c r="C1325" s="7"/>
    </x:row>
    <x:row r="1326">
      <x:c r="A1326" s="7"/>
      <x:c r="B1326" s="7"/>
      <x:c r="C1326" s="7"/>
    </x:row>
    <x:row r="1327">
      <x:c r="A1327" s="7"/>
      <x:c r="B1327" s="7"/>
      <x:c r="C1327" s="7"/>
    </x:row>
    <x:row r="1328">
      <x:c r="A1328" s="7"/>
      <x:c r="B1328" s="7"/>
      <x:c r="C1328" s="7"/>
    </x:row>
    <x:row r="1329">
      <x:c r="A1329" s="7"/>
      <x:c r="B1329" s="7"/>
      <x:c r="C1329" s="7"/>
    </x:row>
    <x:row r="1330">
      <x:c r="A1330" s="7"/>
      <x:c r="B1330" s="7"/>
      <x:c r="C1330" s="7"/>
    </x:row>
    <x:row r="1331">
      <x:c r="A1331" s="7"/>
      <x:c r="B1331" s="7"/>
      <x:c r="C1331" s="7"/>
    </x:row>
    <x:row r="1332">
      <x:c r="A1332" s="7"/>
      <x:c r="B1332" s="7"/>
      <x:c r="C1332" s="7"/>
    </x:row>
    <x:row r="1333">
      <x:c r="A1333" s="7"/>
      <x:c r="B1333" s="7"/>
      <x:c r="C1333" s="7"/>
    </x:row>
    <x:row r="1334">
      <x:c r="A1334" s="7"/>
      <x:c r="B1334" s="7"/>
      <x:c r="C1334" s="7"/>
    </x:row>
    <x:row r="1335">
      <x:c r="A1335" s="7"/>
      <x:c r="B1335" s="7"/>
      <x:c r="C1335" s="7"/>
    </x:row>
    <x:row r="1336">
      <x:c r="A1336" s="7"/>
      <x:c r="B1336" s="7"/>
      <x:c r="C1336" s="7"/>
    </x:row>
    <x:row r="1337">
      <x:c r="A1337" s="7"/>
      <x:c r="B1337" s="7"/>
      <x:c r="C1337" s="7"/>
    </x:row>
    <x:row r="1338">
      <x:c r="A1338" s="7"/>
      <x:c r="B1338" s="7"/>
      <x:c r="C1338" s="7"/>
    </x:row>
    <x:row r="1339">
      <x:c r="A1339" s="7"/>
      <x:c r="B1339" s="7"/>
      <x:c r="C1339" s="7"/>
    </x:row>
    <x:row r="1340">
      <x:c r="A1340" s="7"/>
      <x:c r="B1340" s="7"/>
      <x:c r="C1340" s="7"/>
    </x:row>
    <x:row r="1341">
      <x:c r="A1341" s="7"/>
      <x:c r="B1341" s="7"/>
      <x:c r="C1341" s="7"/>
    </x:row>
    <x:row r="1342">
      <x:c r="A1342" s="7"/>
      <x:c r="B1342" s="7"/>
      <x:c r="C1342" s="7"/>
    </x:row>
    <x:row r="1343">
      <x:c r="A1343" s="7"/>
      <x:c r="B1343" s="7"/>
      <x:c r="C1343" s="7"/>
    </x:row>
    <x:row r="1344">
      <x:c r="A1344" s="7"/>
      <x:c r="B1344" s="7"/>
      <x:c r="C1344" s="7"/>
    </x:row>
    <x:row r="1345">
      <x:c r="A1345" s="7"/>
      <x:c r="B1345" s="7"/>
      <x:c r="C1345" s="7"/>
    </x:row>
    <x:row r="1346">
      <x:c r="A1346" s="7"/>
      <x:c r="B1346" s="7"/>
      <x:c r="C1346" s="7"/>
    </x:row>
    <x:row r="1347">
      <x:c r="A1347" s="7"/>
      <x:c r="B1347" s="7"/>
      <x:c r="C1347" s="7"/>
    </x:row>
    <x:row r="1348">
      <x:c r="A1348" s="7"/>
      <x:c r="B1348" s="7"/>
      <x:c r="C1348" s="7"/>
    </x:row>
    <x:row r="1349">
      <x:c r="A1349" s="7"/>
      <x:c r="B1349" s="7"/>
      <x:c r="C1349" s="7"/>
    </x:row>
    <x:row r="1350">
      <x:c r="A1350" s="7"/>
      <x:c r="B1350" s="7"/>
      <x:c r="C1350" s="7"/>
    </x:row>
    <x:row r="1351">
      <x:c r="A1351" s="7"/>
      <x:c r="B1351" s="7"/>
      <x:c r="C1351" s="7"/>
    </x:row>
    <x:row r="1352">
      <x:c r="A1352" s="7"/>
      <x:c r="B1352" s="7"/>
      <x:c r="C1352" s="7"/>
    </x:row>
    <x:row r="1353">
      <x:c r="A1353" s="7"/>
      <x:c r="B1353" s="7"/>
      <x:c r="C1353" s="7"/>
    </x:row>
    <x:row r="1354">
      <x:c r="A1354" s="7"/>
      <x:c r="B1354" s="7"/>
      <x:c r="C1354" s="7"/>
    </x:row>
    <x:row r="1355">
      <x:c r="A1355" s="7"/>
      <x:c r="B1355" s="7"/>
      <x:c r="C1355" s="7"/>
    </x:row>
    <x:row r="1356">
      <x:c r="A1356" s="7"/>
      <x:c r="B1356" s="7"/>
      <x:c r="C1356" s="7"/>
    </x:row>
    <x:row r="1357">
      <x:c r="A1357" s="7"/>
      <x:c r="B1357" s="7"/>
      <x:c r="C1357" s="7"/>
    </x:row>
    <x:row r="1358">
      <x:c r="A1358" s="7"/>
      <x:c r="B1358" s="7"/>
      <x:c r="C1358" s="7"/>
    </x:row>
    <x:row r="1359">
      <x:c r="A1359" s="7"/>
      <x:c r="B1359" s="7"/>
      <x:c r="C1359" s="7"/>
    </x:row>
    <x:row r="1360">
      <x:c r="A1360" s="7"/>
      <x:c r="B1360" s="7"/>
      <x:c r="C1360" s="7"/>
    </x:row>
    <x:row r="1361">
      <x:c r="A1361" s="7"/>
      <x:c r="B1361" s="7"/>
      <x:c r="C1361" s="7"/>
    </x:row>
    <x:row r="1362">
      <x:c r="A1362" s="7"/>
      <x:c r="B1362" s="7"/>
      <x:c r="C1362" s="7"/>
    </x:row>
    <x:row r="1363">
      <x:c r="A1363" s="7"/>
      <x:c r="B1363" s="7"/>
      <x:c r="C1363" s="7"/>
    </x:row>
    <x:row r="1364">
      <x:c r="A1364" s="7"/>
      <x:c r="B1364" s="7"/>
      <x:c r="C1364" s="7"/>
    </x:row>
    <x:row r="1365">
      <x:c r="A1365" s="7"/>
      <x:c r="B1365" s="7"/>
      <x:c r="C1365" s="7"/>
    </x:row>
    <x:row r="1366">
      <x:c r="A1366" s="7"/>
      <x:c r="B1366" s="7"/>
      <x:c r="C1366" s="7"/>
    </x:row>
    <x:row r="1367">
      <x:c r="A1367" s="7"/>
      <x:c r="B1367" s="7"/>
      <x:c r="C1367" s="7"/>
    </x:row>
    <x:row r="1368">
      <x:c r="A1368" s="7"/>
      <x:c r="B1368" s="7"/>
      <x:c r="C1368" s="7"/>
    </x:row>
    <x:row r="1369">
      <x:c r="A1369" s="7"/>
      <x:c r="B1369" s="7"/>
      <x:c r="C1369" s="7"/>
    </x:row>
    <x:row r="1370">
      <x:c r="A1370" s="7"/>
      <x:c r="B1370" s="7"/>
      <x:c r="C1370" s="7"/>
    </x:row>
    <x:row r="1371">
      <x:c r="A1371" s="7"/>
      <x:c r="B1371" s="7"/>
      <x:c r="C1371" s="7"/>
    </x:row>
    <x:row r="1372">
      <x:c r="A1372" s="7"/>
      <x:c r="B1372" s="7"/>
      <x:c r="C1372" s="7"/>
    </x:row>
    <x:row r="1373">
      <x:c r="A1373" s="7"/>
      <x:c r="B1373" s="7"/>
      <x:c r="C1373" s="7"/>
    </x:row>
    <x:row r="1374">
      <x:c r="A1374" s="7"/>
      <x:c r="B1374" s="7"/>
      <x:c r="C1374" s="7"/>
    </x:row>
    <x:row r="1375">
      <x:c r="A1375" s="7"/>
      <x:c r="B1375" s="7"/>
      <x:c r="C1375" s="7"/>
    </x:row>
    <x:row r="1376">
      <x:c r="A1376" s="7"/>
      <x:c r="B1376" s="7"/>
      <x:c r="C1376" s="7"/>
    </x:row>
    <x:row r="1377">
      <x:c r="A1377" s="7"/>
      <x:c r="B1377" s="7"/>
      <x:c r="C1377" s="7"/>
    </x:row>
    <x:row r="1378">
      <x:c r="A1378" s="7"/>
      <x:c r="B1378" s="7"/>
      <x:c r="C1378" s="7"/>
    </x:row>
    <x:row r="1379">
      <x:c r="A1379" s="7"/>
      <x:c r="B1379" s="7"/>
      <x:c r="C1379" s="7"/>
    </x:row>
    <x:row r="1380">
      <x:c r="A1380" s="7"/>
      <x:c r="B1380" s="7"/>
      <x:c r="C1380" s="7"/>
    </x:row>
    <x:row r="1381">
      <x:c r="A1381" s="7"/>
      <x:c r="B1381" s="7"/>
      <x:c r="C1381" s="7"/>
    </x:row>
    <x:row r="1382">
      <x:c r="A1382" s="7"/>
      <x:c r="B1382" s="7"/>
      <x:c r="C1382" s="7"/>
    </x:row>
    <x:row r="1383">
      <x:c r="A1383" s="7"/>
      <x:c r="B1383" s="7"/>
      <x:c r="C1383" s="7"/>
    </x:row>
    <x:row r="1384">
      <x:c r="A1384" s="7"/>
      <x:c r="B1384" s="7"/>
      <x:c r="C1384" s="7"/>
    </x:row>
    <x:row r="1385">
      <x:c r="A1385" s="7"/>
      <x:c r="B1385" s="7"/>
      <x:c r="C1385" s="7"/>
    </x:row>
    <x:row r="1386">
      <x:c r="A1386" s="7"/>
      <x:c r="B1386" s="7"/>
      <x:c r="C1386" s="7"/>
    </x:row>
    <x:row r="1387">
      <x:c r="A1387" s="7"/>
      <x:c r="B1387" s="7"/>
      <x:c r="C1387" s="7"/>
    </x:row>
    <x:row r="1388">
      <x:c r="A1388" s="7"/>
      <x:c r="B1388" s="7"/>
      <x:c r="C1388" s="7"/>
    </x:row>
    <x:row r="1389">
      <x:c r="A1389" s="7"/>
      <x:c r="B1389" s="7"/>
      <x:c r="C1389" s="7"/>
    </x:row>
    <x:row r="1390">
      <x:c r="A1390" s="7"/>
      <x:c r="B1390" s="7"/>
      <x:c r="C1390" s="7"/>
    </x:row>
    <x:row r="1391">
      <x:c r="A1391" s="7"/>
      <x:c r="B1391" s="7"/>
      <x:c r="C1391" s="7"/>
    </x:row>
    <x:row r="1392">
      <x:c r="A1392" s="7"/>
      <x:c r="B1392" s="7"/>
      <x:c r="C1392" s="7"/>
    </x:row>
    <x:row r="1393">
      <x:c r="A1393" s="7"/>
      <x:c r="B1393" s="7"/>
      <x:c r="C1393" s="7"/>
    </x:row>
    <x:row r="1394">
      <x:c r="A1394" s="7"/>
      <x:c r="B1394" s="7"/>
      <x:c r="C1394" s="7"/>
    </x:row>
    <x:row r="1395">
      <x:c r="A1395" s="7"/>
      <x:c r="B1395" s="7"/>
      <x:c r="C1395" s="7"/>
    </x:row>
    <x:row r="1396">
      <x:c r="A1396" s="7"/>
      <x:c r="B1396" s="7"/>
      <x:c r="C1396" s="7"/>
    </x:row>
    <x:row r="1397">
      <x:c r="A1397" s="7"/>
      <x:c r="B1397" s="7"/>
      <x:c r="C1397" s="7"/>
    </x:row>
    <x:row r="1398">
      <x:c r="A1398" s="7"/>
      <x:c r="B1398" s="7"/>
      <x:c r="C1398" s="7"/>
    </x:row>
    <x:row r="1399">
      <x:c r="A1399" s="7"/>
      <x:c r="B1399" s="7"/>
      <x:c r="C1399" s="7"/>
    </x:row>
    <x:row r="1400">
      <x:c r="A1400" s="7"/>
      <x:c r="B1400" s="7"/>
      <x:c r="C1400" s="7"/>
    </x:row>
    <x:row r="1401">
      <x:c r="A1401" s="7"/>
      <x:c r="B1401" s="7"/>
      <x:c r="C1401" s="7"/>
    </x:row>
    <x:row r="1402">
      <x:c r="A1402" s="7"/>
      <x:c r="B1402" s="7"/>
      <x:c r="C1402" s="7"/>
    </x:row>
    <x:row r="1403">
      <x:c r="A1403" s="7"/>
      <x:c r="B1403" s="7"/>
      <x:c r="C1403" s="7"/>
    </x:row>
    <x:row r="1404">
      <x:c r="A1404" s="7"/>
      <x:c r="B1404" s="7"/>
      <x:c r="C1404" s="7"/>
    </x:row>
    <x:row r="1405">
      <x:c r="A1405" s="7"/>
      <x:c r="B1405" s="7"/>
      <x:c r="C1405" s="7"/>
    </x:row>
    <x:row r="1406">
      <x:c r="A1406" s="7"/>
      <x:c r="B1406" s="7"/>
      <x:c r="C1406" s="7"/>
    </x:row>
    <x:row r="1407">
      <x:c r="A1407" s="7"/>
      <x:c r="B1407" s="7"/>
      <x:c r="C1407" s="7"/>
    </x:row>
    <x:row r="1408">
      <x:c r="A1408" s="7"/>
      <x:c r="B1408" s="7"/>
      <x:c r="C1408" s="7"/>
    </x:row>
    <x:row r="1409">
      <x:c r="A1409" s="7"/>
      <x:c r="B1409" s="7"/>
      <x:c r="C1409" s="7"/>
    </x:row>
    <x:row r="1410">
      <x:c r="A1410" s="7"/>
      <x:c r="B1410" s="7"/>
      <x:c r="C1410" s="7"/>
    </x:row>
    <x:row r="1411">
      <x:c r="A1411" s="7"/>
      <x:c r="B1411" s="7"/>
      <x:c r="C1411" s="7"/>
    </x:row>
    <x:row r="1412">
      <x:c r="A1412" s="7"/>
      <x:c r="B1412" s="7"/>
      <x:c r="C1412" s="7"/>
    </x:row>
    <x:row r="1413">
      <x:c r="A1413" s="7"/>
      <x:c r="B1413" s="7"/>
      <x:c r="C1413" s="7"/>
    </x:row>
    <x:row r="1414">
      <x:c r="A1414" s="7"/>
      <x:c r="B1414" s="7"/>
      <x:c r="C1414" s="7"/>
    </x:row>
    <x:row r="1415">
      <x:c r="A1415" s="7"/>
      <x:c r="B1415" s="7"/>
      <x:c r="C1415" s="7"/>
    </x:row>
    <x:row r="1416">
      <x:c r="A1416" s="7"/>
      <x:c r="B1416" s="7"/>
      <x:c r="C1416" s="7"/>
    </x:row>
    <x:row r="1417">
      <x:c r="A1417" s="7"/>
      <x:c r="B1417" s="7"/>
      <x:c r="C1417" s="7"/>
    </x:row>
    <x:row r="1418">
      <x:c r="A1418" s="7"/>
      <x:c r="B1418" s="7"/>
      <x:c r="C1418" s="7"/>
    </x:row>
    <x:row r="1419">
      <x:c r="A1419" s="7"/>
      <x:c r="B1419" s="7"/>
      <x:c r="C1419" s="7"/>
    </x:row>
    <x:row r="1420">
      <x:c r="A1420" s="7"/>
      <x:c r="B1420" s="7"/>
      <x:c r="C1420" s="7"/>
    </x:row>
    <x:row r="1421">
      <x:c r="A1421" s="7"/>
      <x:c r="B1421" s="7"/>
      <x:c r="C1421" s="7"/>
    </x:row>
    <x:row r="1422">
      <x:c r="A1422" s="7"/>
      <x:c r="B1422" s="7"/>
      <x:c r="C1422" s="7"/>
    </x:row>
    <x:row r="1423">
      <x:c r="A1423" s="7"/>
      <x:c r="B1423" s="7"/>
      <x:c r="C1423" s="7"/>
    </x:row>
    <x:row r="1424">
      <x:c r="A1424" s="7"/>
      <x:c r="B1424" s="7"/>
      <x:c r="C1424" s="7"/>
    </x:row>
    <x:row r="1425">
      <x:c r="A1425" s="7"/>
      <x:c r="B1425" s="7"/>
      <x:c r="C1425" s="7"/>
    </x:row>
    <x:row r="1426">
      <x:c r="A1426" s="7"/>
      <x:c r="B1426" s="7"/>
      <x:c r="C1426" s="7"/>
    </x:row>
    <x:row r="1427">
      <x:c r="A1427" s="7"/>
      <x:c r="B1427" s="7"/>
      <x:c r="C1427" s="7"/>
    </x:row>
    <x:row r="1428">
      <x:c r="A1428" s="7"/>
      <x:c r="B1428" s="7"/>
      <x:c r="C1428" s="7"/>
    </x:row>
    <x:row r="1429">
      <x:c r="A1429" s="7"/>
      <x:c r="B1429" s="7"/>
      <x:c r="C1429" s="7"/>
    </x:row>
    <x:row r="1430">
      <x:c r="A1430" s="7"/>
      <x:c r="B1430" s="7"/>
      <x:c r="C1430" s="7"/>
    </x:row>
    <x:row r="1431">
      <x:c r="A1431" s="7"/>
      <x:c r="B1431" s="7"/>
      <x:c r="C1431" s="7"/>
    </x:row>
    <x:row r="1432">
      <x:c r="A1432" s="7"/>
      <x:c r="B1432" s="7"/>
      <x:c r="C1432" s="7"/>
    </x:row>
    <x:row r="1433">
      <x:c r="A1433" s="7"/>
      <x:c r="B1433" s="7"/>
      <x:c r="C1433" s="7"/>
    </x:row>
    <x:row r="1434">
      <x:c r="A1434" s="7"/>
      <x:c r="B1434" s="7"/>
      <x:c r="C1434" s="7"/>
    </x:row>
    <x:row r="1435">
      <x:c r="A1435" s="7"/>
      <x:c r="B1435" s="7"/>
      <x:c r="C1435" s="7"/>
    </x:row>
    <x:row r="1436">
      <x:c r="A1436" s="7"/>
      <x:c r="B1436" s="7"/>
      <x:c r="C1436" s="7"/>
    </x:row>
    <x:row r="1437">
      <x:c r="A1437" s="7"/>
      <x:c r="B1437" s="7"/>
      <x:c r="C1437" s="7"/>
    </x:row>
    <x:row r="1438">
      <x:c r="A1438" s="7"/>
      <x:c r="B1438" s="7"/>
      <x:c r="C1438" s="7"/>
    </x:row>
    <x:row r="1439">
      <x:c r="A1439" s="7"/>
      <x:c r="B1439" s="7"/>
      <x:c r="C1439" s="7"/>
    </x:row>
    <x:row r="1440">
      <x:c r="A1440" s="7"/>
      <x:c r="B1440" s="7"/>
      <x:c r="C1440" s="7"/>
    </x:row>
    <x:row r="1441">
      <x:c r="A1441" s="7"/>
      <x:c r="B1441" s="7"/>
      <x:c r="C1441" s="7"/>
    </x:row>
    <x:row r="1442">
      <x:c r="A1442" s="7"/>
      <x:c r="B1442" s="7"/>
      <x:c r="C1442" s="7"/>
    </x:row>
    <x:row r="1443">
      <x:c r="A1443" s="7"/>
      <x:c r="B1443" s="7"/>
      <x:c r="C1443" s="7"/>
    </x:row>
    <x:row r="1444">
      <x:c r="A1444" s="7"/>
      <x:c r="B1444" s="7"/>
      <x:c r="C1444" s="7"/>
    </x:row>
    <x:row r="1445">
      <x:c r="A1445" s="7"/>
      <x:c r="B1445" s="7"/>
      <x:c r="C1445" s="7"/>
    </x:row>
    <x:row r="1446">
      <x:c r="A1446" s="7"/>
      <x:c r="B1446" s="7"/>
      <x:c r="C1446" s="7"/>
    </x:row>
    <x:row r="1447">
      <x:c r="A1447" s="7"/>
      <x:c r="B1447" s="7"/>
      <x:c r="C1447" s="7"/>
    </x:row>
    <x:row r="1448">
      <x:c r="A1448" s="7"/>
      <x:c r="B1448" s="7"/>
      <x:c r="C1448" s="7"/>
    </x:row>
    <x:row r="1449">
      <x:c r="A1449" s="7"/>
      <x:c r="B1449" s="7"/>
      <x:c r="C1449" s="7"/>
    </x:row>
    <x:row r="1450">
      <x:c r="A1450" s="7"/>
      <x:c r="B1450" s="7"/>
      <x:c r="C1450" s="7"/>
    </x:row>
    <x:row r="1451">
      <x:c r="A1451" s="7"/>
      <x:c r="B1451" s="7"/>
      <x:c r="C1451" s="7"/>
    </x:row>
    <x:row r="1452">
      <x:c r="A1452" s="7"/>
      <x:c r="B1452" s="7"/>
      <x:c r="C1452" s="7"/>
    </x:row>
    <x:row r="1453">
      <x:c r="A1453" s="7"/>
      <x:c r="B1453" s="7"/>
      <x:c r="C1453" s="7"/>
    </x:row>
    <x:row r="1454">
      <x:c r="A1454" s="7"/>
      <x:c r="B1454" s="7"/>
      <x:c r="C1454" s="7"/>
    </x:row>
    <x:row r="1455">
      <x:c r="A1455" s="7"/>
      <x:c r="B1455" s="7"/>
      <x:c r="C1455" s="7"/>
    </x:row>
    <x:row r="1456">
      <x:c r="A1456" s="7"/>
      <x:c r="B1456" s="7"/>
      <x:c r="C1456" s="7"/>
    </x:row>
    <x:row r="1457">
      <x:c r="A1457" s="7"/>
      <x:c r="B1457" s="7"/>
      <x:c r="C1457" s="7"/>
    </x:row>
    <x:row r="1458">
      <x:c r="A1458" s="7"/>
      <x:c r="B1458" s="7"/>
      <x:c r="C1458" s="7"/>
    </x:row>
    <x:row r="1459">
      <x:c r="A1459" s="7"/>
      <x:c r="B1459" s="7"/>
      <x:c r="C1459" s="7"/>
    </x:row>
    <x:row r="1460">
      <x:c r="A1460" s="7"/>
      <x:c r="B1460" s="7"/>
      <x:c r="C1460" s="7"/>
    </x:row>
    <x:row r="1461">
      <x:c r="A1461" s="7"/>
      <x:c r="B1461" s="7"/>
      <x:c r="C1461" s="7"/>
    </x:row>
    <x:row r="1462">
      <x:c r="A1462" s="7"/>
      <x:c r="B1462" s="7"/>
      <x:c r="C1462" s="7"/>
    </x:row>
    <x:row r="1463">
      <x:c r="A1463" s="7"/>
      <x:c r="B1463" s="7"/>
      <x:c r="C1463" s="7"/>
    </x:row>
    <x:row r="1464">
      <x:c r="A1464" s="7"/>
      <x:c r="B1464" s="7"/>
      <x:c r="C1464" s="7"/>
    </x:row>
    <x:row r="1465">
      <x:c r="A1465" s="7"/>
      <x:c r="B1465" s="7"/>
      <x:c r="C1465" s="7"/>
    </x:row>
    <x:row r="1466">
      <x:c r="A1466" s="7"/>
      <x:c r="B1466" s="7"/>
      <x:c r="C1466" s="7"/>
    </x:row>
    <x:row r="1467">
      <x:c r="A1467" s="7"/>
      <x:c r="B1467" s="7"/>
      <x:c r="C1467" s="7"/>
    </x:row>
    <x:row r="1468">
      <x:c r="A1468" s="7"/>
      <x:c r="B1468" s="7"/>
      <x:c r="C1468" s="7"/>
    </x:row>
    <x:row r="1469">
      <x:c r="A1469" s="7"/>
      <x:c r="B1469" s="7"/>
      <x:c r="C1469" s="7"/>
    </x:row>
    <x:row r="1470">
      <x:c r="A1470" s="7"/>
      <x:c r="B1470" s="7"/>
      <x:c r="C1470" s="7"/>
    </x:row>
    <x:row r="1471">
      <x:c r="A1471" s="7"/>
      <x:c r="B1471" s="7"/>
      <x:c r="C1471" s="7"/>
    </x:row>
    <x:row r="1472">
      <x:c r="A1472" s="7"/>
      <x:c r="B1472" s="7"/>
      <x:c r="C1472" s="7"/>
    </x:row>
    <x:row r="1473">
      <x:c r="A1473" s="7"/>
      <x:c r="B1473" s="7"/>
      <x:c r="C1473" s="7"/>
    </x:row>
    <x:row r="1474">
      <x:c r="A1474" s="7"/>
      <x:c r="B1474" s="7"/>
      <x:c r="C1474" s="7"/>
    </x:row>
    <x:row r="1475">
      <x:c r="A1475" s="7"/>
      <x:c r="B1475" s="7"/>
      <x:c r="C1475" s="7"/>
    </x:row>
    <x:row r="1476">
      <x:c r="A1476" s="7"/>
      <x:c r="B1476" s="7"/>
      <x:c r="C1476" s="7"/>
    </x:row>
    <x:row r="1477">
      <x:c r="A1477" s="7"/>
      <x:c r="B1477" s="7"/>
      <x:c r="C1477" s="7"/>
    </x:row>
    <x:row r="1478">
      <x:c r="A1478" s="7"/>
      <x:c r="B1478" s="7"/>
      <x:c r="C1478" s="7"/>
    </x:row>
    <x:row r="1479">
      <x:c r="A1479" s="7"/>
      <x:c r="B1479" s="7"/>
      <x:c r="C1479" s="7"/>
    </x:row>
    <x:row r="1480">
      <x:c r="A1480" s="7"/>
      <x:c r="B1480" s="7"/>
      <x:c r="C1480" s="7"/>
    </x:row>
    <x:row r="1481">
      <x:c r="A1481" s="7"/>
      <x:c r="B1481" s="7"/>
      <x:c r="C1481" s="7"/>
    </x:row>
    <x:row r="1482">
      <x:c r="A1482" s="7"/>
      <x:c r="B1482" s="7"/>
      <x:c r="C1482" s="7"/>
    </x:row>
    <x:row r="1483">
      <x:c r="A1483" s="7"/>
      <x:c r="B1483" s="7"/>
      <x:c r="C1483" s="7"/>
    </x:row>
    <x:row r="1484">
      <x:c r="A1484" s="7"/>
      <x:c r="B1484" s="7"/>
      <x:c r="C1484" s="7"/>
    </x:row>
    <x:row r="1485">
      <x:c r="A1485" s="7"/>
      <x:c r="B1485" s="7"/>
      <x:c r="C1485" s="7"/>
    </x:row>
    <x:row r="1486">
      <x:c r="A1486" s="7"/>
      <x:c r="B1486" s="7"/>
      <x:c r="C1486" s="7"/>
    </x:row>
    <x:row r="1487">
      <x:c r="A1487" s="7"/>
      <x:c r="B1487" s="7"/>
      <x:c r="C1487" s="7"/>
    </x:row>
    <x:row r="1488">
      <x:c r="A1488" s="7"/>
      <x:c r="B1488" s="7"/>
      <x:c r="C1488" s="7"/>
    </x:row>
    <x:row r="1489">
      <x:c r="A1489" s="7"/>
      <x:c r="B1489" s="7"/>
      <x:c r="C1489" s="7"/>
    </x:row>
    <x:row r="1490">
      <x:c r="A1490" s="7"/>
      <x:c r="B1490" s="7"/>
      <x:c r="C1490" s="7"/>
    </x:row>
    <x:row r="1491">
      <x:c r="A1491" s="7"/>
      <x:c r="B1491" s="7"/>
      <x:c r="C1491" s="7"/>
    </x:row>
    <x:row r="1492">
      <x:c r="A1492" s="7"/>
      <x:c r="B1492" s="7"/>
      <x:c r="C1492" s="7"/>
    </x:row>
    <x:row r="1493">
      <x:c r="A1493" s="7"/>
      <x:c r="B1493" s="7"/>
      <x:c r="C1493" s="7"/>
    </x:row>
    <x:row r="1494">
      <x:c r="A1494" s="7"/>
      <x:c r="B1494" s="7"/>
      <x:c r="C1494" s="7"/>
    </x:row>
    <x:row r="1495">
      <x:c r="A1495" s="7"/>
      <x:c r="B1495" s="7"/>
      <x:c r="C1495" s="7"/>
    </x:row>
    <x:row r="1496">
      <x:c r="A1496" s="7"/>
      <x:c r="B1496" s="7"/>
      <x:c r="C1496" s="7"/>
    </x:row>
    <x:row r="1497">
      <x:c r="A1497" s="7"/>
      <x:c r="B1497" s="7"/>
      <x:c r="C1497" s="7"/>
    </x:row>
    <x:row r="1498">
      <x:c r="A1498" s="7"/>
      <x:c r="B1498" s="7"/>
      <x:c r="C1498" s="7"/>
    </x:row>
    <x:row r="1499">
      <x:c r="A1499" s="7"/>
      <x:c r="B1499" s="7"/>
      <x:c r="C1499" s="7"/>
    </x:row>
    <x:row r="1500">
      <x:c r="A1500" s="7"/>
      <x:c r="B1500" s="7"/>
      <x:c r="C1500" s="7"/>
    </x:row>
    <x:row r="1501">
      <x:c r="A1501" s="7"/>
      <x:c r="B1501" s="7"/>
      <x:c r="C1501" s="7"/>
    </x:row>
    <x:row r="1502">
      <x:c r="A1502" s="7"/>
      <x:c r="B1502" s="7"/>
      <x:c r="C1502" s="7"/>
    </x:row>
    <x:row r="1503">
      <x:c r="A1503" s="7"/>
      <x:c r="B1503" s="7"/>
      <x:c r="C1503" s="7"/>
    </x:row>
    <x:row r="1504">
      <x:c r="A1504" s="7"/>
      <x:c r="B1504" s="7"/>
      <x:c r="C1504" s="7"/>
    </x:row>
    <x:row r="1505">
      <x:c r="A1505" s="7"/>
      <x:c r="B1505" s="7"/>
      <x:c r="C1505" s="7"/>
    </x:row>
    <x:row r="1506">
      <x:c r="A1506" s="7"/>
      <x:c r="B1506" s="7"/>
      <x:c r="C1506" s="7"/>
    </x:row>
    <x:row r="1507">
      <x:c r="A1507" s="7"/>
      <x:c r="B1507" s="7"/>
      <x:c r="C1507" s="7"/>
    </x:row>
    <x:row r="1508">
      <x:c r="A1508" s="7"/>
      <x:c r="B1508" s="7"/>
      <x:c r="C1508" s="7"/>
    </x:row>
    <x:row r="1509">
      <x:c r="A1509" s="7"/>
      <x:c r="B1509" s="7"/>
      <x:c r="C1509" s="7"/>
    </x:row>
    <x:row r="1510">
      <x:c r="A1510" s="7"/>
      <x:c r="B1510" s="7"/>
      <x:c r="C1510" s="7"/>
    </x:row>
    <x:row r="1511">
      <x:c r="A1511" s="7"/>
      <x:c r="B1511" s="7"/>
      <x:c r="C1511" s="7"/>
    </x:row>
    <x:row r="1512">
      <x:c r="A1512" s="7"/>
      <x:c r="B1512" s="7"/>
      <x:c r="C1512" s="7"/>
    </x:row>
    <x:row r="1513">
      <x:c r="A1513" s="7"/>
      <x:c r="B1513" s="7"/>
      <x:c r="C1513" s="7"/>
    </x:row>
    <x:row r="1514">
      <x:c r="A1514" s="7"/>
      <x:c r="B1514" s="7"/>
      <x:c r="C1514" s="7"/>
    </x:row>
    <x:row r="1515">
      <x:c r="A1515" s="7"/>
      <x:c r="B1515" s="7"/>
      <x:c r="C1515" s="7"/>
    </x:row>
    <x:row r="1516">
      <x:c r="A1516" s="7"/>
      <x:c r="B1516" s="7"/>
      <x:c r="C1516" s="7"/>
    </x:row>
    <x:row r="1517">
      <x:c r="A1517" s="7"/>
      <x:c r="B1517" s="7"/>
      <x:c r="C1517" s="7"/>
    </x:row>
    <x:row r="1518">
      <x:c r="A1518" s="7"/>
      <x:c r="B1518" s="7"/>
      <x:c r="C1518" s="7"/>
    </x:row>
    <x:row r="1519">
      <x:c r="A1519" s="7"/>
      <x:c r="B1519" s="7"/>
      <x:c r="C1519" s="7"/>
    </x:row>
    <x:row r="1520">
      <x:c r="A1520" s="7"/>
      <x:c r="B1520" s="7"/>
      <x:c r="C1520" s="7"/>
    </x:row>
    <x:row r="1521">
      <x:c r="A1521" s="7"/>
      <x:c r="B1521" s="7"/>
      <x:c r="C1521" s="7"/>
    </x:row>
    <x:row r="1522">
      <x:c r="A1522" s="7"/>
      <x:c r="B1522" s="7"/>
      <x:c r="C1522" s="7"/>
    </x:row>
    <x:row r="1523">
      <x:c r="A1523" s="7"/>
      <x:c r="B1523" s="7"/>
      <x:c r="C1523" s="7"/>
    </x:row>
    <x:row r="1524">
      <x:c r="A1524" s="7"/>
      <x:c r="B1524" s="7"/>
      <x:c r="C1524" s="7"/>
    </x:row>
    <x:row r="1525">
      <x:c r="A1525" s="7"/>
      <x:c r="B1525" s="7"/>
      <x:c r="C1525" s="7"/>
    </x:row>
    <x:row r="1526">
      <x:c r="A1526" s="7"/>
      <x:c r="B1526" s="7"/>
      <x:c r="C1526" s="7"/>
    </x:row>
    <x:row r="1527">
      <x:c r="A1527" s="7"/>
      <x:c r="B1527" s="7"/>
      <x:c r="C1527" s="7"/>
    </x:row>
    <x:row r="1528">
      <x:c r="A1528" s="7"/>
      <x:c r="B1528" s="7"/>
      <x:c r="C1528" s="7"/>
    </x:row>
    <x:row r="1529">
      <x:c r="A1529" s="7"/>
      <x:c r="B1529" s="7"/>
      <x:c r="C1529" s="7"/>
    </x:row>
    <x:row r="1530">
      <x:c r="A1530" s="7"/>
      <x:c r="B1530" s="7"/>
      <x:c r="C1530" s="7"/>
    </x:row>
    <x:row r="1531">
      <x:c r="A1531" s="7"/>
      <x:c r="B1531" s="7"/>
      <x:c r="C1531" s="7"/>
    </x:row>
    <x:row r="1532">
      <x:c r="A1532" s="7"/>
      <x:c r="B1532" s="7"/>
      <x:c r="C1532" s="7"/>
    </x:row>
    <x:row r="1533">
      <x:c r="A1533" s="7"/>
      <x:c r="B1533" s="7"/>
      <x:c r="C1533" s="7"/>
    </x:row>
    <x:row r="1534">
      <x:c r="A1534" s="7"/>
      <x:c r="B1534" s="7"/>
      <x:c r="C1534" s="7"/>
    </x:row>
    <x:row r="1535">
      <x:c r="A1535" s="7"/>
      <x:c r="B1535" s="7"/>
      <x:c r="C1535" s="7"/>
    </x:row>
    <x:row r="1536">
      <x:c r="A1536" s="7"/>
      <x:c r="B1536" s="7"/>
      <x:c r="C1536" s="7"/>
    </x:row>
    <x:row r="1537">
      <x:c r="A1537" s="7"/>
      <x:c r="B1537" s="7"/>
      <x:c r="C1537" s="7"/>
    </x:row>
    <x:row r="1538">
      <x:c r="A1538" s="7"/>
      <x:c r="B1538" s="7"/>
      <x:c r="C1538" s="7"/>
    </x:row>
    <x:row r="1539">
      <x:c r="A1539" s="7"/>
      <x:c r="B1539" s="7"/>
      <x:c r="C1539" s="7"/>
    </x:row>
    <x:row r="1540">
      <x:c r="A1540" s="7"/>
      <x:c r="B1540" s="7"/>
      <x:c r="C1540" s="7"/>
    </x:row>
    <x:row r="1541">
      <x:c r="A1541" s="7"/>
      <x:c r="B1541" s="7"/>
      <x:c r="C1541" s="7"/>
    </x:row>
    <x:row r="1542">
      <x:c r="A1542" s="7"/>
      <x:c r="B1542" s="7"/>
      <x:c r="C1542" s="7"/>
    </x:row>
    <x:row r="1543">
      <x:c r="A1543" s="7"/>
      <x:c r="B1543" s="7"/>
      <x:c r="C1543" s="7"/>
    </x:row>
    <x:row r="1544">
      <x:c r="A1544" s="7"/>
      <x:c r="B1544" s="7"/>
      <x:c r="C1544" s="7"/>
    </x:row>
    <x:row r="1545">
      <x:c r="A1545" s="7"/>
      <x:c r="B1545" s="7"/>
      <x:c r="C1545" s="7"/>
    </x:row>
    <x:row r="1546">
      <x:c r="A1546" s="7"/>
      <x:c r="B1546" s="7"/>
      <x:c r="C1546" s="7"/>
    </x:row>
    <x:row r="1547">
      <x:c r="A1547" s="7"/>
      <x:c r="B1547" s="7"/>
      <x:c r="C1547" s="7"/>
    </x:row>
    <x:row r="1548">
      <x:c r="A1548" s="7"/>
      <x:c r="B1548" s="7"/>
      <x:c r="C1548" s="7"/>
    </x:row>
    <x:row r="1549">
      <x:c r="A1549" s="7"/>
      <x:c r="B1549" s="7"/>
      <x:c r="C1549" s="7"/>
    </x:row>
    <x:row r="1550">
      <x:c r="A1550" s="7"/>
      <x:c r="B1550" s="7"/>
      <x:c r="C1550" s="7"/>
    </x:row>
    <x:row r="1551">
      <x:c r="A1551" s="7"/>
      <x:c r="B1551" s="7"/>
      <x:c r="C1551" s="7"/>
    </x:row>
    <x:row r="1552">
      <x:c r="A1552" s="7"/>
      <x:c r="B1552" s="7"/>
      <x:c r="C1552" s="7"/>
    </x:row>
    <x:row r="1553">
      <x:c r="A1553" s="7"/>
      <x:c r="B1553" s="7"/>
      <x:c r="C1553" s="7"/>
    </x:row>
    <x:row r="1554">
      <x:c r="A1554" s="7"/>
      <x:c r="B1554" s="7"/>
      <x:c r="C1554" s="7"/>
    </x:row>
    <x:row r="1555">
      <x:c r="A1555" s="7"/>
      <x:c r="B1555" s="7"/>
      <x:c r="C1555" s="7"/>
    </x:row>
    <x:row r="1556">
      <x:c r="A1556" s="7"/>
      <x:c r="B1556" s="7"/>
      <x:c r="C1556" s="7"/>
    </x:row>
    <x:row r="1557">
      <x:c r="A1557" s="7"/>
      <x:c r="B1557" s="7"/>
      <x:c r="C1557" s="7"/>
    </x:row>
    <x:row r="1558">
      <x:c r="A1558" s="7"/>
      <x:c r="B1558" s="7"/>
      <x:c r="C1558" s="7"/>
    </x:row>
    <x:row r="1559">
      <x:c r="A1559" s="7"/>
      <x:c r="B1559" s="7"/>
      <x:c r="C1559" s="7"/>
    </x:row>
    <x:row r="1560">
      <x:c r="A1560" s="7"/>
      <x:c r="B1560" s="7"/>
      <x:c r="C1560" s="7"/>
    </x:row>
    <x:row r="1561">
      <x:c r="A1561" s="7"/>
      <x:c r="B1561" s="7"/>
      <x:c r="C1561" s="7"/>
    </x:row>
    <x:row r="1562">
      <x:c r="A1562" s="7"/>
      <x:c r="B1562" s="7"/>
      <x:c r="C1562" s="7"/>
    </x:row>
    <x:row r="1563">
      <x:c r="A1563" s="7"/>
      <x:c r="B1563" s="7"/>
      <x:c r="C1563" s="7"/>
    </x:row>
    <x:row r="1564">
      <x:c r="A1564" s="7"/>
      <x:c r="B1564" s="7"/>
      <x:c r="C1564" s="7"/>
    </x:row>
    <x:row r="1565">
      <x:c r="A1565" s="7"/>
      <x:c r="B1565" s="7"/>
      <x:c r="C1565" s="7"/>
    </x:row>
    <x:row r="1566">
      <x:c r="A1566" s="7"/>
      <x:c r="B1566" s="7"/>
      <x:c r="C1566" s="7"/>
    </x:row>
    <x:row r="1567">
      <x:c r="A1567" s="7"/>
      <x:c r="B1567" s="7"/>
      <x:c r="C1567" s="7"/>
    </x:row>
    <x:row r="1568">
      <x:c r="A1568" s="7"/>
      <x:c r="B1568" s="7"/>
      <x:c r="C1568" s="7"/>
    </x:row>
    <x:row r="1569">
      <x:c r="A1569" s="7"/>
      <x:c r="B1569" s="7"/>
      <x:c r="C1569" s="7"/>
    </x:row>
    <x:row r="1570">
      <x:c r="A1570" s="7"/>
      <x:c r="B1570" s="7"/>
      <x:c r="C1570" s="7"/>
    </x:row>
    <x:row r="1571">
      <x:c r="A1571" s="7"/>
      <x:c r="B1571" s="7"/>
      <x:c r="C1571" s="7"/>
    </x:row>
    <x:row r="1572">
      <x:c r="A1572" s="7"/>
      <x:c r="B1572" s="7"/>
      <x:c r="C1572" s="7"/>
    </x:row>
    <x:row r="1573">
      <x:c r="A1573" s="7"/>
      <x:c r="B1573" s="7"/>
      <x:c r="C1573" s="7"/>
    </x:row>
    <x:row r="1574">
      <x:c r="A1574" s="7"/>
      <x:c r="B1574" s="7"/>
      <x:c r="C1574" s="7"/>
    </x:row>
    <x:row r="1575">
      <x:c r="A1575" s="7"/>
      <x:c r="B1575" s="7"/>
      <x:c r="C1575" s="7"/>
    </x:row>
    <x:row r="1576">
      <x:c r="A1576" s="7"/>
      <x:c r="B1576" s="7"/>
      <x:c r="C1576" s="7"/>
    </x:row>
    <x:row r="1577">
      <x:c r="A1577" s="7"/>
      <x:c r="B1577" s="7"/>
      <x:c r="C1577" s="7"/>
    </x:row>
    <x:row r="1578">
      <x:c r="A1578" s="7"/>
      <x:c r="B1578" s="7"/>
      <x:c r="C1578" s="7"/>
    </x:row>
    <x:row r="1579">
      <x:c r="A1579" s="7"/>
      <x:c r="B1579" s="7"/>
      <x:c r="C1579" s="7"/>
    </x:row>
    <x:row r="1580">
      <x:c r="A1580" s="7"/>
      <x:c r="B1580" s="7"/>
      <x:c r="C1580" s="7"/>
    </x:row>
    <x:row r="1581">
      <x:c r="A1581" s="7"/>
      <x:c r="B1581" s="7"/>
      <x:c r="C1581" s="7"/>
    </x:row>
    <x:row r="1582">
      <x:c r="A1582" s="7"/>
      <x:c r="B1582" s="7"/>
      <x:c r="C1582" s="7"/>
    </x:row>
    <x:row r="1583">
      <x:c r="A1583" s="7"/>
      <x:c r="B1583" s="7"/>
      <x:c r="C1583" s="7"/>
    </x:row>
    <x:row r="1584">
      <x:c r="A1584" s="7"/>
      <x:c r="B1584" s="7"/>
      <x:c r="C1584" s="7"/>
    </x:row>
    <x:row r="1585">
      <x:c r="A1585" s="7"/>
      <x:c r="B1585" s="7"/>
      <x:c r="C1585" s="7"/>
    </x:row>
    <x:row r="1586">
      <x:c r="A1586" s="7"/>
      <x:c r="B1586" s="7"/>
      <x:c r="C1586" s="7"/>
    </x:row>
    <x:row r="1587">
      <x:c r="A1587" s="7"/>
      <x:c r="B1587" s="7"/>
      <x:c r="C1587" s="7"/>
    </x:row>
    <x:row r="1588">
      <x:c r="A1588" s="7"/>
      <x:c r="B1588" s="7"/>
      <x:c r="C1588" s="7"/>
    </x:row>
    <x:row r="1589">
      <x:c r="A1589" s="7"/>
      <x:c r="B1589" s="7"/>
      <x:c r="C1589" s="7"/>
    </x:row>
    <x:row r="1590">
      <x:c r="A1590" s="7"/>
      <x:c r="B1590" s="7"/>
      <x:c r="C1590" s="7"/>
    </x:row>
    <x:row r="1591">
      <x:c r="A1591" s="7"/>
      <x:c r="B1591" s="7"/>
      <x:c r="C1591" s="7"/>
    </x:row>
    <x:row r="1592">
      <x:c r="A1592" s="7"/>
      <x:c r="B1592" s="7"/>
      <x:c r="C1592" s="7"/>
    </x:row>
    <x:row r="1593">
      <x:c r="A1593" s="7"/>
      <x:c r="B1593" s="7"/>
      <x:c r="C1593" s="7"/>
    </x:row>
    <x:row r="1594">
      <x:c r="A1594" s="7"/>
      <x:c r="B1594" s="7"/>
      <x:c r="C1594" s="7"/>
    </x:row>
    <x:row r="1595">
      <x:c r="A1595" s="7"/>
      <x:c r="B1595" s="7"/>
      <x:c r="C1595" s="7"/>
    </x:row>
    <x:row r="1596">
      <x:c r="A1596" s="7"/>
      <x:c r="B1596" s="7"/>
      <x:c r="C1596" s="7"/>
    </x:row>
    <x:row r="1597">
      <x:c r="A1597" s="7"/>
      <x:c r="B1597" s="7"/>
      <x:c r="C1597" s="7"/>
    </x:row>
    <x:row r="1598">
      <x:c r="A1598" s="7"/>
      <x:c r="B1598" s="7"/>
      <x:c r="C1598" s="7"/>
    </x:row>
    <x:row r="1599">
      <x:c r="A1599" s="7"/>
      <x:c r="B1599" s="7"/>
      <x:c r="C1599" s="7"/>
    </x:row>
    <x:row r="1600">
      <x:c r="A1600" s="7"/>
      <x:c r="B1600" s="7"/>
      <x:c r="C1600" s="7"/>
    </x:row>
    <x:row r="1601">
      <x:c r="A1601" s="7"/>
      <x:c r="B1601" s="7"/>
      <x:c r="C1601" s="7"/>
    </x:row>
    <x:row r="1602">
      <x:c r="A1602" s="7"/>
      <x:c r="B1602" s="7"/>
      <x:c r="C1602" s="7"/>
    </x:row>
    <x:row r="1603">
      <x:c r="A1603" s="7"/>
      <x:c r="B1603" s="7"/>
      <x:c r="C1603" s="7"/>
    </x:row>
    <x:row r="1604">
      <x:c r="A1604" s="7"/>
      <x:c r="B1604" s="7"/>
      <x:c r="C1604" s="7"/>
    </x:row>
    <x:row r="1605">
      <x:c r="A1605" s="7"/>
      <x:c r="B1605" s="7"/>
      <x:c r="C1605" s="7"/>
    </x:row>
    <x:row r="1606">
      <x:c r="A1606" s="7"/>
      <x:c r="B1606" s="7"/>
      <x:c r="C1606" s="7"/>
    </x:row>
    <x:row r="1607">
      <x:c r="A1607" s="7"/>
      <x:c r="B1607" s="7"/>
      <x:c r="C1607" s="7"/>
    </x:row>
    <x:row r="1608">
      <x:c r="A1608" s="7"/>
      <x:c r="B1608" s="7"/>
      <x:c r="C1608" s="7"/>
    </x:row>
    <x:row r="1609">
      <x:c r="A1609" s="7"/>
      <x:c r="B1609" s="7"/>
      <x:c r="C1609" s="7"/>
    </x:row>
    <x:row r="1610">
      <x:c r="A1610" s="7"/>
      <x:c r="B1610" s="7"/>
      <x:c r="C1610" s="7"/>
    </x:row>
    <x:row r="1611">
      <x:c r="A1611" s="7"/>
      <x:c r="B1611" s="7"/>
      <x:c r="C1611" s="7"/>
    </x:row>
    <x:row r="1612">
      <x:c r="A1612" s="7"/>
      <x:c r="B1612" s="7"/>
      <x:c r="C1612" s="7"/>
    </x:row>
    <x:row r="1613">
      <x:c r="A1613" s="7"/>
      <x:c r="B1613" s="7"/>
      <x:c r="C1613" s="7"/>
    </x:row>
    <x:row r="1614">
      <x:c r="A1614" s="7"/>
      <x:c r="B1614" s="7"/>
      <x:c r="C1614" s="7"/>
    </x:row>
    <x:row r="1615">
      <x:c r="A1615" s="7"/>
      <x:c r="B1615" s="7"/>
      <x:c r="C1615" s="7"/>
    </x:row>
    <x:row r="1616">
      <x:c r="A1616" s="7"/>
      <x:c r="B1616" s="7"/>
      <x:c r="C1616" s="7"/>
    </x:row>
    <x:row r="1617">
      <x:c r="A1617" s="7"/>
      <x:c r="B1617" s="7"/>
      <x:c r="C1617" s="7"/>
    </x:row>
    <x:row r="1618">
      <x:c r="A1618" s="7"/>
      <x:c r="B1618" s="7"/>
      <x:c r="C1618" s="7"/>
    </x:row>
    <x:row r="1619">
      <x:c r="A1619" s="7"/>
      <x:c r="B1619" s="7"/>
      <x:c r="C1619" s="7"/>
    </x:row>
    <x:row r="1620">
      <x:c r="A1620" s="7"/>
      <x:c r="B1620" s="7"/>
      <x:c r="C1620" s="7"/>
    </x:row>
    <x:row r="1621">
      <x:c r="A1621" s="7"/>
      <x:c r="B1621" s="7"/>
      <x:c r="C1621" s="7"/>
    </x:row>
    <x:row r="1622">
      <x:c r="A1622" s="7"/>
      <x:c r="B1622" s="7"/>
      <x:c r="C1622" s="7"/>
    </x:row>
    <x:row r="1623">
      <x:c r="A1623" s="7"/>
      <x:c r="B1623" s="7"/>
      <x:c r="C1623" s="7"/>
    </x:row>
    <x:row r="1624">
      <x:c r="A1624" s="7"/>
      <x:c r="B1624" s="7"/>
      <x:c r="C1624" s="7"/>
    </x:row>
    <x:row r="1625">
      <x:c r="A1625" s="7"/>
      <x:c r="B1625" s="7"/>
      <x:c r="C1625" s="7"/>
    </x:row>
    <x:row r="1626">
      <x:c r="A1626" s="7"/>
      <x:c r="B1626" s="7"/>
      <x:c r="C1626" s="7"/>
    </x:row>
    <x:row r="1627">
      <x:c r="A1627" s="7"/>
      <x:c r="B1627" s="7"/>
      <x:c r="C1627" s="7"/>
    </x:row>
    <x:row r="1628">
      <x:c r="A1628" s="7"/>
      <x:c r="B1628" s="7"/>
      <x:c r="C1628" s="7"/>
    </x:row>
    <x:row r="1629">
      <x:c r="A1629" s="7"/>
      <x:c r="B1629" s="7"/>
      <x:c r="C1629" s="7"/>
    </x:row>
    <x:row r="1630">
      <x:c r="A1630" s="7"/>
      <x:c r="B1630" s="7"/>
      <x:c r="C1630" s="7"/>
    </x:row>
    <x:row r="1631">
      <x:c r="A1631" s="7"/>
      <x:c r="B1631" s="7"/>
      <x:c r="C1631" s="7"/>
    </x:row>
    <x:row r="1632">
      <x:c r="A1632" s="7"/>
      <x:c r="B1632" s="7"/>
      <x:c r="C1632" s="7"/>
    </x:row>
    <x:row r="1633">
      <x:c r="A1633" s="7"/>
      <x:c r="B1633" s="7"/>
      <x:c r="C1633" s="7"/>
    </x:row>
    <x:row r="1634">
      <x:c r="A1634" s="7"/>
      <x:c r="B1634" s="7"/>
      <x:c r="C1634" s="7"/>
    </x:row>
    <x:row r="1635">
      <x:c r="A1635" s="7"/>
      <x:c r="B1635" s="7"/>
      <x:c r="C1635" s="7"/>
    </x:row>
    <x:row r="1636">
      <x:c r="A1636" s="7"/>
      <x:c r="B1636" s="7"/>
      <x:c r="C1636" s="7"/>
    </x:row>
    <x:row r="1637">
      <x:c r="A1637" s="7"/>
      <x:c r="B1637" s="7"/>
      <x:c r="C1637" s="7"/>
    </x:row>
    <x:row r="1638">
      <x:c r="A1638" s="7"/>
      <x:c r="B1638" s="7"/>
      <x:c r="C1638" s="7"/>
    </x:row>
    <x:row r="1639">
      <x:c r="A1639" s="7"/>
      <x:c r="B1639" s="7"/>
      <x:c r="C1639" s="7"/>
    </x:row>
    <x:row r="1640">
      <x:c r="A1640" s="7"/>
      <x:c r="B1640" s="7"/>
      <x:c r="C1640" s="7"/>
    </x:row>
    <x:row r="1641">
      <x:c r="A1641" s="7"/>
      <x:c r="B1641" s="7"/>
      <x:c r="C1641" s="7"/>
    </x:row>
    <x:row r="1642">
      <x:c r="A1642" s="7"/>
      <x:c r="B1642" s="7"/>
      <x:c r="C1642" s="7"/>
    </x:row>
    <x:row r="1643">
      <x:c r="A1643" s="7"/>
      <x:c r="B1643" s="7"/>
      <x:c r="C1643" s="7"/>
    </x:row>
    <x:row r="1644">
      <x:c r="A1644" s="7"/>
      <x:c r="B1644" s="7"/>
      <x:c r="C1644" s="7"/>
    </x:row>
    <x:row r="1645">
      <x:c r="A1645" s="7"/>
      <x:c r="B1645" s="7"/>
      <x:c r="C1645" s="7"/>
    </x:row>
    <x:row r="1646">
      <x:c r="A1646" s="7"/>
      <x:c r="B1646" s="7"/>
      <x:c r="C1646" s="7"/>
    </x:row>
    <x:row r="1647">
      <x:c r="A1647" s="7"/>
      <x:c r="B1647" s="7"/>
      <x:c r="C1647" s="7"/>
    </x:row>
    <x:row r="1648">
      <x:c r="A1648" s="7"/>
      <x:c r="B1648" s="7"/>
      <x:c r="C1648" s="7"/>
    </x:row>
    <x:row r="1649">
      <x:c r="A1649" s="7"/>
      <x:c r="B1649" s="7"/>
      <x:c r="C1649" s="7"/>
    </x:row>
    <x:row r="1650">
      <x:c r="A1650" s="7"/>
      <x:c r="B1650" s="7"/>
      <x:c r="C1650" s="7"/>
    </x:row>
    <x:row r="1651">
      <x:c r="A1651" s="7"/>
      <x:c r="B1651" s="7"/>
      <x:c r="C1651" s="7"/>
    </x:row>
    <x:row r="1652">
      <x:c r="A1652" s="7"/>
      <x:c r="B1652" s="7"/>
      <x:c r="C1652" s="7"/>
    </x:row>
    <x:row r="1653">
      <x:c r="A1653" s="7"/>
      <x:c r="B1653" s="7"/>
      <x:c r="C1653" s="7"/>
    </x:row>
    <x:row r="1654">
      <x:c r="A1654" s="7"/>
      <x:c r="B1654" s="7"/>
      <x:c r="C1654" s="7"/>
    </x:row>
    <x:row r="1655">
      <x:c r="A1655" s="7"/>
      <x:c r="B1655" s="7"/>
      <x:c r="C1655" s="7"/>
    </x:row>
    <x:row r="1656">
      <x:c r="A1656" s="7"/>
      <x:c r="B1656" s="7"/>
      <x:c r="C1656" s="7"/>
    </x:row>
    <x:row r="1657">
      <x:c r="A1657" s="7"/>
      <x:c r="B1657" s="7"/>
      <x:c r="C1657" s="7"/>
    </x:row>
    <x:row r="1658">
      <x:c r="A1658" s="7"/>
      <x:c r="B1658" s="7"/>
      <x:c r="C1658" s="7"/>
    </x:row>
    <x:row r="1659">
      <x:c r="A1659" s="7"/>
      <x:c r="B1659" s="7"/>
      <x:c r="C1659" s="7"/>
    </x:row>
    <x:row r="1660">
      <x:c r="A1660" s="7"/>
      <x:c r="B1660" s="7"/>
      <x:c r="C1660" s="7"/>
    </x:row>
    <x:row r="1661">
      <x:c r="A1661" s="7"/>
      <x:c r="B1661" s="7"/>
      <x:c r="C1661" s="7"/>
    </x:row>
    <x:row r="1662">
      <x:c r="A1662" s="7"/>
      <x:c r="B1662" s="7"/>
      <x:c r="C1662" s="7"/>
    </x:row>
    <x:row r="1663">
      <x:c r="A1663" s="7"/>
      <x:c r="B1663" s="7"/>
      <x:c r="C1663" s="7"/>
    </x:row>
    <x:row r="1664">
      <x:c r="A1664" s="7"/>
      <x:c r="B1664" s="7"/>
      <x:c r="C1664" s="7"/>
    </x:row>
    <x:row r="1665">
      <x:c r="A1665" s="7"/>
      <x:c r="B1665" s="7"/>
      <x:c r="C1665" s="7"/>
    </x:row>
    <x:row r="1666">
      <x:c r="A1666" s="7"/>
      <x:c r="B1666" s="7"/>
      <x:c r="C1666" s="7"/>
    </x:row>
    <x:row r="1667">
      <x:c r="A1667" s="7"/>
      <x:c r="B1667" s="7"/>
      <x:c r="C1667" s="7"/>
    </x:row>
    <x:row r="1668">
      <x:c r="A1668" s="7"/>
      <x:c r="B1668" s="7"/>
      <x:c r="C1668" s="7"/>
    </x:row>
    <x:row r="1669">
      <x:c r="A1669" s="7"/>
      <x:c r="B1669" s="7"/>
      <x:c r="C1669" s="7"/>
    </x:row>
    <x:row r="1670">
      <x:c r="A1670" s="7"/>
      <x:c r="B1670" s="7"/>
      <x:c r="C1670" s="7"/>
    </x:row>
    <x:row r="1671">
      <x:c r="A1671" s="7"/>
      <x:c r="B1671" s="7"/>
      <x:c r="C1671" s="7"/>
    </x:row>
    <x:row r="1672">
      <x:c r="A1672" s="7"/>
      <x:c r="B1672" s="7"/>
      <x:c r="C1672" s="7"/>
    </x:row>
    <x:row r="1673">
      <x:c r="A1673" s="7"/>
      <x:c r="B1673" s="7"/>
      <x:c r="C1673" s="7"/>
    </x:row>
    <x:row r="1674">
      <x:c r="A1674" s="7"/>
      <x:c r="B1674" s="7"/>
      <x:c r="C1674" s="7"/>
    </x:row>
    <x:row r="1675">
      <x:c r="A1675" s="7"/>
      <x:c r="B1675" s="7"/>
      <x:c r="C1675" s="7"/>
    </x:row>
    <x:row r="1676">
      <x:c r="A1676" s="7"/>
      <x:c r="B1676" s="7"/>
      <x:c r="C1676" s="7"/>
    </x:row>
    <x:row r="1677">
      <x:c r="A1677" s="7"/>
      <x:c r="B1677" s="7"/>
      <x:c r="C1677" s="7"/>
    </x:row>
    <x:row r="1678">
      <x:c r="A1678" s="7"/>
      <x:c r="B1678" s="7"/>
      <x:c r="C1678" s="7"/>
    </x:row>
    <x:row r="1679">
      <x:c r="A1679" s="7"/>
      <x:c r="B1679" s="7"/>
      <x:c r="C1679" s="7"/>
    </x:row>
    <x:row r="1680">
      <x:c r="A1680" s="7"/>
      <x:c r="B1680" s="7"/>
      <x:c r="C1680" s="7"/>
    </x:row>
    <x:row r="1681">
      <x:c r="A1681" s="7"/>
      <x:c r="B1681" s="7"/>
      <x:c r="C1681" s="7"/>
    </x:row>
    <x:row r="1682">
      <x:c r="A1682" s="7"/>
      <x:c r="B1682" s="7"/>
      <x:c r="C1682" s="7"/>
    </x:row>
    <x:row r="1683">
      <x:c r="A1683" s="7"/>
      <x:c r="B1683" s="7"/>
      <x:c r="C1683" s="7"/>
    </x:row>
    <x:row r="1684">
      <x:c r="A1684" s="7"/>
      <x:c r="B1684" s="7"/>
      <x:c r="C1684" s="7"/>
    </x:row>
    <x:row r="1685">
      <x:c r="A1685" s="7"/>
      <x:c r="B1685" s="7"/>
      <x:c r="C1685" s="7"/>
    </x:row>
    <x:row r="1686">
      <x:c r="A1686" s="7"/>
      <x:c r="B1686" s="7"/>
      <x:c r="C1686" s="7"/>
    </x:row>
    <x:row r="1687">
      <x:c r="A1687" s="7"/>
      <x:c r="B1687" s="7"/>
      <x:c r="C1687" s="7"/>
    </x:row>
    <x:row r="1688">
      <x:c r="A1688" s="7"/>
      <x:c r="B1688" s="7"/>
      <x:c r="C1688" s="7"/>
    </x:row>
    <x:row r="1689">
      <x:c r="A1689" s="7"/>
      <x:c r="B1689" s="7"/>
      <x:c r="C1689" s="7"/>
    </x:row>
    <x:row r="1690">
      <x:c r="A1690" s="7"/>
      <x:c r="B1690" s="7"/>
      <x:c r="C1690" s="7"/>
    </x:row>
    <x:row r="1691">
      <x:c r="A1691" s="7"/>
      <x:c r="B1691" s="7"/>
      <x:c r="C1691" s="7"/>
    </x:row>
    <x:row r="1692">
      <x:c r="A1692" s="7"/>
      <x:c r="B1692" s="7"/>
      <x:c r="C1692" s="7"/>
    </x:row>
    <x:row r="1693">
      <x:c r="A1693" s="7"/>
      <x:c r="B1693" s="7"/>
      <x:c r="C1693" s="7"/>
    </x:row>
    <x:row r="1694">
      <x:c r="A1694" s="7"/>
      <x:c r="B1694" s="7"/>
      <x:c r="C1694" s="7"/>
    </x:row>
    <x:row r="1695">
      <x:c r="A1695" s="7"/>
      <x:c r="B1695" s="7"/>
      <x:c r="C1695" s="7"/>
    </x:row>
    <x:row r="1696">
      <x:c r="A1696" s="7"/>
      <x:c r="B1696" s="7"/>
      <x:c r="C1696" s="7"/>
    </x:row>
    <x:row r="1697">
      <x:c r="A1697" s="7"/>
      <x:c r="B1697" s="7"/>
      <x:c r="C1697" s="7"/>
    </x:row>
    <x:row r="1698">
      <x:c r="A1698" s="7"/>
      <x:c r="B1698" s="7"/>
      <x:c r="C1698" s="7"/>
    </x:row>
    <x:row r="1699">
      <x:c r="A1699" s="7"/>
      <x:c r="B1699" s="7"/>
      <x:c r="C1699" s="7"/>
    </x:row>
    <x:row r="1700">
      <x:c r="A1700" s="7"/>
      <x:c r="B1700" s="7"/>
      <x:c r="C1700" s="7"/>
    </x:row>
    <x:row r="1701">
      <x:c r="A1701" s="7"/>
      <x:c r="B1701" s="7"/>
      <x:c r="C1701" s="7"/>
    </x:row>
    <x:row r="1702">
      <x:c r="A1702" s="7"/>
      <x:c r="B1702" s="7"/>
      <x:c r="C1702" s="7"/>
    </x:row>
    <x:row r="1703">
      <x:c r="A1703" s="7"/>
      <x:c r="B1703" s="7"/>
      <x:c r="C1703" s="7"/>
    </x:row>
    <x:row r="1704">
      <x:c r="A1704" s="7"/>
      <x:c r="B1704" s="7"/>
      <x:c r="C1704" s="7"/>
    </x:row>
    <x:row r="1705">
      <x:c r="A1705" s="7"/>
      <x:c r="B1705" s="7"/>
      <x:c r="C1705" s="7"/>
    </x:row>
    <x:row r="1706">
      <x:c r="A1706" s="7"/>
      <x:c r="B1706" s="7"/>
      <x:c r="C1706" s="7"/>
    </x:row>
    <x:row r="1707">
      <x:c r="A1707" s="7"/>
      <x:c r="B1707" s="7"/>
      <x:c r="C1707" s="7"/>
    </x:row>
    <x:row r="1708">
      <x:c r="A1708" s="7"/>
      <x:c r="B1708" s="7"/>
      <x:c r="C1708" s="7"/>
    </x:row>
    <x:row r="1709">
      <x:c r="A1709" s="7"/>
      <x:c r="B1709" s="7"/>
      <x:c r="C1709" s="7"/>
    </x:row>
    <x:row r="1710">
      <x:c r="A1710" s="7"/>
      <x:c r="B1710" s="7"/>
      <x:c r="C1710" s="7"/>
    </x:row>
    <x:row r="1711">
      <x:c r="A1711" s="7"/>
      <x:c r="B1711" s="7"/>
      <x:c r="C1711" s="7"/>
    </x:row>
    <x:row r="1712">
      <x:c r="A1712" s="7"/>
      <x:c r="B1712" s="7"/>
      <x:c r="C1712" s="7"/>
    </x:row>
    <x:row r="1713">
      <x:c r="A1713" s="7"/>
      <x:c r="B1713" s="7"/>
      <x:c r="C1713" s="7"/>
    </x:row>
    <x:row r="1714">
      <x:c r="A1714" s="7"/>
      <x:c r="B1714" s="7"/>
      <x:c r="C1714" s="7"/>
    </x:row>
    <x:row r="1715">
      <x:c r="A1715" s="7"/>
      <x:c r="B1715" s="7"/>
      <x:c r="C1715" s="7"/>
    </x:row>
    <x:row r="1716">
      <x:c r="A1716" s="7"/>
      <x:c r="B1716" s="7"/>
      <x:c r="C1716" s="7"/>
    </x:row>
    <x:row r="1717">
      <x:c r="A1717" s="7"/>
      <x:c r="B1717" s="7"/>
      <x:c r="C1717" s="7"/>
    </x:row>
    <x:row r="1718">
      <x:c r="A1718" s="7"/>
      <x:c r="B1718" s="7"/>
      <x:c r="C1718" s="7"/>
    </x:row>
    <x:row r="1719">
      <x:c r="A1719" s="7"/>
      <x:c r="B1719" s="7"/>
      <x:c r="C1719" s="7"/>
    </x:row>
    <x:row r="1720">
      <x:c r="A1720" s="7"/>
      <x:c r="B1720" s="7"/>
      <x:c r="C1720" s="7"/>
    </x:row>
    <x:row r="1721">
      <x:c r="A1721" s="7"/>
      <x:c r="B1721" s="7"/>
      <x:c r="C1721" s="7"/>
    </x:row>
    <x:row r="1722">
      <x:c r="A1722" s="7"/>
      <x:c r="B1722" s="7"/>
      <x:c r="C1722" s="7"/>
    </x:row>
    <x:row r="1723">
      <x:c r="A1723" s="7"/>
      <x:c r="B1723" s="7"/>
      <x:c r="C1723" s="7"/>
    </x:row>
    <x:row r="1724">
      <x:c r="A1724" s="7"/>
      <x:c r="B1724" s="7"/>
      <x:c r="C1724" s="7"/>
    </x:row>
    <x:row r="1725">
      <x:c r="A1725" s="7"/>
      <x:c r="B1725" s="7"/>
      <x:c r="C1725" s="7"/>
    </x:row>
    <x:row r="1726">
      <x:c r="A1726" s="7"/>
      <x:c r="B1726" s="7"/>
      <x:c r="C1726" s="7"/>
    </x:row>
    <x:row r="1727">
      <x:c r="A1727" s="7"/>
      <x:c r="B1727" s="7"/>
      <x:c r="C1727" s="7"/>
    </x:row>
    <x:row r="1728">
      <x:c r="A1728" s="7"/>
      <x:c r="B1728" s="7"/>
      <x:c r="C1728" s="7"/>
    </x:row>
    <x:row r="1729">
      <x:c r="A1729" s="7"/>
      <x:c r="B1729" s="7"/>
      <x:c r="C1729" s="7"/>
    </x:row>
    <x:row r="1730">
      <x:c r="A1730" s="7"/>
      <x:c r="B1730" s="7"/>
      <x:c r="C1730" s="7"/>
    </x:row>
    <x:row r="1731">
      <x:c r="A1731" s="7"/>
      <x:c r="B1731" s="7"/>
      <x:c r="C1731" s="7"/>
    </x:row>
    <x:row r="1732">
      <x:c r="A1732" s="7"/>
      <x:c r="B1732" s="7"/>
      <x:c r="C1732" s="7"/>
    </x:row>
    <x:row r="1733">
      <x:c r="A1733" s="7"/>
      <x:c r="B1733" s="7"/>
      <x:c r="C1733" s="7"/>
    </x:row>
    <x:row r="1734">
      <x:c r="A1734" s="7"/>
      <x:c r="B1734" s="7"/>
      <x:c r="C1734" s="7"/>
    </x:row>
    <x:row r="1735">
      <x:c r="A1735" s="7"/>
      <x:c r="B1735" s="7"/>
      <x:c r="C1735" s="7"/>
    </x:row>
    <x:row r="1736">
      <x:c r="A1736" s="7"/>
      <x:c r="B1736" s="7"/>
      <x:c r="C1736" s="7"/>
    </x:row>
    <x:row r="1737">
      <x:c r="A1737" s="7"/>
      <x:c r="B1737" s="7"/>
      <x:c r="C1737" s="7"/>
    </x:row>
    <x:row r="1738">
      <x:c r="A1738" s="7"/>
      <x:c r="B1738" s="7"/>
      <x:c r="C1738" s="7"/>
    </x:row>
    <x:row r="1739">
      <x:c r="A1739" s="7"/>
      <x:c r="B1739" s="7"/>
      <x:c r="C1739" s="7"/>
    </x:row>
    <x:row r="1740">
      <x:c r="A1740" s="7"/>
      <x:c r="B1740" s="7"/>
      <x:c r="C1740" s="7"/>
    </x:row>
    <x:row r="1741">
      <x:c r="A1741" s="7"/>
      <x:c r="B1741" s="7"/>
      <x:c r="C1741" s="7"/>
    </x:row>
    <x:row r="1742">
      <x:c r="A1742" s="7"/>
      <x:c r="B1742" s="7"/>
      <x:c r="C1742" s="7"/>
    </x:row>
    <x:row r="1743">
      <x:c r="A1743" s="7"/>
      <x:c r="B1743" s="7"/>
      <x:c r="C1743" s="7"/>
    </x:row>
    <x:row r="1744">
      <x:c r="A1744" s="7"/>
      <x:c r="B1744" s="7"/>
      <x:c r="C1744" s="7"/>
    </x:row>
    <x:row r="1745">
      <x:c r="A1745" s="7"/>
      <x:c r="B1745" s="7"/>
      <x:c r="C1745" s="7"/>
    </x:row>
    <x:row r="1746">
      <x:c r="A1746" s="7"/>
      <x:c r="B1746" s="7"/>
      <x:c r="C1746" s="7"/>
    </x:row>
    <x:row r="1747">
      <x:c r="A1747" s="7"/>
      <x:c r="B1747" s="7"/>
      <x:c r="C1747" s="7"/>
    </x:row>
    <x:row r="1748">
      <x:c r="A1748" s="7"/>
      <x:c r="B1748" s="7"/>
      <x:c r="C1748" s="7"/>
    </x:row>
    <x:row r="1749">
      <x:c r="A1749" s="7"/>
      <x:c r="B1749" s="7"/>
      <x:c r="C1749" s="7"/>
    </x:row>
    <x:row r="1750">
      <x:c r="A1750" s="7"/>
      <x:c r="B1750" s="7"/>
      <x:c r="C1750" s="7"/>
    </x:row>
    <x:row r="1751">
      <x:c r="A1751" s="7"/>
      <x:c r="B1751" s="7"/>
      <x:c r="C1751" s="7"/>
    </x:row>
    <x:row r="1752">
      <x:c r="A1752" s="7"/>
      <x:c r="B1752" s="7"/>
      <x:c r="C1752" s="7"/>
    </x:row>
    <x:row r="1753">
      <x:c r="A1753" s="7"/>
      <x:c r="B1753" s="7"/>
      <x:c r="C1753" s="7"/>
    </x:row>
    <x:row r="1754">
      <x:c r="A1754" s="7"/>
      <x:c r="B1754" s="7"/>
      <x:c r="C1754" s="7"/>
    </x:row>
    <x:row r="1755">
      <x:c r="A1755" s="7"/>
      <x:c r="B1755" s="7"/>
      <x:c r="C1755" s="7"/>
    </x:row>
    <x:row r="1756">
      <x:c r="A1756" s="7"/>
      <x:c r="B1756" s="7"/>
      <x:c r="C1756" s="7"/>
    </x:row>
    <x:row r="1757">
      <x:c r="A1757" s="7"/>
      <x:c r="B1757" s="7"/>
      <x:c r="C1757" s="7"/>
    </x:row>
    <x:row r="1758">
      <x:c r="A1758" s="7"/>
      <x:c r="B1758" s="7"/>
      <x:c r="C1758" s="7"/>
    </x:row>
    <x:row r="1759">
      <x:c r="A1759" s="7"/>
      <x:c r="B1759" s="7"/>
      <x:c r="C1759" s="7"/>
    </x:row>
    <x:row r="1760">
      <x:c r="A1760" s="7"/>
      <x:c r="B1760" s="7"/>
      <x:c r="C1760" s="7"/>
    </x:row>
    <x:row r="1761">
      <x:c r="A1761" s="7"/>
      <x:c r="B1761" s="7"/>
      <x:c r="C1761" s="7"/>
    </x:row>
    <x:row r="1762">
      <x:c r="A1762" s="7"/>
      <x:c r="B1762" s="7"/>
      <x:c r="C1762" s="7"/>
    </x:row>
    <x:row r="1763">
      <x:c r="A1763" s="7"/>
      <x:c r="B1763" s="7"/>
      <x:c r="C1763" s="7"/>
    </x:row>
    <x:row r="1764">
      <x:c r="A1764" s="7"/>
      <x:c r="B1764" s="7"/>
      <x:c r="C1764" s="7"/>
    </x:row>
    <x:row r="1765">
      <x:c r="A1765" s="7"/>
      <x:c r="B1765" s="7"/>
      <x:c r="C1765" s="7"/>
    </x:row>
    <x:row r="1766">
      <x:c r="A1766" s="7"/>
      <x:c r="B1766" s="7"/>
      <x:c r="C1766" s="7"/>
    </x:row>
    <x:row r="1767">
      <x:c r="A1767" s="7"/>
      <x:c r="B1767" s="7"/>
      <x:c r="C1767" s="7"/>
    </x:row>
    <x:row r="1768">
      <x:c r="A1768" s="7"/>
      <x:c r="B1768" s="7"/>
      <x:c r="C1768" s="7"/>
    </x:row>
    <x:row r="1769">
      <x:c r="A1769" s="7"/>
      <x:c r="B1769" s="7"/>
      <x:c r="C1769" s="7"/>
    </x:row>
    <x:row r="1770">
      <x:c r="A1770" s="7"/>
      <x:c r="B1770" s="7"/>
      <x:c r="C1770" s="7"/>
    </x:row>
    <x:row r="1771">
      <x:c r="A1771" s="7"/>
      <x:c r="B1771" s="7"/>
      <x:c r="C1771" s="7"/>
    </x:row>
    <x:row r="1772">
      <x:c r="A1772" s="7"/>
      <x:c r="B1772" s="7"/>
      <x:c r="C1772" s="7"/>
    </x:row>
    <x:row r="1773">
      <x:c r="A1773" s="7"/>
      <x:c r="B1773" s="7"/>
      <x:c r="C1773" s="7"/>
    </x:row>
    <x:row r="1774">
      <x:c r="A1774" s="7"/>
      <x:c r="B1774" s="7"/>
      <x:c r="C1774" s="7"/>
    </x:row>
    <x:row r="1775">
      <x:c r="A1775" s="7"/>
      <x:c r="B1775" s="7"/>
      <x:c r="C1775" s="7"/>
    </x:row>
    <x:row r="1776">
      <x:c r="A1776" s="7"/>
      <x:c r="B1776" s="7"/>
      <x:c r="C1776" s="7"/>
    </x:row>
    <x:row r="1777">
      <x:c r="A1777" s="7"/>
      <x:c r="B1777" s="7"/>
      <x:c r="C1777" s="7"/>
    </x:row>
    <x:row r="1778">
      <x:c r="A1778" s="7"/>
      <x:c r="B1778" s="7"/>
      <x:c r="C1778" s="7"/>
    </x:row>
    <x:row r="1779">
      <x:c r="A1779" s="7"/>
      <x:c r="B1779" s="7"/>
      <x:c r="C1779" s="7"/>
    </x:row>
    <x:row r="1780">
      <x:c r="A1780" s="7"/>
      <x:c r="B1780" s="7"/>
      <x:c r="C1780" s="7"/>
    </x:row>
    <x:row r="1781">
      <x:c r="A1781" s="7"/>
      <x:c r="B1781" s="7"/>
      <x:c r="C1781" s="7"/>
    </x:row>
    <x:row r="1782">
      <x:c r="A1782" s="7"/>
      <x:c r="B1782" s="7"/>
      <x:c r="C1782" s="7"/>
    </x:row>
    <x:row r="1783">
      <x:c r="A1783" s="7"/>
      <x:c r="B1783" s="7"/>
      <x:c r="C1783" s="7"/>
    </x:row>
    <x:row r="1784">
      <x:c r="A1784" s="7"/>
      <x:c r="B1784" s="7"/>
      <x:c r="C1784" s="7"/>
    </x:row>
    <x:row r="1785">
      <x:c r="A1785" s="7"/>
      <x:c r="B1785" s="7"/>
      <x:c r="C1785" s="7"/>
    </x:row>
    <x:row r="1786">
      <x:c r="A1786" s="7"/>
      <x:c r="B1786" s="7"/>
      <x:c r="C1786" s="7"/>
    </x:row>
    <x:row r="1787">
      <x:c r="A1787" s="7"/>
      <x:c r="B1787" s="7"/>
      <x:c r="C1787" s="7"/>
    </x:row>
    <x:row r="1788">
      <x:c r="A1788" s="7"/>
      <x:c r="B1788" s="7"/>
      <x:c r="C1788" s="7"/>
    </x:row>
    <x:row r="1789">
      <x:c r="A1789" s="7"/>
      <x:c r="B1789" s="7"/>
      <x:c r="C1789" s="7"/>
    </x:row>
    <x:row r="1790">
      <x:c r="A1790" s="7"/>
      <x:c r="B1790" s="7"/>
      <x:c r="C1790" s="7"/>
    </x:row>
    <x:row r="1791">
      <x:c r="A1791" s="7"/>
      <x:c r="B1791" s="7"/>
      <x:c r="C1791" s="7"/>
    </x:row>
    <x:row r="1792">
      <x:c r="A1792" s="7"/>
      <x:c r="B1792" s="7"/>
      <x:c r="C1792" s="7"/>
    </x:row>
    <x:row r="1793">
      <x:c r="A1793" s="7"/>
      <x:c r="B1793" s="7"/>
      <x:c r="C1793" s="7"/>
    </x:row>
    <x:row r="1794">
      <x:c r="A1794" s="7"/>
      <x:c r="B1794" s="7"/>
      <x:c r="C1794" s="7"/>
    </x:row>
    <x:row r="1795">
      <x:c r="A1795" s="7"/>
      <x:c r="B1795" s="7"/>
      <x:c r="C1795" s="7"/>
    </x:row>
    <x:row r="1796">
      <x:c r="A1796" s="7"/>
      <x:c r="B1796" s="7"/>
      <x:c r="C1796" s="7"/>
    </x:row>
    <x:row r="1797">
      <x:c r="A1797" s="7"/>
      <x:c r="B1797" s="7"/>
      <x:c r="C1797" s="7"/>
    </x:row>
    <x:row r="1798">
      <x:c r="A1798" s="7"/>
      <x:c r="B1798" s="7"/>
      <x:c r="C1798" s="7"/>
    </x:row>
    <x:row r="1799">
      <x:c r="A1799" s="7"/>
      <x:c r="B1799" s="7"/>
      <x:c r="C1799" s="7"/>
    </x:row>
    <x:row r="1800">
      <x:c r="A1800" s="7"/>
      <x:c r="B1800" s="7"/>
      <x:c r="C1800" s="7"/>
    </x:row>
    <x:row r="1801">
      <x:c r="A1801" s="7"/>
      <x:c r="B1801" s="7"/>
      <x:c r="C1801" s="7"/>
    </x:row>
    <x:row r="1802">
      <x:c r="A1802" s="7"/>
      <x:c r="B1802" s="7"/>
      <x:c r="C1802" s="7"/>
    </x:row>
    <x:row r="1803">
      <x:c r="A1803" s="7"/>
      <x:c r="B1803" s="7"/>
      <x:c r="C1803" s="7"/>
    </x:row>
    <x:row r="1804">
      <x:c r="A1804" s="7"/>
      <x:c r="B1804" s="7"/>
      <x:c r="C1804" s="7"/>
    </x:row>
    <x:row r="1805">
      <x:c r="A1805" s="7"/>
      <x:c r="B1805" s="7"/>
      <x:c r="C1805" s="7"/>
    </x:row>
    <x:row r="1806">
      <x:c r="A1806" s="7"/>
      <x:c r="B1806" s="7"/>
      <x:c r="C1806" s="7"/>
    </x:row>
    <x:row r="1807">
      <x:c r="A1807" s="7"/>
      <x:c r="B1807" s="7"/>
      <x:c r="C1807" s="7"/>
    </x:row>
    <x:row r="1808">
      <x:c r="A1808" s="7"/>
      <x:c r="B1808" s="7"/>
      <x:c r="C1808" s="7"/>
    </x:row>
    <x:row r="1809">
      <x:c r="A1809" s="7"/>
      <x:c r="B1809" s="7"/>
      <x:c r="C1809" s="7"/>
    </x:row>
    <x:row r="1810">
      <x:c r="A1810" s="7"/>
      <x:c r="B1810" s="7"/>
      <x:c r="C1810" s="7"/>
    </x:row>
    <x:row r="1811">
      <x:c r="A1811" s="7"/>
      <x:c r="B1811" s="7"/>
      <x:c r="C1811" s="7"/>
    </x:row>
    <x:row r="1812">
      <x:c r="A1812" s="7"/>
      <x:c r="B1812" s="7"/>
      <x:c r="C1812" s="7"/>
    </x:row>
    <x:row r="1813">
      <x:c r="A1813" s="7"/>
      <x:c r="B1813" s="7"/>
      <x:c r="C1813" s="7"/>
    </x:row>
    <x:row r="1814">
      <x:c r="A1814" s="7"/>
      <x:c r="B1814" s="7"/>
      <x:c r="C1814" s="7"/>
    </x:row>
    <x:row r="1815">
      <x:c r="A1815" s="7"/>
      <x:c r="B1815" s="7"/>
      <x:c r="C1815" s="7"/>
    </x:row>
    <x:row r="1816">
      <x:c r="A1816" s="7"/>
      <x:c r="B1816" s="7"/>
      <x:c r="C1816" s="7"/>
    </x:row>
    <x:row r="1817">
      <x:c r="A1817" s="7"/>
      <x:c r="B1817" s="7"/>
      <x:c r="C1817" s="7"/>
    </x:row>
    <x:row r="1818">
      <x:c r="A1818" s="7"/>
      <x:c r="B1818" s="7"/>
      <x:c r="C1818" s="7"/>
    </x:row>
    <x:row r="1819">
      <x:c r="A1819" s="7"/>
      <x:c r="B1819" s="7"/>
      <x:c r="C1819" s="7"/>
    </x:row>
    <x:row r="1820">
      <x:c r="A1820" s="7"/>
      <x:c r="B1820" s="7"/>
      <x:c r="C1820" s="7"/>
    </x:row>
    <x:row r="1821">
      <x:c r="A1821" s="7"/>
      <x:c r="B1821" s="7"/>
      <x:c r="C1821" s="7"/>
    </x:row>
    <x:row r="1822">
      <x:c r="A1822" s="7"/>
      <x:c r="B1822" s="7"/>
      <x:c r="C1822" s="7"/>
    </x:row>
    <x:row r="1823">
      <x:c r="A1823" s="7"/>
      <x:c r="B1823" s="7"/>
      <x:c r="C1823" s="7"/>
    </x:row>
    <x:row r="1824">
      <x:c r="A1824" s="7"/>
      <x:c r="B1824" s="7"/>
      <x:c r="C1824" s="7"/>
    </x:row>
    <x:row r="1825">
      <x:c r="A1825" s="7"/>
      <x:c r="B1825" s="7"/>
      <x:c r="C1825" s="7"/>
    </x:row>
    <x:row r="1826">
      <x:c r="A1826" s="7"/>
      <x:c r="B1826" s="7"/>
      <x:c r="C1826" s="7"/>
    </x:row>
    <x:row r="1827">
      <x:c r="A1827" s="7"/>
      <x:c r="B1827" s="7"/>
      <x:c r="C1827" s="7"/>
    </x:row>
    <x:row r="1828">
      <x:c r="A1828" s="7"/>
      <x:c r="B1828" s="7"/>
      <x:c r="C1828" s="7"/>
    </x:row>
    <x:row r="1829">
      <x:c r="A1829" s="7"/>
      <x:c r="B1829" s="7"/>
      <x:c r="C1829" s="7"/>
    </x:row>
    <x:row r="1830">
      <x:c r="A1830" s="7"/>
      <x:c r="B1830" s="7"/>
      <x:c r="C1830" s="7"/>
    </x:row>
    <x:row r="1831">
      <x:c r="A1831" s="7"/>
      <x:c r="B1831" s="7"/>
      <x:c r="C1831" s="7"/>
    </x:row>
    <x:row r="1832">
      <x:c r="A1832" s="7"/>
      <x:c r="B1832" s="7"/>
      <x:c r="C1832" s="7"/>
    </x:row>
    <x:row r="1833">
      <x:c r="A1833" s="7"/>
      <x:c r="B1833" s="7"/>
      <x:c r="C1833" s="7"/>
    </x:row>
    <x:row r="1834">
      <x:c r="A1834" s="7"/>
      <x:c r="B1834" s="7"/>
      <x:c r="C1834" s="7"/>
    </x:row>
    <x:row r="1835">
      <x:c r="A1835" s="7"/>
      <x:c r="B1835" s="7"/>
      <x:c r="C1835" s="7"/>
    </x:row>
    <x:row r="1836">
      <x:c r="A1836" s="7"/>
      <x:c r="B1836" s="7"/>
      <x:c r="C1836" s="7"/>
    </x:row>
    <x:row r="1837">
      <x:c r="A1837" s="7"/>
      <x:c r="B1837" s="7"/>
      <x:c r="C1837" s="7"/>
    </x:row>
    <x:row r="1838">
      <x:c r="A1838" s="7"/>
      <x:c r="B1838" s="7"/>
      <x:c r="C1838" s="7"/>
    </x:row>
    <x:row r="1839">
      <x:c r="A1839" s="7"/>
      <x:c r="B1839" s="7"/>
      <x:c r="C1839" s="7"/>
    </x:row>
    <x:row r="1840">
      <x:c r="A1840" s="7"/>
      <x:c r="B1840" s="7"/>
      <x:c r="C1840" s="7"/>
    </x:row>
    <x:row r="1841">
      <x:c r="A1841" s="7"/>
      <x:c r="B1841" s="7"/>
      <x:c r="C1841" s="7"/>
    </x:row>
    <x:row r="1842">
      <x:c r="A1842" s="7"/>
      <x:c r="B1842" s="7"/>
      <x:c r="C1842" s="7"/>
    </x:row>
    <x:row r="1843">
      <x:c r="A1843" s="7"/>
      <x:c r="B1843" s="7"/>
      <x:c r="C1843" s="7"/>
    </x:row>
    <x:row r="1844">
      <x:c r="A1844" s="7"/>
      <x:c r="B1844" s="7"/>
      <x:c r="C1844" s="7"/>
    </x:row>
    <x:row r="1845">
      <x:c r="A1845" s="7"/>
      <x:c r="B1845" s="7"/>
      <x:c r="C1845" s="7"/>
    </x:row>
    <x:row r="1846">
      <x:c r="A1846" s="7"/>
      <x:c r="B1846" s="7"/>
      <x:c r="C1846" s="7"/>
    </x:row>
    <x:row r="1847">
      <x:c r="A1847" s="7"/>
      <x:c r="B1847" s="7"/>
      <x:c r="C1847" s="7"/>
    </x:row>
    <x:row r="1848">
      <x:c r="A1848" s="7"/>
      <x:c r="B1848" s="7"/>
      <x:c r="C1848" s="7"/>
    </x:row>
    <x:row r="1849">
      <x:c r="A1849" s="7"/>
      <x:c r="B1849" s="7"/>
      <x:c r="C1849" s="7"/>
    </x:row>
    <x:row r="1850">
      <x:c r="A1850" s="7"/>
      <x:c r="B1850" s="7"/>
      <x:c r="C1850" s="7"/>
    </x:row>
    <x:row r="1851">
      <x:c r="A1851" s="7"/>
      <x:c r="B1851" s="7"/>
      <x:c r="C1851" s="7"/>
    </x:row>
    <x:row r="1852">
      <x:c r="A1852" s="7"/>
      <x:c r="B1852" s="7"/>
      <x:c r="C1852" s="7"/>
    </x:row>
    <x:row r="1853">
      <x:c r="A1853" s="7"/>
      <x:c r="B1853" s="7"/>
      <x:c r="C1853" s="7"/>
    </x:row>
    <x:row r="1854">
      <x:c r="A1854" s="7"/>
      <x:c r="B1854" s="7"/>
      <x:c r="C1854" s="7"/>
    </x:row>
    <x:row r="1855">
      <x:c r="A1855" s="7"/>
      <x:c r="B1855" s="7"/>
      <x:c r="C1855" s="7"/>
    </x:row>
    <x:row r="1856">
      <x:c r="A1856" s="7"/>
      <x:c r="B1856" s="7"/>
      <x:c r="C1856" s="7"/>
    </x:row>
    <x:row r="1857">
      <x:c r="A1857" s="7"/>
      <x:c r="B1857" s="7"/>
      <x:c r="C1857" s="7"/>
    </x:row>
    <x:row r="1858">
      <x:c r="A1858" s="7"/>
      <x:c r="B1858" s="7"/>
      <x:c r="C1858" s="7"/>
    </x:row>
    <x:row r="1859">
      <x:c r="A1859" s="7"/>
      <x:c r="B1859" s="7"/>
      <x:c r="C1859" s="7"/>
    </x:row>
    <x:row r="1860">
      <x:c r="A1860" s="7"/>
      <x:c r="B1860" s="7"/>
      <x:c r="C1860" s="7"/>
    </x:row>
    <x:row r="1861">
      <x:c r="A1861" s="7"/>
      <x:c r="B1861" s="7"/>
      <x:c r="C1861" s="7"/>
    </x:row>
    <x:row r="1862">
      <x:c r="A1862" s="7"/>
      <x:c r="B1862" s="7"/>
      <x:c r="C1862" s="7"/>
    </x:row>
    <x:row r="1863">
      <x:c r="A1863" s="7"/>
      <x:c r="B1863" s="7"/>
      <x:c r="C1863" s="7"/>
    </x:row>
    <x:row r="1864">
      <x:c r="A1864" s="7"/>
      <x:c r="B1864" s="7"/>
      <x:c r="C1864" s="7"/>
    </x:row>
    <x:row r="1865">
      <x:c r="A1865" s="7"/>
      <x:c r="B1865" s="7"/>
      <x:c r="C1865" s="7"/>
    </x:row>
    <x:row r="1866">
      <x:c r="A1866" s="7"/>
      <x:c r="B1866" s="7"/>
      <x:c r="C1866" s="7"/>
    </x:row>
    <x:row r="1867">
      <x:c r="A1867" s="7"/>
      <x:c r="B1867" s="7"/>
      <x:c r="C1867" s="7"/>
    </x:row>
    <x:row r="1868">
      <x:c r="A1868" s="7"/>
      <x:c r="B1868" s="7"/>
      <x:c r="C1868" s="7"/>
    </x:row>
    <x:row r="1869">
      <x:c r="A1869" s="7"/>
      <x:c r="B1869" s="7"/>
      <x:c r="C1869" s="7"/>
    </x:row>
    <x:row r="1870">
      <x:c r="A1870" s="7"/>
      <x:c r="B1870" s="7"/>
      <x:c r="C1870" s="7"/>
    </x:row>
    <x:row r="1871">
      <x:c r="A1871" s="7"/>
      <x:c r="B1871" s="7"/>
      <x:c r="C1871" s="7"/>
    </x:row>
    <x:row r="1872">
      <x:c r="A1872" s="7"/>
      <x:c r="B1872" s="7"/>
      <x:c r="C1872" s="7"/>
    </x:row>
    <x:row r="1873">
      <x:c r="A1873" s="7"/>
      <x:c r="B1873" s="7"/>
      <x:c r="C1873" s="7"/>
    </x:row>
    <x:row r="1874">
      <x:c r="A1874" s="7"/>
      <x:c r="B1874" s="7"/>
      <x:c r="C1874" s="7"/>
    </x:row>
    <x:row r="1875">
      <x:c r="A1875" s="7"/>
      <x:c r="B1875" s="7"/>
      <x:c r="C1875" s="7"/>
    </x:row>
    <x:row r="1876">
      <x:c r="A1876" s="7"/>
      <x:c r="B1876" s="7"/>
      <x:c r="C1876" s="7"/>
    </x:row>
    <x:row r="1877">
      <x:c r="A1877" s="7"/>
      <x:c r="B1877" s="7"/>
      <x:c r="C1877" s="7"/>
    </x:row>
    <x:row r="1878">
      <x:c r="A1878" s="7"/>
      <x:c r="B1878" s="7"/>
      <x:c r="C1878" s="7"/>
    </x:row>
    <x:row r="1879">
      <x:c r="A1879" s="7"/>
      <x:c r="B1879" s="7"/>
      <x:c r="C1879" s="7"/>
    </x:row>
    <x:row r="1880">
      <x:c r="A1880" s="7"/>
      <x:c r="B1880" s="7"/>
      <x:c r="C1880" s="7"/>
    </x:row>
    <x:row r="1881">
      <x:c r="A1881" s="7"/>
      <x:c r="B1881" s="7"/>
      <x:c r="C1881" s="7"/>
    </x:row>
    <x:row r="1882">
      <x:c r="A1882" s="7"/>
      <x:c r="B1882" s="7"/>
      <x:c r="C1882" s="7"/>
    </x:row>
    <x:row r="1883">
      <x:c r="A1883" s="7"/>
      <x:c r="B1883" s="7"/>
      <x:c r="C1883" s="7"/>
    </x:row>
    <x:row r="1884">
      <x:c r="A1884" s="7"/>
      <x:c r="B1884" s="7"/>
      <x:c r="C1884" s="7"/>
    </x:row>
    <x:row r="1885">
      <x:c r="A1885" s="7"/>
      <x:c r="B1885" s="7"/>
      <x:c r="C1885" s="7"/>
    </x:row>
    <x:row r="1886">
      <x:c r="A1886" s="7"/>
      <x:c r="B1886" s="7"/>
      <x:c r="C1886" s="7"/>
    </x:row>
    <x:row r="1887">
      <x:c r="A1887" s="7"/>
      <x:c r="B1887" s="7"/>
      <x:c r="C1887" s="7"/>
    </x:row>
    <x:row r="1888">
      <x:c r="A1888" s="7"/>
      <x:c r="B1888" s="7"/>
      <x:c r="C1888" s="7"/>
    </x:row>
    <x:row r="1889">
      <x:c r="A1889" s="7"/>
      <x:c r="B1889" s="7"/>
      <x:c r="C1889" s="7"/>
    </x:row>
    <x:row r="1890">
      <x:c r="A1890" s="7"/>
      <x:c r="B1890" s="7"/>
      <x:c r="C1890" s="7"/>
    </x:row>
    <x:row r="1891">
      <x:c r="A1891" s="7"/>
      <x:c r="B1891" s="7"/>
      <x:c r="C1891" s="7"/>
    </x:row>
    <x:row r="1892">
      <x:c r="A1892" s="7"/>
      <x:c r="B1892" s="7"/>
      <x:c r="C1892" s="7"/>
    </x:row>
    <x:row r="1893">
      <x:c r="A1893" s="7"/>
      <x:c r="B1893" s="7"/>
      <x:c r="C1893" s="7"/>
    </x:row>
    <x:row r="1894">
      <x:c r="A1894" s="7"/>
      <x:c r="B1894" s="7"/>
      <x:c r="C1894" s="7"/>
    </x:row>
    <x:row r="1895">
      <x:c r="A1895" s="7"/>
      <x:c r="B1895" s="7"/>
      <x:c r="C1895" s="7"/>
    </x:row>
    <x:row r="1896">
      <x:c r="A1896" s="7"/>
      <x:c r="B1896" s="7"/>
      <x:c r="C1896" s="7"/>
    </x:row>
    <x:row r="1897">
      <x:c r="A1897" s="7"/>
      <x:c r="B1897" s="7"/>
      <x:c r="C1897" s="7"/>
    </x:row>
    <x:row r="1898">
      <x:c r="A1898" s="7"/>
      <x:c r="B1898" s="7"/>
      <x:c r="C1898" s="7"/>
    </x:row>
    <x:row r="1899">
      <x:c r="A1899" s="7"/>
      <x:c r="B1899" s="7"/>
      <x:c r="C1899" s="7"/>
    </x:row>
    <x:row r="1900">
      <x:c r="A1900" s="7"/>
      <x:c r="B1900" s="7"/>
      <x:c r="C1900" s="7"/>
    </x:row>
    <x:row r="1901">
      <x:c r="A1901" s="7"/>
      <x:c r="B1901" s="7"/>
      <x:c r="C1901" s="7"/>
    </x:row>
    <x:row r="1902">
      <x:c r="A1902" s="7"/>
      <x:c r="B1902" s="7"/>
      <x:c r="C1902" s="7"/>
    </x:row>
    <x:row r="1903">
      <x:c r="A1903" s="7"/>
      <x:c r="B1903" s="7"/>
      <x:c r="C1903" s="7"/>
    </x:row>
    <x:row r="1904">
      <x:c r="A1904" s="7"/>
      <x:c r="B1904" s="7"/>
      <x:c r="C1904" s="7"/>
    </x:row>
    <x:row r="1905">
      <x:c r="A1905" s="7"/>
      <x:c r="B1905" s="7"/>
      <x:c r="C1905" s="7"/>
    </x:row>
    <x:row r="1906">
      <x:c r="A1906" s="7"/>
      <x:c r="B1906" s="7"/>
      <x:c r="C1906" s="7"/>
    </x:row>
    <x:row r="1907">
      <x:c r="A1907" s="7"/>
      <x:c r="B1907" s="7"/>
      <x:c r="C1907" s="7"/>
    </x:row>
    <x:row r="1908">
      <x:c r="A1908" s="7"/>
      <x:c r="B1908" s="7"/>
      <x:c r="C1908" s="7"/>
    </x:row>
    <x:row r="1909">
      <x:c r="A1909" s="7"/>
      <x:c r="B1909" s="7"/>
      <x:c r="C1909" s="7"/>
    </x:row>
    <x:row r="1910">
      <x:c r="A1910" s="7"/>
      <x:c r="B1910" s="7"/>
      <x:c r="C1910" s="7"/>
    </x:row>
    <x:row r="1911">
      <x:c r="A1911" s="7"/>
      <x:c r="B1911" s="7"/>
      <x:c r="C1911" s="7"/>
    </x:row>
    <x:row r="1912">
      <x:c r="A1912" s="7"/>
      <x:c r="B1912" s="7"/>
      <x:c r="C1912" s="7"/>
    </x:row>
    <x:row r="1913">
      <x:c r="A1913" s="7"/>
      <x:c r="B1913" s="7"/>
      <x:c r="C1913" s="7"/>
    </x:row>
    <x:row r="1914">
      <x:c r="A1914" s="7"/>
      <x:c r="B1914" s="7"/>
      <x:c r="C1914" s="7"/>
    </x:row>
    <x:row r="1915">
      <x:c r="A1915" s="7"/>
      <x:c r="B1915" s="7"/>
      <x:c r="C1915" s="7"/>
    </x:row>
    <x:row r="1916">
      <x:c r="A1916" s="7"/>
      <x:c r="B1916" s="7"/>
      <x:c r="C1916" s="7"/>
    </x:row>
    <x:row r="1917">
      <x:c r="A1917" s="7"/>
      <x:c r="B1917" s="7"/>
      <x:c r="C1917" s="7"/>
    </x:row>
    <x:row r="1918">
      <x:c r="A1918" s="7"/>
      <x:c r="B1918" s="7"/>
      <x:c r="C1918" s="7"/>
    </x:row>
    <x:row r="1919">
      <x:c r="A1919" s="7"/>
      <x:c r="B1919" s="7"/>
      <x:c r="C1919" s="7"/>
    </x:row>
    <x:row r="1920">
      <x:c r="A1920" s="7"/>
      <x:c r="B1920" s="7"/>
      <x:c r="C1920" s="7"/>
    </x:row>
    <x:row r="1921">
      <x:c r="A1921" s="7"/>
      <x:c r="B1921" s="7"/>
      <x:c r="C1921" s="7"/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F4B183"/>
  </x:sheetPr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3" width="22" customWidth="1"/>
  </x:cols>
  <x:sheetData>
    <x:row r="1" ht="30" customHeight="1">
      <x:c r="A1" s="6" t="s">
        <x:v>15</x:v>
      </x:c>
      <x:c r="B1" s="6" t="s">
        <x:v>16</x:v>
      </x:c>
      <x:c r="C1" s="6" t="s">
        <x:v>17</x:v>
      </x:c>
    </x:row>
    <x:row r="2">
      <x:c r="A2" s="7"/>
      <x:c r="B2" s="7"/>
      <x:c r="C2" s="7"/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  <x:row r="101">
      <x:c r="A101" s="7"/>
      <x:c r="B101" s="7"/>
      <x:c r="C101" s="7"/>
    </x:row>
    <x:row r="102">
      <x:c r="A102" s="7"/>
      <x:c r="B102" s="7"/>
      <x:c r="C102" s="7"/>
    </x:row>
    <x:row r="103">
      <x:c r="A103" s="7"/>
      <x:c r="B103" s="7"/>
      <x:c r="C103" s="7"/>
    </x:row>
    <x:row r="104">
      <x:c r="A104" s="7"/>
      <x:c r="B104" s="7"/>
      <x:c r="C104" s="7"/>
    </x:row>
    <x:row r="105">
      <x:c r="A105" s="7"/>
      <x:c r="B105" s="7"/>
      <x:c r="C105" s="7"/>
    </x:row>
    <x:row r="106">
      <x:c r="A106" s="7"/>
      <x:c r="B106" s="7"/>
      <x:c r="C106" s="7"/>
    </x:row>
    <x:row r="107">
      <x:c r="A107" s="7"/>
      <x:c r="B107" s="7"/>
      <x:c r="C107" s="7"/>
    </x:row>
    <x:row r="108">
      <x:c r="A108" s="7"/>
      <x:c r="B108" s="7"/>
      <x:c r="C108" s="7"/>
    </x:row>
    <x:row r="109">
      <x:c r="A109" s="7"/>
      <x:c r="B109" s="7"/>
      <x:c r="C109" s="7"/>
    </x:row>
    <x:row r="110">
      <x:c r="A110" s="7"/>
      <x:c r="B110" s="7"/>
      <x:c r="C110" s="7"/>
    </x:row>
    <x:row r="111">
      <x:c r="A111" s="7"/>
      <x:c r="B111" s="7"/>
      <x:c r="C111" s="7"/>
    </x:row>
    <x:row r="112">
      <x:c r="A112" s="7"/>
      <x:c r="B112" s="7"/>
      <x:c r="C112" s="7"/>
    </x:row>
    <x:row r="113">
      <x:c r="A113" s="7"/>
      <x:c r="B113" s="7"/>
      <x:c r="C113" s="7"/>
    </x:row>
    <x:row r="114">
      <x:c r="A114" s="7"/>
      <x:c r="B114" s="7"/>
      <x:c r="C114" s="7"/>
    </x:row>
    <x:row r="115">
      <x:c r="A115" s="7"/>
      <x:c r="B115" s="7"/>
      <x:c r="C115" s="7"/>
    </x:row>
    <x:row r="116">
      <x:c r="A116" s="7"/>
      <x:c r="B116" s="7"/>
      <x:c r="C116" s="7"/>
    </x:row>
    <x:row r="117">
      <x:c r="A117" s="7"/>
      <x:c r="B117" s="7"/>
      <x:c r="C117" s="7"/>
    </x:row>
    <x:row r="118">
      <x:c r="A118" s="7"/>
      <x:c r="B118" s="7"/>
      <x:c r="C118" s="7"/>
    </x:row>
    <x:row r="119">
      <x:c r="A119" s="7"/>
      <x:c r="B119" s="7"/>
      <x:c r="C119" s="7"/>
    </x:row>
    <x:row r="120">
      <x:c r="A120" s="7"/>
      <x:c r="B120" s="7"/>
      <x:c r="C120" s="7"/>
    </x:row>
    <x:row r="121">
      <x:c r="A121" s="7"/>
      <x:c r="B121" s="7"/>
      <x:c r="C121" s="7"/>
    </x:row>
    <x:row r="122">
      <x:c r="A122" s="7"/>
      <x:c r="B122" s="7"/>
      <x:c r="C122" s="7"/>
    </x:row>
    <x:row r="123">
      <x:c r="A123" s="7"/>
      <x:c r="B123" s="7"/>
      <x:c r="C123" s="7"/>
    </x:row>
    <x:row r="124">
      <x:c r="A124" s="7"/>
      <x:c r="B124" s="7"/>
      <x:c r="C124" s="7"/>
    </x:row>
    <x:row r="125">
      <x:c r="A125" s="7"/>
      <x:c r="B125" s="7"/>
      <x:c r="C125" s="7"/>
    </x:row>
    <x:row r="126">
      <x:c r="A126" s="7"/>
      <x:c r="B126" s="7"/>
      <x:c r="C126" s="7"/>
    </x:row>
    <x:row r="127">
      <x:c r="A127" s="7"/>
      <x:c r="B127" s="7"/>
      <x:c r="C127" s="7"/>
    </x:row>
    <x:row r="128">
      <x:c r="A128" s="7"/>
      <x:c r="B128" s="7"/>
      <x:c r="C128" s="7"/>
    </x:row>
    <x:row r="129">
      <x:c r="A129" s="7"/>
      <x:c r="B129" s="7"/>
      <x:c r="C129" s="7"/>
    </x:row>
    <x:row r="130">
      <x:c r="A130" s="7"/>
      <x:c r="B130" s="7"/>
      <x:c r="C130" s="7"/>
    </x:row>
    <x:row r="131">
      <x:c r="A131" s="7"/>
      <x:c r="B131" s="7"/>
      <x:c r="C131" s="7"/>
    </x:row>
    <x:row r="132">
      <x:c r="A132" s="7"/>
      <x:c r="B132" s="7"/>
      <x:c r="C132" s="7"/>
    </x:row>
    <x:row r="133">
      <x:c r="A133" s="7"/>
      <x:c r="B133" s="7"/>
      <x:c r="C133" s="7"/>
    </x:row>
    <x:row r="134">
      <x:c r="A134" s="7"/>
      <x:c r="B134" s="7"/>
      <x:c r="C134" s="7"/>
    </x:row>
    <x:row r="135">
      <x:c r="A135" s="7"/>
      <x:c r="B135" s="7"/>
      <x:c r="C135" s="7"/>
    </x:row>
    <x:row r="136">
      <x:c r="A136" s="7"/>
      <x:c r="B136" s="7"/>
      <x:c r="C136" s="7"/>
    </x:row>
    <x:row r="137">
      <x:c r="A137" s="7"/>
      <x:c r="B137" s="7"/>
      <x:c r="C137" s="7"/>
    </x:row>
    <x:row r="138">
      <x:c r="A138" s="7"/>
      <x:c r="B138" s="7"/>
      <x:c r="C138" s="7"/>
    </x:row>
    <x:row r="139">
      <x:c r="A139" s="7"/>
      <x:c r="B139" s="7"/>
      <x:c r="C139" s="7"/>
    </x:row>
    <x:row r="140">
      <x:c r="A140" s="7"/>
      <x:c r="B140" s="7"/>
      <x:c r="C140" s="7"/>
    </x:row>
    <x:row r="141">
      <x:c r="A141" s="7"/>
      <x:c r="B141" s="7"/>
      <x:c r="C141" s="7"/>
    </x:row>
    <x:row r="142">
      <x:c r="A142" s="7"/>
      <x:c r="B142" s="7"/>
      <x:c r="C142" s="7"/>
    </x:row>
    <x:row r="143">
      <x:c r="A143" s="7"/>
      <x:c r="B143" s="7"/>
      <x:c r="C143" s="7"/>
    </x:row>
    <x:row r="144">
      <x:c r="A144" s="7"/>
      <x:c r="B144" s="7"/>
      <x:c r="C144" s="7"/>
    </x:row>
    <x:row r="145">
      <x:c r="A145" s="7"/>
      <x:c r="B145" s="7"/>
      <x:c r="C145" s="7"/>
    </x:row>
    <x:row r="146">
      <x:c r="A146" s="7"/>
      <x:c r="B146" s="7"/>
      <x:c r="C146" s="7"/>
    </x:row>
    <x:row r="147">
      <x:c r="A147" s="7"/>
      <x:c r="B147" s="7"/>
      <x:c r="C147" s="7"/>
    </x:row>
    <x:row r="148">
      <x:c r="A148" s="7"/>
      <x:c r="B148" s="7"/>
      <x:c r="C148" s="7"/>
    </x:row>
    <x:row r="149">
      <x:c r="A149" s="7"/>
      <x:c r="B149" s="7"/>
      <x:c r="C149" s="7"/>
    </x:row>
    <x:row r="150">
      <x:c r="A150" s="7"/>
      <x:c r="B150" s="7"/>
      <x:c r="C150" s="7"/>
    </x:row>
    <x:row r="151">
      <x:c r="A151" s="7"/>
      <x:c r="B151" s="7"/>
      <x:c r="C151" s="7"/>
    </x:row>
    <x:row r="152">
      <x:c r="A152" s="7"/>
      <x:c r="B152" s="7"/>
      <x:c r="C152" s="7"/>
    </x:row>
    <x:row r="153">
      <x:c r="A153" s="7"/>
      <x:c r="B153" s="7"/>
      <x:c r="C153" s="7"/>
    </x:row>
    <x:row r="154">
      <x:c r="A154" s="7"/>
      <x:c r="B154" s="7"/>
      <x:c r="C154" s="7"/>
    </x:row>
    <x:row r="155">
      <x:c r="A155" s="7"/>
      <x:c r="B155" s="7"/>
      <x:c r="C155" s="7"/>
    </x:row>
    <x:row r="156">
      <x:c r="A156" s="7"/>
      <x:c r="B156" s="7"/>
      <x:c r="C156" s="7"/>
    </x:row>
    <x:row r="157">
      <x:c r="A157" s="7"/>
      <x:c r="B157" s="7"/>
      <x:c r="C157" s="7"/>
    </x:row>
    <x:row r="158">
      <x:c r="A158" s="7"/>
      <x:c r="B158" s="7"/>
      <x:c r="C158" s="7"/>
    </x:row>
    <x:row r="159">
      <x:c r="A159" s="7"/>
      <x:c r="B159" s="7"/>
      <x:c r="C159" s="7"/>
    </x:row>
    <x:row r="160">
      <x:c r="A160" s="7"/>
      <x:c r="B160" s="7"/>
      <x:c r="C160" s="7"/>
    </x:row>
    <x:row r="161">
      <x:c r="A161" s="7"/>
      <x:c r="B161" s="7"/>
      <x:c r="C161" s="7"/>
    </x:row>
    <x:row r="162">
      <x:c r="A162" s="7"/>
      <x:c r="B162" s="7"/>
      <x:c r="C162" s="7"/>
    </x:row>
    <x:row r="163">
      <x:c r="A163" s="7"/>
      <x:c r="B163" s="7"/>
      <x:c r="C163" s="7"/>
    </x:row>
    <x:row r="164">
      <x:c r="A164" s="7"/>
      <x:c r="B164" s="7"/>
      <x:c r="C164" s="7"/>
    </x:row>
    <x:row r="165">
      <x:c r="A165" s="7"/>
      <x:c r="B165" s="7"/>
      <x:c r="C165" s="7"/>
    </x:row>
    <x:row r="166">
      <x:c r="A166" s="7"/>
      <x:c r="B166" s="7"/>
      <x:c r="C166" s="7"/>
    </x:row>
    <x:row r="167">
      <x:c r="A167" s="7"/>
      <x:c r="B167" s="7"/>
      <x:c r="C167" s="7"/>
    </x:row>
    <x:row r="168">
      <x:c r="A168" s="7"/>
      <x:c r="B168" s="7"/>
      <x:c r="C168" s="7"/>
    </x:row>
    <x:row r="169">
      <x:c r="A169" s="7"/>
      <x:c r="B169" s="7"/>
      <x:c r="C169" s="7"/>
    </x:row>
    <x:row r="170">
      <x:c r="A170" s="7"/>
      <x:c r="B170" s="7"/>
      <x:c r="C170" s="7"/>
    </x:row>
    <x:row r="171">
      <x:c r="A171" s="7"/>
      <x:c r="B171" s="7"/>
      <x:c r="C171" s="7"/>
    </x:row>
    <x:row r="172">
      <x:c r="A172" s="7"/>
      <x:c r="B172" s="7"/>
      <x:c r="C172" s="7"/>
    </x:row>
    <x:row r="173">
      <x:c r="A173" s="7"/>
      <x:c r="B173" s="7"/>
      <x:c r="C173" s="7"/>
    </x:row>
    <x:row r="174">
      <x:c r="A174" s="7"/>
      <x:c r="B174" s="7"/>
      <x:c r="C174" s="7"/>
    </x:row>
    <x:row r="175">
      <x:c r="A175" s="7"/>
      <x:c r="B175" s="7"/>
      <x:c r="C175" s="7"/>
    </x:row>
    <x:row r="176">
      <x:c r="A176" s="7"/>
      <x:c r="B176" s="7"/>
      <x:c r="C176" s="7"/>
    </x:row>
    <x:row r="177">
      <x:c r="A177" s="7"/>
      <x:c r="B177" s="7"/>
      <x:c r="C177" s="7"/>
    </x:row>
    <x:row r="178">
      <x:c r="A178" s="7"/>
      <x:c r="B178" s="7"/>
      <x:c r="C178" s="7"/>
    </x:row>
    <x:row r="179">
      <x:c r="A179" s="7"/>
      <x:c r="B179" s="7"/>
      <x:c r="C179" s="7"/>
    </x:row>
    <x:row r="180">
      <x:c r="A180" s="7"/>
      <x:c r="B180" s="7"/>
      <x:c r="C180" s="7"/>
    </x:row>
    <x:row r="181">
      <x:c r="A181" s="7"/>
      <x:c r="B181" s="7"/>
      <x:c r="C181" s="7"/>
    </x:row>
    <x:row r="182">
      <x:c r="A182" s="7"/>
      <x:c r="B182" s="7"/>
      <x:c r="C182" s="7"/>
    </x:row>
    <x:row r="183">
      <x:c r="A183" s="7"/>
      <x:c r="B183" s="7"/>
      <x:c r="C183" s="7"/>
    </x:row>
    <x:row r="184">
      <x:c r="A184" s="7"/>
      <x:c r="B184" s="7"/>
      <x:c r="C184" s="7"/>
    </x:row>
    <x:row r="185">
      <x:c r="A185" s="7"/>
      <x:c r="B185" s="7"/>
      <x:c r="C185" s="7"/>
    </x:row>
    <x:row r="186">
      <x:c r="A186" s="7"/>
      <x:c r="B186" s="7"/>
      <x:c r="C186" s="7"/>
    </x:row>
    <x:row r="187">
      <x:c r="A187" s="7"/>
      <x:c r="B187" s="7"/>
      <x:c r="C187" s="7"/>
    </x:row>
    <x:row r="188">
      <x:c r="A188" s="7"/>
      <x:c r="B188" s="7"/>
      <x:c r="C188" s="7"/>
    </x:row>
    <x:row r="189">
      <x:c r="A189" s="7"/>
      <x:c r="B189" s="7"/>
      <x:c r="C189" s="7"/>
    </x:row>
    <x:row r="190">
      <x:c r="A190" s="7"/>
      <x:c r="B190" s="7"/>
      <x:c r="C190" s="7"/>
    </x:row>
    <x:row r="191">
      <x:c r="A191" s="7"/>
      <x:c r="B191" s="7"/>
      <x:c r="C191" s="7"/>
    </x:row>
    <x:row r="192">
      <x:c r="A192" s="7"/>
      <x:c r="B192" s="7"/>
      <x:c r="C192" s="7"/>
    </x:row>
    <x:row r="193">
      <x:c r="A193" s="7"/>
      <x:c r="B193" s="7"/>
      <x:c r="C193" s="7"/>
    </x:row>
    <x:row r="194">
      <x:c r="A194" s="7"/>
      <x:c r="B194" s="7"/>
      <x:c r="C194" s="7"/>
    </x:row>
    <x:row r="195">
      <x:c r="A195" s="7"/>
      <x:c r="B195" s="7"/>
      <x:c r="C195" s="7"/>
    </x:row>
    <x:row r="196">
      <x:c r="A196" s="7"/>
      <x:c r="B196" s="7"/>
      <x:c r="C196" s="7"/>
    </x:row>
    <x:row r="197">
      <x:c r="A197" s="7"/>
      <x:c r="B197" s="7"/>
      <x:c r="C197" s="7"/>
    </x:row>
    <x:row r="198">
      <x:c r="A198" s="7"/>
      <x:c r="B198" s="7"/>
      <x:c r="C198" s="7"/>
    </x:row>
    <x:row r="199">
      <x:c r="A199" s="7"/>
      <x:c r="B199" s="7"/>
      <x:c r="C199" s="7"/>
    </x:row>
    <x:row r="200">
      <x:c r="A200" s="7"/>
      <x:c r="B200" s="7"/>
      <x:c r="C200" s="7"/>
    </x:row>
    <x:row r="201">
      <x:c r="A201" s="7"/>
      <x:c r="B201" s="7"/>
      <x:c r="C201" s="7"/>
    </x:row>
    <x:row r="202">
      <x:c r="A202" s="7"/>
      <x:c r="B202" s="7"/>
      <x:c r="C202" s="7"/>
    </x:row>
    <x:row r="203">
      <x:c r="A203" s="7"/>
      <x:c r="B203" s="7"/>
      <x:c r="C203" s="7"/>
    </x:row>
    <x:row r="204">
      <x:c r="A204" s="7"/>
      <x:c r="B204" s="7"/>
      <x:c r="C204" s="7"/>
    </x:row>
    <x:row r="205">
      <x:c r="A205" s="7"/>
      <x:c r="B205" s="7"/>
      <x:c r="C205" s="7"/>
    </x:row>
    <x:row r="206">
      <x:c r="A206" s="7"/>
      <x:c r="B206" s="7"/>
      <x:c r="C206" s="7"/>
    </x:row>
    <x:row r="207">
      <x:c r="A207" s="7"/>
      <x:c r="B207" s="7"/>
      <x:c r="C207" s="7"/>
    </x:row>
    <x:row r="208">
      <x:c r="A208" s="7"/>
      <x:c r="B208" s="7"/>
      <x:c r="C208" s="7"/>
    </x:row>
    <x:row r="209">
      <x:c r="A209" s="7"/>
      <x:c r="B209" s="7"/>
      <x:c r="C209" s="7"/>
    </x:row>
    <x:row r="210">
      <x:c r="A210" s="7"/>
      <x:c r="B210" s="7"/>
      <x:c r="C210" s="7"/>
    </x:row>
    <x:row r="211">
      <x:c r="A211" s="7"/>
      <x:c r="B211" s="7"/>
      <x:c r="C211" s="7"/>
    </x:row>
    <x:row r="212">
      <x:c r="A212" s="7"/>
      <x:c r="B212" s="7"/>
      <x:c r="C212" s="7"/>
    </x:row>
    <x:row r="213">
      <x:c r="A213" s="7"/>
      <x:c r="B213" s="7"/>
      <x:c r="C213" s="7"/>
    </x:row>
    <x:row r="214">
      <x:c r="A214" s="7"/>
      <x:c r="B214" s="7"/>
      <x:c r="C214" s="7"/>
    </x:row>
    <x:row r="215">
      <x:c r="A215" s="7"/>
      <x:c r="B215" s="7"/>
      <x:c r="C215" s="7"/>
    </x:row>
    <x:row r="216">
      <x:c r="A216" s="7"/>
      <x:c r="B216" s="7"/>
      <x:c r="C216" s="7"/>
    </x:row>
    <x:row r="217">
      <x:c r="A217" s="7"/>
      <x:c r="B217" s="7"/>
      <x:c r="C217" s="7"/>
    </x:row>
    <x:row r="218">
      <x:c r="A218" s="7"/>
      <x:c r="B218" s="7"/>
      <x:c r="C218" s="7"/>
    </x:row>
    <x:row r="219">
      <x:c r="A219" s="7"/>
      <x:c r="B219" s="7"/>
      <x:c r="C219" s="7"/>
    </x:row>
    <x:row r="220">
      <x:c r="A220" s="7"/>
      <x:c r="B220" s="7"/>
      <x:c r="C220" s="7"/>
    </x:row>
    <x:row r="221">
      <x:c r="A221" s="7"/>
      <x:c r="B221" s="7"/>
      <x:c r="C221" s="7"/>
    </x:row>
    <x:row r="222">
      <x:c r="A222" s="7"/>
      <x:c r="B222" s="7"/>
      <x:c r="C222" s="7"/>
    </x:row>
    <x:row r="223">
      <x:c r="A223" s="7"/>
      <x:c r="B223" s="7"/>
      <x:c r="C223" s="7"/>
    </x:row>
    <x:row r="224">
      <x:c r="A224" s="7"/>
      <x:c r="B224" s="7"/>
      <x:c r="C224" s="7"/>
    </x:row>
    <x:row r="225">
      <x:c r="A225" s="7"/>
      <x:c r="B225" s="7"/>
      <x:c r="C225" s="7"/>
    </x:row>
    <x:row r="226">
      <x:c r="A226" s="7"/>
      <x:c r="B226" s="7"/>
      <x:c r="C226" s="7"/>
    </x:row>
    <x:row r="227">
      <x:c r="A227" s="7"/>
      <x:c r="B227" s="7"/>
      <x:c r="C227" s="7"/>
    </x:row>
    <x:row r="228">
      <x:c r="A228" s="7"/>
      <x:c r="B228" s="7"/>
      <x:c r="C228" s="7"/>
    </x:row>
    <x:row r="229">
      <x:c r="A229" s="7"/>
      <x:c r="B229" s="7"/>
      <x:c r="C229" s="7"/>
    </x:row>
    <x:row r="230">
      <x:c r="A230" s="7"/>
      <x:c r="B230" s="7"/>
      <x:c r="C230" s="7"/>
    </x:row>
    <x:row r="231">
      <x:c r="A231" s="7"/>
      <x:c r="B231" s="7"/>
      <x:c r="C231" s="7"/>
    </x:row>
    <x:row r="232">
      <x:c r="A232" s="7"/>
      <x:c r="B232" s="7"/>
      <x:c r="C232" s="7"/>
    </x:row>
    <x:row r="233">
      <x:c r="A233" s="7"/>
      <x:c r="B233" s="7"/>
      <x:c r="C233" s="7"/>
    </x:row>
    <x:row r="234">
      <x:c r="A234" s="7"/>
      <x:c r="B234" s="7"/>
      <x:c r="C234" s="7"/>
    </x:row>
    <x:row r="235">
      <x:c r="A235" s="7"/>
      <x:c r="B235" s="7"/>
      <x:c r="C235" s="7"/>
    </x:row>
    <x:row r="236">
      <x:c r="A236" s="7"/>
      <x:c r="B236" s="7"/>
      <x:c r="C236" s="7"/>
    </x:row>
    <x:row r="237">
      <x:c r="A237" s="7"/>
      <x:c r="B237" s="7"/>
      <x:c r="C237" s="7"/>
    </x:row>
    <x:row r="238">
      <x:c r="A238" s="7"/>
      <x:c r="B238" s="7"/>
      <x:c r="C238" s="7"/>
    </x:row>
    <x:row r="239">
      <x:c r="A239" s="7"/>
      <x:c r="B239" s="7"/>
      <x:c r="C239" s="7"/>
    </x:row>
    <x:row r="240">
      <x:c r="A240" s="7"/>
      <x:c r="B240" s="7"/>
      <x:c r="C240" s="7"/>
    </x:row>
    <x:row r="241">
      <x:c r="A241" s="7"/>
      <x:c r="B241" s="7"/>
      <x:c r="C241" s="7"/>
    </x:row>
    <x:row r="242">
      <x:c r="A242" s="7"/>
      <x:c r="B242" s="7"/>
      <x:c r="C242" s="7"/>
    </x:row>
    <x:row r="243">
      <x:c r="A243" s="7"/>
      <x:c r="B243" s="7"/>
      <x:c r="C243" s="7"/>
    </x:row>
    <x:row r="244">
      <x:c r="A244" s="7"/>
      <x:c r="B244" s="7"/>
      <x:c r="C244" s="7"/>
    </x:row>
    <x:row r="245">
      <x:c r="A245" s="7"/>
      <x:c r="B245" s="7"/>
      <x:c r="C245" s="7"/>
    </x:row>
    <x:row r="246">
      <x:c r="A246" s="7"/>
      <x:c r="B246" s="7"/>
      <x:c r="C246" s="7"/>
    </x:row>
    <x:row r="247">
      <x:c r="A247" s="7"/>
      <x:c r="B247" s="7"/>
      <x:c r="C247" s="7"/>
    </x:row>
    <x:row r="248">
      <x:c r="A248" s="7"/>
      <x:c r="B248" s="7"/>
      <x:c r="C248" s="7"/>
    </x:row>
    <x:row r="249">
      <x:c r="A249" s="7"/>
      <x:c r="B249" s="7"/>
      <x:c r="C249" s="7"/>
    </x:row>
    <x:row r="250">
      <x:c r="A250" s="7"/>
      <x:c r="B250" s="7"/>
      <x:c r="C250" s="7"/>
    </x:row>
    <x:row r="251">
      <x:c r="A251" s="7"/>
      <x:c r="B251" s="7"/>
      <x:c r="C251" s="7"/>
    </x:row>
    <x:row r="252">
      <x:c r="A252" s="7"/>
      <x:c r="B252" s="7"/>
      <x:c r="C252" s="7"/>
    </x:row>
    <x:row r="253">
      <x:c r="A253" s="7"/>
      <x:c r="B253" s="7"/>
      <x:c r="C253" s="7"/>
    </x:row>
    <x:row r="254">
      <x:c r="A254" s="7"/>
      <x:c r="B254" s="7"/>
      <x:c r="C254" s="7"/>
    </x:row>
    <x:row r="255">
      <x:c r="A255" s="7"/>
      <x:c r="B255" s="7"/>
      <x:c r="C255" s="7"/>
    </x:row>
    <x:row r="256">
      <x:c r="A256" s="7"/>
      <x:c r="B256" s="7"/>
      <x:c r="C256" s="7"/>
    </x:row>
    <x:row r="257">
      <x:c r="A257" s="7"/>
      <x:c r="B257" s="7"/>
      <x:c r="C257" s="7"/>
    </x:row>
    <x:row r="258">
      <x:c r="A258" s="7"/>
      <x:c r="B258" s="7"/>
      <x:c r="C258" s="7"/>
    </x:row>
    <x:row r="259">
      <x:c r="A259" s="7"/>
      <x:c r="B259" s="7"/>
      <x:c r="C259" s="7"/>
    </x:row>
    <x:row r="260">
      <x:c r="A260" s="7"/>
      <x:c r="B260" s="7"/>
      <x:c r="C260" s="7"/>
    </x:row>
    <x:row r="261">
      <x:c r="A261" s="7"/>
      <x:c r="B261" s="7"/>
      <x:c r="C261" s="7"/>
    </x:row>
    <x:row r="262">
      <x:c r="A262" s="7"/>
      <x:c r="B262" s="7"/>
      <x:c r="C262" s="7"/>
    </x:row>
    <x:row r="263">
      <x:c r="A263" s="7"/>
      <x:c r="B263" s="7"/>
      <x:c r="C263" s="7"/>
    </x:row>
    <x:row r="264">
      <x:c r="A264" s="7"/>
      <x:c r="B264" s="7"/>
      <x:c r="C264" s="7"/>
    </x:row>
    <x:row r="265">
      <x:c r="A265" s="7"/>
      <x:c r="B265" s="7"/>
      <x:c r="C265" s="7"/>
    </x:row>
    <x:row r="266">
      <x:c r="A266" s="7"/>
      <x:c r="B266" s="7"/>
      <x:c r="C266" s="7"/>
    </x:row>
    <x:row r="267">
      <x:c r="A267" s="7"/>
      <x:c r="B267" s="7"/>
      <x:c r="C267" s="7"/>
    </x:row>
    <x:row r="268">
      <x:c r="A268" s="7"/>
      <x:c r="B268" s="7"/>
      <x:c r="C268" s="7"/>
    </x:row>
    <x:row r="269">
      <x:c r="A269" s="7"/>
      <x:c r="B269" s="7"/>
      <x:c r="C269" s="7"/>
    </x:row>
    <x:row r="270">
      <x:c r="A270" s="7"/>
      <x:c r="B270" s="7"/>
      <x:c r="C270" s="7"/>
    </x:row>
    <x:row r="271">
      <x:c r="A271" s="7"/>
      <x:c r="B271" s="7"/>
      <x:c r="C271" s="7"/>
    </x:row>
    <x:row r="272">
      <x:c r="A272" s="7"/>
      <x:c r="B272" s="7"/>
      <x:c r="C272" s="7"/>
    </x:row>
    <x:row r="273">
      <x:c r="A273" s="7"/>
      <x:c r="B273" s="7"/>
      <x:c r="C273" s="7"/>
    </x:row>
    <x:row r="274">
      <x:c r="A274" s="7"/>
      <x:c r="B274" s="7"/>
      <x:c r="C274" s="7"/>
    </x:row>
    <x:row r="275">
      <x:c r="A275" s="7"/>
      <x:c r="B275" s="7"/>
      <x:c r="C275" s="7"/>
    </x:row>
    <x:row r="276">
      <x:c r="A276" s="7"/>
      <x:c r="B276" s="7"/>
      <x:c r="C276" s="7"/>
    </x:row>
    <x:row r="277">
      <x:c r="A277" s="7"/>
      <x:c r="B277" s="7"/>
      <x:c r="C277" s="7"/>
    </x:row>
    <x:row r="278">
      <x:c r="A278" s="7"/>
      <x:c r="B278" s="7"/>
      <x:c r="C278" s="7"/>
    </x:row>
    <x:row r="279">
      <x:c r="A279" s="7"/>
      <x:c r="B279" s="7"/>
      <x:c r="C279" s="7"/>
    </x:row>
    <x:row r="280">
      <x:c r="A280" s="7"/>
      <x:c r="B280" s="7"/>
      <x:c r="C280" s="7"/>
    </x:row>
    <x:row r="281">
      <x:c r="A281" s="7"/>
      <x:c r="B281" s="7"/>
      <x:c r="C281" s="7"/>
    </x:row>
    <x:row r="282">
      <x:c r="A282" s="7"/>
      <x:c r="B282" s="7"/>
      <x:c r="C282" s="7"/>
    </x:row>
    <x:row r="283">
      <x:c r="A283" s="7"/>
      <x:c r="B283" s="7"/>
      <x:c r="C283" s="7"/>
    </x:row>
    <x:row r="284">
      <x:c r="A284" s="7"/>
      <x:c r="B284" s="7"/>
      <x:c r="C284" s="7"/>
    </x:row>
    <x:row r="285">
      <x:c r="A285" s="7"/>
      <x:c r="B285" s="7"/>
      <x:c r="C285" s="7"/>
    </x:row>
    <x:row r="286">
      <x:c r="A286" s="7"/>
      <x:c r="B286" s="7"/>
      <x:c r="C286" s="7"/>
    </x:row>
    <x:row r="287">
      <x:c r="A287" s="7"/>
      <x:c r="B287" s="7"/>
      <x:c r="C287" s="7"/>
    </x:row>
    <x:row r="288">
      <x:c r="A288" s="7"/>
      <x:c r="B288" s="7"/>
      <x:c r="C288" s="7"/>
    </x:row>
    <x:row r="289">
      <x:c r="A289" s="7"/>
      <x:c r="B289" s="7"/>
      <x:c r="C289" s="7"/>
    </x:row>
    <x:row r="290">
      <x:c r="A290" s="7"/>
      <x:c r="B290" s="7"/>
      <x:c r="C290" s="7"/>
    </x:row>
    <x:row r="291">
      <x:c r="A291" s="7"/>
      <x:c r="B291" s="7"/>
      <x:c r="C291" s="7"/>
    </x:row>
    <x:row r="292">
      <x:c r="A292" s="7"/>
      <x:c r="B292" s="7"/>
      <x:c r="C292" s="7"/>
    </x:row>
    <x:row r="293">
      <x:c r="A293" s="7"/>
      <x:c r="B293" s="7"/>
      <x:c r="C293" s="7"/>
    </x:row>
    <x:row r="294">
      <x:c r="A294" s="7"/>
      <x:c r="B294" s="7"/>
      <x:c r="C294" s="7"/>
    </x:row>
    <x:row r="295">
      <x:c r="A295" s="7"/>
      <x:c r="B295" s="7"/>
      <x:c r="C295" s="7"/>
    </x:row>
    <x:row r="296">
      <x:c r="A296" s="7"/>
      <x:c r="B296" s="7"/>
      <x:c r="C296" s="7"/>
    </x:row>
    <x:row r="297">
      <x:c r="A297" s="7"/>
      <x:c r="B297" s="7"/>
      <x:c r="C297" s="7"/>
    </x:row>
    <x:row r="298">
      <x:c r="A298" s="7"/>
      <x:c r="B298" s="7"/>
      <x:c r="C298" s="7"/>
    </x:row>
    <x:row r="299">
      <x:c r="A299" s="7"/>
      <x:c r="B299" s="7"/>
      <x:c r="C299" s="7"/>
    </x:row>
    <x:row r="300">
      <x:c r="A300" s="7"/>
      <x:c r="B300" s="7"/>
      <x:c r="C300" s="7"/>
    </x:row>
    <x:row r="301">
      <x:c r="A301" s="7"/>
      <x:c r="B301" s="7"/>
      <x:c r="C301" s="7"/>
    </x:row>
    <x:row r="302">
      <x:c r="A302" s="7"/>
      <x:c r="B302" s="7"/>
      <x:c r="C302" s="7"/>
    </x:row>
    <x:row r="303">
      <x:c r="A303" s="7"/>
      <x:c r="B303" s="7"/>
      <x:c r="C303" s="7"/>
    </x:row>
    <x:row r="304">
      <x:c r="A304" s="7"/>
      <x:c r="B304" s="7"/>
      <x:c r="C304" s="7"/>
    </x:row>
    <x:row r="305">
      <x:c r="A305" s="7"/>
      <x:c r="B305" s="7"/>
      <x:c r="C305" s="7"/>
    </x:row>
    <x:row r="306">
      <x:c r="A306" s="7"/>
      <x:c r="B306" s="7"/>
      <x:c r="C306" s="7"/>
    </x:row>
    <x:row r="307">
      <x:c r="A307" s="7"/>
      <x:c r="B307" s="7"/>
      <x:c r="C307" s="7"/>
    </x:row>
    <x:row r="308">
      <x:c r="A308" s="7"/>
      <x:c r="B308" s="7"/>
      <x:c r="C308" s="7"/>
    </x:row>
    <x:row r="309">
      <x:c r="A309" s="7"/>
      <x:c r="B309" s="7"/>
      <x:c r="C309" s="7"/>
    </x:row>
    <x:row r="310">
      <x:c r="A310" s="7"/>
      <x:c r="B310" s="7"/>
      <x:c r="C310" s="7"/>
    </x:row>
    <x:row r="311">
      <x:c r="A311" s="7"/>
      <x:c r="B311" s="7"/>
      <x:c r="C311" s="7"/>
    </x:row>
    <x:row r="312">
      <x:c r="A312" s="7"/>
      <x:c r="B312" s="7"/>
      <x:c r="C312" s="7"/>
    </x:row>
    <x:row r="313">
      <x:c r="A313" s="7"/>
      <x:c r="B313" s="7"/>
      <x:c r="C313" s="7"/>
    </x:row>
    <x:row r="314">
      <x:c r="A314" s="7"/>
      <x:c r="B314" s="7"/>
      <x:c r="C314" s="7"/>
    </x:row>
    <x:row r="315">
      <x:c r="A315" s="7"/>
      <x:c r="B315" s="7"/>
      <x:c r="C315" s="7"/>
    </x:row>
    <x:row r="316">
      <x:c r="A316" s="7"/>
      <x:c r="B316" s="7"/>
      <x:c r="C316" s="7"/>
    </x:row>
    <x:row r="317">
      <x:c r="A317" s="7"/>
      <x:c r="B317" s="7"/>
      <x:c r="C317" s="7"/>
    </x:row>
    <x:row r="318">
      <x:c r="A318" s="7"/>
      <x:c r="B318" s="7"/>
      <x:c r="C318" s="7"/>
    </x:row>
    <x:row r="319">
      <x:c r="A319" s="7"/>
      <x:c r="B319" s="7"/>
      <x:c r="C319" s="7"/>
    </x:row>
    <x:row r="320">
      <x:c r="A320" s="7"/>
      <x:c r="B320" s="7"/>
      <x:c r="C320" s="7"/>
    </x:row>
    <x:row r="321">
      <x:c r="A321" s="7"/>
      <x:c r="B321" s="7"/>
      <x:c r="C321" s="7"/>
    </x:row>
    <x:row r="322">
      <x:c r="A322" s="7"/>
      <x:c r="B322" s="7"/>
      <x:c r="C322" s="7"/>
    </x:row>
    <x:row r="323">
      <x:c r="A323" s="7"/>
      <x:c r="B323" s="7"/>
      <x:c r="C323" s="7"/>
    </x:row>
    <x:row r="324">
      <x:c r="A324" s="7"/>
      <x:c r="B324" s="7"/>
      <x:c r="C324" s="7"/>
    </x:row>
    <x:row r="325">
      <x:c r="A325" s="7"/>
      <x:c r="B325" s="7"/>
      <x:c r="C325" s="7"/>
    </x:row>
    <x:row r="326">
      <x:c r="A326" s="7"/>
      <x:c r="B326" s="7"/>
      <x:c r="C326" s="7"/>
    </x:row>
    <x:row r="327">
      <x:c r="A327" s="7"/>
      <x:c r="B327" s="7"/>
      <x:c r="C327" s="7"/>
    </x:row>
    <x:row r="328">
      <x:c r="A328" s="7"/>
      <x:c r="B328" s="7"/>
      <x:c r="C328" s="7"/>
    </x:row>
    <x:row r="329">
      <x:c r="A329" s="7"/>
      <x:c r="B329" s="7"/>
      <x:c r="C329" s="7"/>
    </x:row>
    <x:row r="330">
      <x:c r="A330" s="7"/>
      <x:c r="B330" s="7"/>
      <x:c r="C330" s="7"/>
    </x:row>
    <x:row r="331">
      <x:c r="A331" s="7"/>
      <x:c r="B331" s="7"/>
      <x:c r="C331" s="7"/>
    </x:row>
    <x:row r="332">
      <x:c r="A332" s="7"/>
      <x:c r="B332" s="7"/>
      <x:c r="C332" s="7"/>
    </x:row>
    <x:row r="333">
      <x:c r="A333" s="7"/>
      <x:c r="B333" s="7"/>
      <x:c r="C333" s="7"/>
    </x:row>
    <x:row r="334">
      <x:c r="A334" s="7"/>
      <x:c r="B334" s="7"/>
      <x:c r="C334" s="7"/>
    </x:row>
    <x:row r="335">
      <x:c r="A335" s="7"/>
      <x:c r="B335" s="7"/>
      <x:c r="C335" s="7"/>
    </x:row>
    <x:row r="336">
      <x:c r="A336" s="7"/>
      <x:c r="B336" s="7"/>
      <x:c r="C336" s="7"/>
    </x:row>
    <x:row r="337">
      <x:c r="A337" s="7"/>
      <x:c r="B337" s="7"/>
      <x:c r="C337" s="7"/>
    </x:row>
    <x:row r="338">
      <x:c r="A338" s="7"/>
      <x:c r="B338" s="7"/>
      <x:c r="C338" s="7"/>
    </x:row>
    <x:row r="339">
      <x:c r="A339" s="7"/>
      <x:c r="B339" s="7"/>
      <x:c r="C339" s="7"/>
    </x:row>
    <x:row r="340">
      <x:c r="A340" s="7"/>
      <x:c r="B340" s="7"/>
      <x:c r="C340" s="7"/>
    </x:row>
    <x:row r="341">
      <x:c r="A341" s="7"/>
      <x:c r="B341" s="7"/>
      <x:c r="C341" s="7"/>
    </x:row>
    <x:row r="342">
      <x:c r="A342" s="7"/>
      <x:c r="B342" s="7"/>
      <x:c r="C342" s="7"/>
    </x:row>
    <x:row r="343">
      <x:c r="A343" s="7"/>
      <x:c r="B343" s="7"/>
      <x:c r="C343" s="7"/>
    </x:row>
    <x:row r="344">
      <x:c r="A344" s="7"/>
      <x:c r="B344" s="7"/>
      <x:c r="C344" s="7"/>
    </x:row>
    <x:row r="345">
      <x:c r="A345" s="7"/>
      <x:c r="B345" s="7"/>
      <x:c r="C345" s="7"/>
    </x:row>
    <x:row r="346">
      <x:c r="A346" s="7"/>
      <x:c r="B346" s="7"/>
      <x:c r="C346" s="7"/>
    </x:row>
    <x:row r="347">
      <x:c r="A347" s="7"/>
      <x:c r="B347" s="7"/>
      <x:c r="C347" s="7"/>
    </x:row>
    <x:row r="348">
      <x:c r="A348" s="7"/>
      <x:c r="B348" s="7"/>
      <x:c r="C348" s="7"/>
    </x:row>
    <x:row r="349">
      <x:c r="A349" s="7"/>
      <x:c r="B349" s="7"/>
      <x:c r="C349" s="7"/>
    </x:row>
    <x:row r="350">
      <x:c r="A350" s="7"/>
      <x:c r="B350" s="7"/>
      <x:c r="C350" s="7"/>
    </x:row>
    <x:row r="351">
      <x:c r="A351" s="7"/>
      <x:c r="B351" s="7"/>
      <x:c r="C351" s="7"/>
    </x:row>
    <x:row r="352">
      <x:c r="A352" s="7"/>
      <x:c r="B352" s="7"/>
      <x:c r="C352" s="7"/>
    </x:row>
    <x:row r="353">
      <x:c r="A353" s="7"/>
      <x:c r="B353" s="7"/>
      <x:c r="C353" s="7"/>
    </x:row>
    <x:row r="354">
      <x:c r="A354" s="7"/>
      <x:c r="B354" s="7"/>
      <x:c r="C354" s="7"/>
    </x:row>
    <x:row r="355">
      <x:c r="A355" s="7"/>
      <x:c r="B355" s="7"/>
      <x:c r="C355" s="7"/>
    </x:row>
    <x:row r="356">
      <x:c r="A356" s="7"/>
      <x:c r="B356" s="7"/>
      <x:c r="C356" s="7"/>
    </x:row>
    <x:row r="357">
      <x:c r="A357" s="7"/>
      <x:c r="B357" s="7"/>
      <x:c r="C357" s="7"/>
    </x:row>
    <x:row r="358">
      <x:c r="A358" s="7"/>
      <x:c r="B358" s="7"/>
      <x:c r="C358" s="7"/>
    </x:row>
    <x:row r="359">
      <x:c r="A359" s="7"/>
      <x:c r="B359" s="7"/>
      <x:c r="C359" s="7"/>
    </x:row>
    <x:row r="360">
      <x:c r="A360" s="7"/>
      <x:c r="B360" s="7"/>
      <x:c r="C360" s="7"/>
    </x:row>
    <x:row r="361">
      <x:c r="A361" s="7"/>
      <x:c r="B361" s="7"/>
      <x:c r="C361" s="7"/>
    </x:row>
    <x:row r="362">
      <x:c r="A362" s="7"/>
      <x:c r="B362" s="7"/>
      <x:c r="C362" s="7"/>
    </x:row>
    <x:row r="363">
      <x:c r="A363" s="7"/>
      <x:c r="B363" s="7"/>
      <x:c r="C363" s="7"/>
    </x:row>
    <x:row r="364">
      <x:c r="A364" s="7"/>
      <x:c r="B364" s="7"/>
      <x:c r="C364" s="7"/>
    </x:row>
    <x:row r="365">
      <x:c r="A365" s="7"/>
      <x:c r="B365" s="7"/>
      <x:c r="C365" s="7"/>
    </x:row>
    <x:row r="366">
      <x:c r="A366" s="7"/>
      <x:c r="B366" s="7"/>
      <x:c r="C366" s="7"/>
    </x:row>
    <x:row r="367">
      <x:c r="A367" s="7"/>
      <x:c r="B367" s="7"/>
      <x:c r="C367" s="7"/>
    </x:row>
    <x:row r="368">
      <x:c r="A368" s="7"/>
      <x:c r="B368" s="7"/>
      <x:c r="C368" s="7"/>
    </x:row>
    <x:row r="369">
      <x:c r="A369" s="7"/>
      <x:c r="B369" s="7"/>
      <x:c r="C369" s="7"/>
    </x:row>
    <x:row r="370">
      <x:c r="A370" s="7"/>
      <x:c r="B370" s="7"/>
      <x:c r="C370" s="7"/>
    </x:row>
    <x:row r="371">
      <x:c r="A371" s="7"/>
      <x:c r="B371" s="7"/>
      <x:c r="C371" s="7"/>
    </x:row>
    <x:row r="372">
      <x:c r="A372" s="7"/>
      <x:c r="B372" s="7"/>
      <x:c r="C372" s="7"/>
    </x:row>
    <x:row r="373">
      <x:c r="A373" s="7"/>
      <x:c r="B373" s="7"/>
      <x:c r="C373" s="7"/>
    </x:row>
    <x:row r="374">
      <x:c r="A374" s="7"/>
      <x:c r="B374" s="7"/>
      <x:c r="C374" s="7"/>
    </x:row>
    <x:row r="375">
      <x:c r="A375" s="7"/>
      <x:c r="B375" s="7"/>
      <x:c r="C375" s="7"/>
    </x:row>
    <x:row r="376">
      <x:c r="A376" s="7"/>
      <x:c r="B376" s="7"/>
      <x:c r="C376" s="7"/>
    </x:row>
    <x:row r="377">
      <x:c r="A377" s="7"/>
      <x:c r="B377" s="7"/>
      <x:c r="C377" s="7"/>
    </x:row>
    <x:row r="378">
      <x:c r="A378" s="7"/>
      <x:c r="B378" s="7"/>
      <x:c r="C378" s="7"/>
    </x:row>
    <x:row r="379">
      <x:c r="A379" s="7"/>
      <x:c r="B379" s="7"/>
      <x:c r="C379" s="7"/>
    </x:row>
    <x:row r="380">
      <x:c r="A380" s="7"/>
      <x:c r="B380" s="7"/>
      <x:c r="C380" s="7"/>
    </x:row>
    <x:row r="381">
      <x:c r="A381" s="7"/>
      <x:c r="B381" s="7"/>
      <x:c r="C381" s="7"/>
    </x:row>
    <x:row r="382">
      <x:c r="A382" s="7"/>
      <x:c r="B382" s="7"/>
      <x:c r="C382" s="7"/>
    </x:row>
    <x:row r="383">
      <x:c r="A383" s="7"/>
      <x:c r="B383" s="7"/>
      <x:c r="C383" s="7"/>
    </x:row>
    <x:row r="384">
      <x:c r="A384" s="7"/>
      <x:c r="B384" s="7"/>
      <x:c r="C384" s="7"/>
    </x:row>
    <x:row r="385">
      <x:c r="A385" s="7"/>
      <x:c r="B385" s="7"/>
      <x:c r="C385" s="7"/>
    </x:row>
    <x:row r="386">
      <x:c r="A386" s="7"/>
      <x:c r="B386" s="7"/>
      <x:c r="C386" s="7"/>
    </x:row>
    <x:row r="387">
      <x:c r="A387" s="7"/>
      <x:c r="B387" s="7"/>
      <x:c r="C387" s="7"/>
    </x:row>
    <x:row r="388">
      <x:c r="A388" s="7"/>
      <x:c r="B388" s="7"/>
      <x:c r="C388" s="7"/>
    </x:row>
    <x:row r="389">
      <x:c r="A389" s="7"/>
      <x:c r="B389" s="7"/>
      <x:c r="C389" s="7"/>
    </x:row>
    <x:row r="390">
      <x:c r="A390" s="7"/>
      <x:c r="B390" s="7"/>
      <x:c r="C390" s="7"/>
    </x:row>
    <x:row r="391">
      <x:c r="A391" s="7"/>
      <x:c r="B391" s="7"/>
      <x:c r="C391" s="7"/>
    </x:row>
    <x:row r="392">
      <x:c r="A392" s="7"/>
      <x:c r="B392" s="7"/>
      <x:c r="C392" s="7"/>
    </x:row>
    <x:row r="393">
      <x:c r="A393" s="7"/>
      <x:c r="B393" s="7"/>
      <x:c r="C393" s="7"/>
    </x:row>
    <x:row r="394">
      <x:c r="A394" s="7"/>
      <x:c r="B394" s="7"/>
      <x:c r="C394" s="7"/>
    </x:row>
    <x:row r="395">
      <x:c r="A395" s="7"/>
      <x:c r="B395" s="7"/>
      <x:c r="C395" s="7"/>
    </x:row>
    <x:row r="396">
      <x:c r="A396" s="7"/>
      <x:c r="B396" s="7"/>
      <x:c r="C396" s="7"/>
    </x:row>
    <x:row r="397">
      <x:c r="A397" s="7"/>
      <x:c r="B397" s="7"/>
      <x:c r="C397" s="7"/>
    </x:row>
    <x:row r="398">
      <x:c r="A398" s="7"/>
      <x:c r="B398" s="7"/>
      <x:c r="C398" s="7"/>
    </x:row>
    <x:row r="399">
      <x:c r="A399" s="7"/>
      <x:c r="B399" s="7"/>
      <x:c r="C399" s="7"/>
    </x:row>
    <x:row r="400">
      <x:c r="A400" s="7"/>
      <x:c r="B400" s="7"/>
      <x:c r="C400" s="7"/>
    </x:row>
    <x:row r="401">
      <x:c r="A401" s="7"/>
      <x:c r="B401" s="7"/>
      <x:c r="C401" s="7"/>
    </x:row>
    <x:row r="402">
      <x:c r="A402" s="7"/>
      <x:c r="B402" s="7"/>
      <x:c r="C402" s="7"/>
    </x:row>
    <x:row r="403">
      <x:c r="A403" s="7"/>
      <x:c r="B403" s="7"/>
      <x:c r="C403" s="7"/>
    </x:row>
    <x:row r="404">
      <x:c r="A404" s="7"/>
      <x:c r="B404" s="7"/>
      <x:c r="C404" s="7"/>
    </x:row>
    <x:row r="405">
      <x:c r="A405" s="7"/>
      <x:c r="B405" s="7"/>
      <x:c r="C405" s="7"/>
    </x:row>
    <x:row r="406">
      <x:c r="A406" s="7"/>
      <x:c r="B406" s="7"/>
      <x:c r="C406" s="7"/>
    </x:row>
    <x:row r="407">
      <x:c r="A407" s="7"/>
      <x:c r="B407" s="7"/>
      <x:c r="C407" s="7"/>
    </x:row>
    <x:row r="408">
      <x:c r="A408" s="7"/>
      <x:c r="B408" s="7"/>
      <x:c r="C408" s="7"/>
    </x:row>
    <x:row r="409">
      <x:c r="A409" s="7"/>
      <x:c r="B409" s="7"/>
      <x:c r="C409" s="7"/>
    </x:row>
    <x:row r="410">
      <x:c r="A410" s="7"/>
      <x:c r="B410" s="7"/>
      <x:c r="C410" s="7"/>
    </x:row>
    <x:row r="411">
      <x:c r="A411" s="7"/>
      <x:c r="B411" s="7"/>
      <x:c r="C411" s="7"/>
    </x:row>
    <x:row r="412">
      <x:c r="A412" s="7"/>
      <x:c r="B412" s="7"/>
      <x:c r="C412" s="7"/>
    </x:row>
    <x:row r="413">
      <x:c r="A413" s="7"/>
      <x:c r="B413" s="7"/>
      <x:c r="C413" s="7"/>
    </x:row>
    <x:row r="414">
      <x:c r="A414" s="7"/>
      <x:c r="B414" s="7"/>
      <x:c r="C414" s="7"/>
    </x:row>
    <x:row r="415">
      <x:c r="A415" s="7"/>
      <x:c r="B415" s="7"/>
      <x:c r="C415" s="7"/>
    </x:row>
    <x:row r="416">
      <x:c r="A416" s="7"/>
      <x:c r="B416" s="7"/>
      <x:c r="C416" s="7"/>
    </x:row>
    <x:row r="417">
      <x:c r="A417" s="7"/>
      <x:c r="B417" s="7"/>
      <x:c r="C417" s="7"/>
    </x:row>
    <x:row r="418">
      <x:c r="A418" s="7"/>
      <x:c r="B418" s="7"/>
      <x:c r="C418" s="7"/>
    </x:row>
    <x:row r="419">
      <x:c r="A419" s="7"/>
      <x:c r="B419" s="7"/>
      <x:c r="C419" s="7"/>
    </x:row>
    <x:row r="420">
      <x:c r="A420" s="7"/>
      <x:c r="B420" s="7"/>
      <x:c r="C420" s="7"/>
    </x:row>
    <x:row r="421">
      <x:c r="A421" s="7"/>
      <x:c r="B421" s="7"/>
      <x:c r="C421" s="7"/>
    </x:row>
    <x:row r="422">
      <x:c r="A422" s="7"/>
      <x:c r="B422" s="7"/>
      <x:c r="C422" s="7"/>
    </x:row>
    <x:row r="423">
      <x:c r="A423" s="7"/>
      <x:c r="B423" s="7"/>
      <x:c r="C423" s="7"/>
    </x:row>
    <x:row r="424">
      <x:c r="A424" s="7"/>
      <x:c r="B424" s="7"/>
      <x:c r="C424" s="7"/>
    </x:row>
    <x:row r="425">
      <x:c r="A425" s="7"/>
      <x:c r="B425" s="7"/>
      <x:c r="C425" s="7"/>
    </x:row>
    <x:row r="426">
      <x:c r="A426" s="7"/>
      <x:c r="B426" s="7"/>
      <x:c r="C426" s="7"/>
    </x:row>
    <x:row r="427">
      <x:c r="A427" s="7"/>
      <x:c r="B427" s="7"/>
      <x:c r="C427" s="7"/>
    </x:row>
    <x:row r="428">
      <x:c r="A428" s="7"/>
      <x:c r="B428" s="7"/>
      <x:c r="C428" s="7"/>
    </x:row>
    <x:row r="429">
      <x:c r="A429" s="7"/>
      <x:c r="B429" s="7"/>
      <x:c r="C429" s="7"/>
    </x:row>
    <x:row r="430">
      <x:c r="A430" s="7"/>
      <x:c r="B430" s="7"/>
      <x:c r="C430" s="7"/>
    </x:row>
    <x:row r="431">
      <x:c r="A431" s="7"/>
      <x:c r="B431" s="7"/>
      <x:c r="C431" s="7"/>
    </x:row>
    <x:row r="432">
      <x:c r="A432" s="7"/>
      <x:c r="B432" s="7"/>
      <x:c r="C432" s="7"/>
    </x:row>
    <x:row r="433">
      <x:c r="A433" s="7"/>
      <x:c r="B433" s="7"/>
      <x:c r="C433" s="7"/>
    </x:row>
    <x:row r="434">
      <x:c r="A434" s="7"/>
      <x:c r="B434" s="7"/>
      <x:c r="C434" s="7"/>
    </x:row>
    <x:row r="435">
      <x:c r="A435" s="7"/>
      <x:c r="B435" s="7"/>
      <x:c r="C435" s="7"/>
    </x:row>
    <x:row r="436">
      <x:c r="A436" s="7"/>
      <x:c r="B436" s="7"/>
      <x:c r="C436" s="7"/>
    </x:row>
    <x:row r="437">
      <x:c r="A437" s="7"/>
      <x:c r="B437" s="7"/>
      <x:c r="C437" s="7"/>
    </x:row>
    <x:row r="438">
      <x:c r="A438" s="7"/>
      <x:c r="B438" s="7"/>
      <x:c r="C438" s="7"/>
    </x:row>
    <x:row r="439">
      <x:c r="A439" s="7"/>
      <x:c r="B439" s="7"/>
      <x:c r="C439" s="7"/>
    </x:row>
    <x:row r="440">
      <x:c r="A440" s="7"/>
      <x:c r="B440" s="7"/>
      <x:c r="C440" s="7"/>
    </x:row>
    <x:row r="441">
      <x:c r="A441" s="7"/>
      <x:c r="B441" s="7"/>
      <x:c r="C441" s="7"/>
    </x:row>
    <x:row r="442">
      <x:c r="A442" s="7"/>
      <x:c r="B442" s="7"/>
      <x:c r="C442" s="7"/>
    </x:row>
    <x:row r="443">
      <x:c r="A443" s="7"/>
      <x:c r="B443" s="7"/>
      <x:c r="C443" s="7"/>
    </x:row>
    <x:row r="444">
      <x:c r="A444" s="7"/>
      <x:c r="B444" s="7"/>
      <x:c r="C444" s="7"/>
    </x:row>
    <x:row r="445">
      <x:c r="A445" s="7"/>
      <x:c r="B445" s="7"/>
      <x:c r="C445" s="7"/>
    </x:row>
    <x:row r="446">
      <x:c r="A446" s="7"/>
      <x:c r="B446" s="7"/>
      <x:c r="C446" s="7"/>
    </x:row>
    <x:row r="447">
      <x:c r="A447" s="7"/>
      <x:c r="B447" s="7"/>
      <x:c r="C447" s="7"/>
    </x:row>
    <x:row r="448">
      <x:c r="A448" s="7"/>
      <x:c r="B448" s="7"/>
      <x:c r="C448" s="7"/>
    </x:row>
    <x:row r="449">
      <x:c r="A449" s="7"/>
      <x:c r="B449" s="7"/>
      <x:c r="C449" s="7"/>
    </x:row>
    <x:row r="450">
      <x:c r="A450" s="7"/>
      <x:c r="B450" s="7"/>
      <x:c r="C450" s="7"/>
    </x:row>
    <x:row r="451">
      <x:c r="A451" s="7"/>
      <x:c r="B451" s="7"/>
      <x:c r="C451" s="7"/>
    </x:row>
    <x:row r="452">
      <x:c r="A452" s="7"/>
      <x:c r="B452" s="7"/>
      <x:c r="C452" s="7"/>
    </x:row>
    <x:row r="453">
      <x:c r="A453" s="7"/>
      <x:c r="B453" s="7"/>
      <x:c r="C453" s="7"/>
    </x:row>
    <x:row r="454">
      <x:c r="A454" s="7"/>
      <x:c r="B454" s="7"/>
      <x:c r="C454" s="7"/>
    </x:row>
    <x:row r="455">
      <x:c r="A455" s="7"/>
      <x:c r="B455" s="7"/>
      <x:c r="C455" s="7"/>
    </x:row>
    <x:row r="456">
      <x:c r="A456" s="7"/>
      <x:c r="B456" s="7"/>
      <x:c r="C456" s="7"/>
    </x:row>
    <x:row r="457">
      <x:c r="A457" s="7"/>
      <x:c r="B457" s="7"/>
      <x:c r="C457" s="7"/>
    </x:row>
    <x:row r="458">
      <x:c r="A458" s="7"/>
      <x:c r="B458" s="7"/>
      <x:c r="C458" s="7"/>
    </x:row>
    <x:row r="459">
      <x:c r="A459" s="7"/>
      <x:c r="B459" s="7"/>
      <x:c r="C459" s="7"/>
    </x:row>
    <x:row r="460">
      <x:c r="A460" s="7"/>
      <x:c r="B460" s="7"/>
      <x:c r="C460" s="7"/>
    </x:row>
    <x:row r="461">
      <x:c r="A461" s="7"/>
      <x:c r="B461" s="7"/>
      <x:c r="C461" s="7"/>
    </x:row>
    <x:row r="462">
      <x:c r="A462" s="7"/>
      <x:c r="B462" s="7"/>
      <x:c r="C462" s="7"/>
    </x:row>
    <x:row r="463">
      <x:c r="A463" s="7"/>
      <x:c r="B463" s="7"/>
      <x:c r="C463" s="7"/>
    </x:row>
    <x:row r="464">
      <x:c r="A464" s="7"/>
      <x:c r="B464" s="7"/>
      <x:c r="C464" s="7"/>
    </x:row>
    <x:row r="465">
      <x:c r="A465" s="7"/>
      <x:c r="B465" s="7"/>
      <x:c r="C465" s="7"/>
    </x:row>
    <x:row r="466">
      <x:c r="A466" s="7"/>
      <x:c r="B466" s="7"/>
      <x:c r="C466" s="7"/>
    </x:row>
    <x:row r="467">
      <x:c r="A467" s="7"/>
      <x:c r="B467" s="7"/>
      <x:c r="C467" s="7"/>
    </x:row>
    <x:row r="468">
      <x:c r="A468" s="7"/>
      <x:c r="B468" s="7"/>
      <x:c r="C468" s="7"/>
    </x:row>
    <x:row r="469">
      <x:c r="A469" s="7"/>
      <x:c r="B469" s="7"/>
      <x:c r="C469" s="7"/>
    </x:row>
    <x:row r="470">
      <x:c r="A470" s="7"/>
      <x:c r="B470" s="7"/>
      <x:c r="C470" s="7"/>
    </x:row>
    <x:row r="471">
      <x:c r="A471" s="7"/>
      <x:c r="B471" s="7"/>
      <x:c r="C471" s="7"/>
    </x:row>
    <x:row r="472">
      <x:c r="A472" s="7"/>
      <x:c r="B472" s="7"/>
      <x:c r="C472" s="7"/>
    </x:row>
    <x:row r="473">
      <x:c r="A473" s="7"/>
      <x:c r="B473" s="7"/>
      <x:c r="C473" s="7"/>
    </x:row>
    <x:row r="474">
      <x:c r="A474" s="7"/>
      <x:c r="B474" s="7"/>
      <x:c r="C474" s="7"/>
    </x:row>
    <x:row r="475">
      <x:c r="A475" s="7"/>
      <x:c r="B475" s="7"/>
      <x:c r="C475" s="7"/>
    </x:row>
    <x:row r="476">
      <x:c r="A476" s="7"/>
      <x:c r="B476" s="7"/>
      <x:c r="C476" s="7"/>
    </x:row>
    <x:row r="477">
      <x:c r="A477" s="7"/>
      <x:c r="B477" s="7"/>
      <x:c r="C477" s="7"/>
    </x:row>
    <x:row r="478">
      <x:c r="A478" s="7"/>
      <x:c r="B478" s="7"/>
      <x:c r="C478" s="7"/>
    </x:row>
    <x:row r="479">
      <x:c r="A479" s="7"/>
      <x:c r="B479" s="7"/>
      <x:c r="C479" s="7"/>
    </x:row>
    <x:row r="480">
      <x:c r="A480" s="7"/>
      <x:c r="B480" s="7"/>
      <x:c r="C480" s="7"/>
    </x:row>
    <x:row r="481">
      <x:c r="A481" s="7"/>
      <x:c r="B481" s="7"/>
      <x:c r="C481" s="7"/>
    </x:row>
    <x:row r="482">
      <x:c r="A482" s="7"/>
      <x:c r="B482" s="7"/>
      <x:c r="C482" s="7"/>
    </x:row>
    <x:row r="483">
      <x:c r="A483" s="7"/>
      <x:c r="B483" s="7"/>
      <x:c r="C483" s="7"/>
    </x:row>
    <x:row r="484">
      <x:c r="A484" s="7"/>
      <x:c r="B484" s="7"/>
      <x:c r="C484" s="7"/>
    </x:row>
    <x:row r="485">
      <x:c r="A485" s="7"/>
      <x:c r="B485" s="7"/>
      <x:c r="C485" s="7"/>
    </x:row>
    <x:row r="486">
      <x:c r="A486" s="7"/>
      <x:c r="B486" s="7"/>
      <x:c r="C486" s="7"/>
    </x:row>
    <x:row r="487">
      <x:c r="A487" s="7"/>
      <x:c r="B487" s="7"/>
      <x:c r="C487" s="7"/>
    </x:row>
    <x:row r="488">
      <x:c r="A488" s="7"/>
      <x:c r="B488" s="7"/>
      <x:c r="C488" s="7"/>
    </x:row>
    <x:row r="489">
      <x:c r="A489" s="7"/>
      <x:c r="B489" s="7"/>
      <x:c r="C489" s="7"/>
    </x:row>
    <x:row r="490">
      <x:c r="A490" s="7"/>
      <x:c r="B490" s="7"/>
      <x:c r="C490" s="7"/>
    </x:row>
    <x:row r="491">
      <x:c r="A491" s="7"/>
      <x:c r="B491" s="7"/>
      <x:c r="C491" s="7"/>
    </x:row>
    <x:row r="492">
      <x:c r="A492" s="7"/>
      <x:c r="B492" s="7"/>
      <x:c r="C492" s="7"/>
    </x:row>
    <x:row r="493">
      <x:c r="A493" s="7"/>
      <x:c r="B493" s="7"/>
      <x:c r="C493" s="7"/>
    </x:row>
    <x:row r="494">
      <x:c r="A494" s="7"/>
      <x:c r="B494" s="7"/>
      <x:c r="C494" s="7"/>
    </x:row>
    <x:row r="495">
      <x:c r="A495" s="7"/>
      <x:c r="B495" s="7"/>
      <x:c r="C495" s="7"/>
    </x:row>
    <x:row r="496">
      <x:c r="A496" s="7"/>
      <x:c r="B496" s="7"/>
      <x:c r="C496" s="7"/>
    </x:row>
    <x:row r="497">
      <x:c r="A497" s="7"/>
      <x:c r="B497" s="7"/>
      <x:c r="C497" s="7"/>
    </x:row>
    <x:row r="498">
      <x:c r="A498" s="7"/>
      <x:c r="B498" s="7"/>
      <x:c r="C498" s="7"/>
    </x:row>
    <x:row r="499">
      <x:c r="A499" s="7"/>
      <x:c r="B499" s="7"/>
      <x:c r="C499" s="7"/>
    </x:row>
    <x:row r="500">
      <x:c r="A500" s="7"/>
      <x:c r="B500" s="7"/>
      <x:c r="C500" s="7"/>
    </x:row>
    <x:row r="501">
      <x:c r="A501" s="7"/>
      <x:c r="B501" s="7"/>
      <x:c r="C501" s="7"/>
    </x:row>
    <x:row r="502">
      <x:c r="A502" s="7"/>
      <x:c r="B502" s="7"/>
      <x:c r="C502" s="7"/>
    </x:row>
    <x:row r="503">
      <x:c r="A503" s="7"/>
      <x:c r="B503" s="7"/>
      <x:c r="C503" s="7"/>
    </x:row>
    <x:row r="504">
      <x:c r="A504" s="7"/>
      <x:c r="B504" s="7"/>
      <x:c r="C504" s="7"/>
    </x:row>
    <x:row r="505">
      <x:c r="A505" s="7"/>
      <x:c r="B505" s="7"/>
      <x:c r="C505" s="7"/>
    </x:row>
    <x:row r="506">
      <x:c r="A506" s="7"/>
      <x:c r="B506" s="7"/>
      <x:c r="C506" s="7"/>
    </x:row>
    <x:row r="507">
      <x:c r="A507" s="7"/>
      <x:c r="B507" s="7"/>
      <x:c r="C507" s="7"/>
    </x:row>
    <x:row r="508">
      <x:c r="A508" s="7"/>
      <x:c r="B508" s="7"/>
      <x:c r="C508" s="7"/>
    </x:row>
    <x:row r="509">
      <x:c r="A509" s="7"/>
      <x:c r="B509" s="7"/>
      <x:c r="C509" s="7"/>
    </x:row>
    <x:row r="510">
      <x:c r="A510" s="7"/>
      <x:c r="B510" s="7"/>
      <x:c r="C510" s="7"/>
    </x:row>
    <x:row r="511">
      <x:c r="A511" s="7"/>
      <x:c r="B511" s="7"/>
      <x:c r="C511" s="7"/>
    </x:row>
    <x:row r="512">
      <x:c r="A512" s="7"/>
      <x:c r="B512" s="7"/>
      <x:c r="C512" s="7"/>
    </x:row>
    <x:row r="513">
      <x:c r="A513" s="7"/>
      <x:c r="B513" s="7"/>
      <x:c r="C513" s="7"/>
    </x:row>
    <x:row r="514">
      <x:c r="A514" s="7"/>
      <x:c r="B514" s="7"/>
      <x:c r="C514" s="7"/>
    </x:row>
    <x:row r="515">
      <x:c r="A515" s="7"/>
      <x:c r="B515" s="7"/>
      <x:c r="C515" s="7"/>
    </x:row>
    <x:row r="516">
      <x:c r="A516" s="7"/>
      <x:c r="B516" s="7"/>
      <x:c r="C516" s="7"/>
    </x:row>
    <x:row r="517">
      <x:c r="A517" s="7"/>
      <x:c r="B517" s="7"/>
      <x:c r="C517" s="7"/>
    </x:row>
    <x:row r="518">
      <x:c r="A518" s="7"/>
      <x:c r="B518" s="7"/>
      <x:c r="C518" s="7"/>
    </x:row>
    <x:row r="519">
      <x:c r="A519" s="7"/>
      <x:c r="B519" s="7"/>
      <x:c r="C519" s="7"/>
    </x:row>
    <x:row r="520">
      <x:c r="A520" s="7"/>
      <x:c r="B520" s="7"/>
      <x:c r="C520" s="7"/>
    </x:row>
    <x:row r="521">
      <x:c r="A521" s="7"/>
      <x:c r="B521" s="7"/>
      <x:c r="C521" s="7"/>
    </x:row>
    <x:row r="522">
      <x:c r="A522" s="7"/>
      <x:c r="B522" s="7"/>
      <x:c r="C522" s="7"/>
    </x:row>
    <x:row r="523">
      <x:c r="A523" s="7"/>
      <x:c r="B523" s="7"/>
      <x:c r="C523" s="7"/>
    </x:row>
    <x:row r="524">
      <x:c r="A524" s="7"/>
      <x:c r="B524" s="7"/>
      <x:c r="C524" s="7"/>
    </x:row>
    <x:row r="525">
      <x:c r="A525" s="7"/>
      <x:c r="B525" s="7"/>
      <x:c r="C525" s="7"/>
    </x:row>
    <x:row r="526">
      <x:c r="A526" s="7"/>
      <x:c r="B526" s="7"/>
      <x:c r="C526" s="7"/>
    </x:row>
    <x:row r="527">
      <x:c r="A527" s="7"/>
      <x:c r="B527" s="7"/>
      <x:c r="C527" s="7"/>
    </x:row>
    <x:row r="528">
      <x:c r="A528" s="7"/>
      <x:c r="B528" s="7"/>
      <x:c r="C528" s="7"/>
    </x:row>
    <x:row r="529">
      <x:c r="A529" s="7"/>
      <x:c r="B529" s="7"/>
      <x:c r="C529" s="7"/>
    </x:row>
    <x:row r="530">
      <x:c r="A530" s="7"/>
      <x:c r="B530" s="7"/>
      <x:c r="C530" s="7"/>
    </x:row>
    <x:row r="531">
      <x:c r="A531" s="7"/>
      <x:c r="B531" s="7"/>
      <x:c r="C531" s="7"/>
    </x:row>
    <x:row r="532">
      <x:c r="A532" s="7"/>
      <x:c r="B532" s="7"/>
      <x:c r="C532" s="7"/>
    </x:row>
    <x:row r="533">
      <x:c r="A533" s="7"/>
      <x:c r="B533" s="7"/>
      <x:c r="C533" s="7"/>
    </x:row>
    <x:row r="534">
      <x:c r="A534" s="7"/>
      <x:c r="B534" s="7"/>
      <x:c r="C534" s="7"/>
    </x:row>
    <x:row r="535">
      <x:c r="A535" s="7"/>
      <x:c r="B535" s="7"/>
      <x:c r="C535" s="7"/>
    </x:row>
    <x:row r="536">
      <x:c r="A536" s="7"/>
      <x:c r="B536" s="7"/>
      <x:c r="C536" s="7"/>
    </x:row>
    <x:row r="537">
      <x:c r="A537" s="7"/>
      <x:c r="B537" s="7"/>
      <x:c r="C537" s="7"/>
    </x:row>
    <x:row r="538">
      <x:c r="A538" s="7"/>
      <x:c r="B538" s="7"/>
      <x:c r="C538" s="7"/>
    </x:row>
    <x:row r="539">
      <x:c r="A539" s="7"/>
      <x:c r="B539" s="7"/>
      <x:c r="C539" s="7"/>
    </x:row>
    <x:row r="540">
      <x:c r="A540" s="7"/>
      <x:c r="B540" s="7"/>
      <x:c r="C540" s="7"/>
    </x:row>
    <x:row r="541">
      <x:c r="A541" s="7"/>
      <x:c r="B541" s="7"/>
      <x:c r="C541" s="7"/>
    </x:row>
    <x:row r="542">
      <x:c r="A542" s="7"/>
      <x:c r="B542" s="7"/>
      <x:c r="C542" s="7"/>
    </x:row>
    <x:row r="543">
      <x:c r="A543" s="7"/>
      <x:c r="B543" s="7"/>
      <x:c r="C543" s="7"/>
    </x:row>
    <x:row r="544">
      <x:c r="A544" s="7"/>
      <x:c r="B544" s="7"/>
      <x:c r="C544" s="7"/>
    </x:row>
    <x:row r="545">
      <x:c r="A545" s="7"/>
      <x:c r="B545" s="7"/>
      <x:c r="C545" s="7"/>
    </x:row>
    <x:row r="546">
      <x:c r="A546" s="7"/>
      <x:c r="B546" s="7"/>
      <x:c r="C546" s="7"/>
    </x:row>
    <x:row r="547">
      <x:c r="A547" s="7"/>
      <x:c r="B547" s="7"/>
      <x:c r="C547" s="7"/>
    </x:row>
    <x:row r="548">
      <x:c r="A548" s="7"/>
      <x:c r="B548" s="7"/>
      <x:c r="C548" s="7"/>
    </x:row>
    <x:row r="549">
      <x:c r="A549" s="7"/>
      <x:c r="B549" s="7"/>
      <x:c r="C549" s="7"/>
    </x:row>
    <x:row r="550">
      <x:c r="A550" s="7"/>
      <x:c r="B550" s="7"/>
      <x:c r="C550" s="7"/>
    </x:row>
    <x:row r="551">
      <x:c r="A551" s="7"/>
      <x:c r="B551" s="7"/>
      <x:c r="C551" s="7"/>
    </x:row>
    <x:row r="552">
      <x:c r="A552" s="7"/>
      <x:c r="B552" s="7"/>
      <x:c r="C552" s="7"/>
    </x:row>
    <x:row r="553">
      <x:c r="A553" s="7"/>
      <x:c r="B553" s="7"/>
      <x:c r="C553" s="7"/>
    </x:row>
    <x:row r="554">
      <x:c r="A554" s="7"/>
      <x:c r="B554" s="7"/>
      <x:c r="C554" s="7"/>
    </x:row>
    <x:row r="555">
      <x:c r="A555" s="7"/>
      <x:c r="B555" s="7"/>
      <x:c r="C555" s="7"/>
    </x:row>
    <x:row r="556">
      <x:c r="A556" s="7"/>
      <x:c r="B556" s="7"/>
      <x:c r="C556" s="7"/>
    </x:row>
    <x:row r="557">
      <x:c r="A557" s="7"/>
      <x:c r="B557" s="7"/>
      <x:c r="C557" s="7"/>
    </x:row>
    <x:row r="558">
      <x:c r="A558" s="7"/>
      <x:c r="B558" s="7"/>
      <x:c r="C558" s="7"/>
    </x:row>
    <x:row r="559">
      <x:c r="A559" s="7"/>
      <x:c r="B559" s="7"/>
      <x:c r="C559" s="7"/>
    </x:row>
    <x:row r="560">
      <x:c r="A560" s="7"/>
      <x:c r="B560" s="7"/>
      <x:c r="C560" s="7"/>
    </x:row>
    <x:row r="561">
      <x:c r="A561" s="7"/>
      <x:c r="B561" s="7"/>
      <x:c r="C561" s="7"/>
    </x:row>
    <x:row r="562">
      <x:c r="A562" s="7"/>
      <x:c r="B562" s="7"/>
      <x:c r="C562" s="7"/>
    </x:row>
    <x:row r="563">
      <x:c r="A563" s="7"/>
      <x:c r="B563" s="7"/>
      <x:c r="C563" s="7"/>
    </x:row>
    <x:row r="564">
      <x:c r="A564" s="7"/>
      <x:c r="B564" s="7"/>
      <x:c r="C564" s="7"/>
    </x:row>
    <x:row r="565">
      <x:c r="A565" s="7"/>
      <x:c r="B565" s="7"/>
      <x:c r="C565" s="7"/>
    </x:row>
    <x:row r="566">
      <x:c r="A566" s="7"/>
      <x:c r="B566" s="7"/>
      <x:c r="C566" s="7"/>
    </x:row>
    <x:row r="567">
      <x:c r="A567" s="7"/>
      <x:c r="B567" s="7"/>
      <x:c r="C567" s="7"/>
    </x:row>
    <x:row r="568">
      <x:c r="A568" s="7"/>
      <x:c r="B568" s="7"/>
      <x:c r="C568" s="7"/>
    </x:row>
    <x:row r="569">
      <x:c r="A569" s="7"/>
      <x:c r="B569" s="7"/>
      <x:c r="C569" s="7"/>
    </x:row>
    <x:row r="570">
      <x:c r="A570" s="7"/>
      <x:c r="B570" s="7"/>
      <x:c r="C570" s="7"/>
    </x:row>
    <x:row r="571">
      <x:c r="A571" s="7"/>
      <x:c r="B571" s="7"/>
      <x:c r="C571" s="7"/>
    </x:row>
    <x:row r="572">
      <x:c r="A572" s="7"/>
      <x:c r="B572" s="7"/>
      <x:c r="C572" s="7"/>
    </x:row>
    <x:row r="573">
      <x:c r="A573" s="7"/>
      <x:c r="B573" s="7"/>
      <x:c r="C573" s="7"/>
    </x:row>
    <x:row r="574">
      <x:c r="A574" s="7"/>
      <x:c r="B574" s="7"/>
      <x:c r="C574" s="7"/>
    </x:row>
    <x:row r="575">
      <x:c r="A575" s="7"/>
      <x:c r="B575" s="7"/>
      <x:c r="C575" s="7"/>
    </x:row>
    <x:row r="576">
      <x:c r="A576" s="7"/>
      <x:c r="B576" s="7"/>
      <x:c r="C576" s="7"/>
    </x:row>
    <x:row r="577">
      <x:c r="A577" s="7"/>
      <x:c r="B577" s="7"/>
      <x:c r="C577" s="7"/>
    </x:row>
    <x:row r="578">
      <x:c r="A578" s="7"/>
      <x:c r="B578" s="7"/>
      <x:c r="C578" s="7"/>
    </x:row>
    <x:row r="579">
      <x:c r="A579" s="7"/>
      <x:c r="B579" s="7"/>
      <x:c r="C579" s="7"/>
    </x:row>
    <x:row r="580">
      <x:c r="A580" s="7"/>
      <x:c r="B580" s="7"/>
      <x:c r="C580" s="7"/>
    </x:row>
    <x:row r="581">
      <x:c r="A581" s="7"/>
      <x:c r="B581" s="7"/>
      <x:c r="C581" s="7"/>
    </x:row>
    <x:row r="582">
      <x:c r="A582" s="7"/>
      <x:c r="B582" s="7"/>
      <x:c r="C582" s="7"/>
    </x:row>
    <x:row r="583">
      <x:c r="A583" s="7"/>
      <x:c r="B583" s="7"/>
      <x:c r="C583" s="7"/>
    </x:row>
    <x:row r="584">
      <x:c r="A584" s="7"/>
      <x:c r="B584" s="7"/>
      <x:c r="C584" s="7"/>
    </x:row>
    <x:row r="585">
      <x:c r="A585" s="7"/>
      <x:c r="B585" s="7"/>
      <x:c r="C585" s="7"/>
    </x:row>
    <x:row r="586">
      <x:c r="A586" s="7"/>
      <x:c r="B586" s="7"/>
      <x:c r="C586" s="7"/>
    </x:row>
    <x:row r="587">
      <x:c r="A587" s="7"/>
      <x:c r="B587" s="7"/>
      <x:c r="C587" s="7"/>
    </x:row>
    <x:row r="588">
      <x:c r="A588" s="7"/>
      <x:c r="B588" s="7"/>
      <x:c r="C588" s="7"/>
    </x:row>
    <x:row r="589">
      <x:c r="A589" s="7"/>
      <x:c r="B589" s="7"/>
      <x:c r="C589" s="7"/>
    </x:row>
    <x:row r="590">
      <x:c r="A590" s="7"/>
      <x:c r="B590" s="7"/>
      <x:c r="C590" s="7"/>
    </x:row>
    <x:row r="591">
      <x:c r="A591" s="7"/>
      <x:c r="B591" s="7"/>
      <x:c r="C591" s="7"/>
    </x:row>
    <x:row r="592">
      <x:c r="A592" s="7"/>
      <x:c r="B592" s="7"/>
      <x:c r="C592" s="7"/>
    </x:row>
    <x:row r="593">
      <x:c r="A593" s="7"/>
      <x:c r="B593" s="7"/>
      <x:c r="C593" s="7"/>
    </x:row>
    <x:row r="594">
      <x:c r="A594" s="7"/>
      <x:c r="B594" s="7"/>
      <x:c r="C594" s="7"/>
    </x:row>
    <x:row r="595">
      <x:c r="A595" s="7"/>
      <x:c r="B595" s="7"/>
      <x:c r="C595" s="7"/>
    </x:row>
    <x:row r="596">
      <x:c r="A596" s="7"/>
      <x:c r="B596" s="7"/>
      <x:c r="C596" s="7"/>
    </x:row>
    <x:row r="597">
      <x:c r="A597" s="7"/>
      <x:c r="B597" s="7"/>
      <x:c r="C597" s="7"/>
    </x:row>
    <x:row r="598">
      <x:c r="A598" s="7"/>
      <x:c r="B598" s="7"/>
      <x:c r="C598" s="7"/>
    </x:row>
    <x:row r="599">
      <x:c r="A599" s="7"/>
      <x:c r="B599" s="7"/>
      <x:c r="C599" s="7"/>
    </x:row>
    <x:row r="600">
      <x:c r="A600" s="7"/>
      <x:c r="B600" s="7"/>
      <x:c r="C600" s="7"/>
    </x:row>
    <x:row r="601">
      <x:c r="A601" s="7"/>
      <x:c r="B601" s="7"/>
      <x:c r="C601" s="7"/>
    </x:row>
    <x:row r="602">
      <x:c r="A602" s="7"/>
      <x:c r="B602" s="7"/>
      <x:c r="C602" s="7"/>
    </x:row>
    <x:row r="603">
      <x:c r="A603" s="7"/>
      <x:c r="B603" s="7"/>
      <x:c r="C603" s="7"/>
    </x:row>
    <x:row r="604">
      <x:c r="A604" s="7"/>
      <x:c r="B604" s="7"/>
      <x:c r="C604" s="7"/>
    </x:row>
    <x:row r="605">
      <x:c r="A605" s="7"/>
      <x:c r="B605" s="7"/>
      <x:c r="C605" s="7"/>
    </x:row>
    <x:row r="606">
      <x:c r="A606" s="7"/>
      <x:c r="B606" s="7"/>
      <x:c r="C606" s="7"/>
    </x:row>
    <x:row r="607">
      <x:c r="A607" s="7"/>
      <x:c r="B607" s="7"/>
      <x:c r="C607" s="7"/>
    </x:row>
    <x:row r="608">
      <x:c r="A608" s="7"/>
      <x:c r="B608" s="7"/>
      <x:c r="C608" s="7"/>
    </x:row>
    <x:row r="609">
      <x:c r="A609" s="7"/>
      <x:c r="B609" s="7"/>
      <x:c r="C609" s="7"/>
    </x:row>
    <x:row r="610">
      <x:c r="A610" s="7"/>
      <x:c r="B610" s="7"/>
      <x:c r="C610" s="7"/>
    </x:row>
    <x:row r="611">
      <x:c r="A611" s="7"/>
      <x:c r="B611" s="7"/>
      <x:c r="C611" s="7"/>
    </x:row>
    <x:row r="612">
      <x:c r="A612" s="7"/>
      <x:c r="B612" s="7"/>
      <x:c r="C612" s="7"/>
    </x:row>
    <x:row r="613">
      <x:c r="A613" s="7"/>
      <x:c r="B613" s="7"/>
      <x:c r="C613" s="7"/>
    </x:row>
    <x:row r="614">
      <x:c r="A614" s="7"/>
      <x:c r="B614" s="7"/>
      <x:c r="C614" s="7"/>
    </x:row>
    <x:row r="615">
      <x:c r="A615" s="7"/>
      <x:c r="B615" s="7"/>
      <x:c r="C615" s="7"/>
    </x:row>
    <x:row r="616">
      <x:c r="A616" s="7"/>
      <x:c r="B616" s="7"/>
      <x:c r="C616" s="7"/>
    </x:row>
    <x:row r="617">
      <x:c r="A617" s="7"/>
      <x:c r="B617" s="7"/>
      <x:c r="C617" s="7"/>
    </x:row>
    <x:row r="618">
      <x:c r="A618" s="7"/>
      <x:c r="B618" s="7"/>
      <x:c r="C618" s="7"/>
    </x:row>
    <x:row r="619">
      <x:c r="A619" s="7"/>
      <x:c r="B619" s="7"/>
      <x:c r="C619" s="7"/>
    </x:row>
    <x:row r="620">
      <x:c r="A620" s="7"/>
      <x:c r="B620" s="7"/>
      <x:c r="C620" s="7"/>
    </x:row>
    <x:row r="621">
      <x:c r="A621" s="7"/>
      <x:c r="B621" s="7"/>
      <x:c r="C621" s="7"/>
    </x:row>
    <x:row r="622">
      <x:c r="A622" s="7"/>
      <x:c r="B622" s="7"/>
      <x:c r="C622" s="7"/>
    </x:row>
    <x:row r="623">
      <x:c r="A623" s="7"/>
      <x:c r="B623" s="7"/>
      <x:c r="C623" s="7"/>
    </x:row>
    <x:row r="624">
      <x:c r="A624" s="7"/>
      <x:c r="B624" s="7"/>
      <x:c r="C624" s="7"/>
    </x:row>
    <x:row r="625">
      <x:c r="A625" s="7"/>
      <x:c r="B625" s="7"/>
      <x:c r="C625" s="7"/>
    </x:row>
    <x:row r="626">
      <x:c r="A626" s="7"/>
      <x:c r="B626" s="7"/>
      <x:c r="C626" s="7"/>
    </x:row>
    <x:row r="627">
      <x:c r="A627" s="7"/>
      <x:c r="B627" s="7"/>
      <x:c r="C627" s="7"/>
    </x:row>
    <x:row r="628">
      <x:c r="A628" s="7"/>
      <x:c r="B628" s="7"/>
      <x:c r="C628" s="7"/>
    </x:row>
    <x:row r="629">
      <x:c r="A629" s="7"/>
      <x:c r="B629" s="7"/>
      <x:c r="C629" s="7"/>
    </x:row>
    <x:row r="630">
      <x:c r="A630" s="7"/>
      <x:c r="B630" s="7"/>
      <x:c r="C630" s="7"/>
    </x:row>
    <x:row r="631">
      <x:c r="A631" s="7"/>
      <x:c r="B631" s="7"/>
      <x:c r="C631" s="7"/>
    </x:row>
    <x:row r="632">
      <x:c r="A632" s="7"/>
      <x:c r="B632" s="7"/>
      <x:c r="C632" s="7"/>
    </x:row>
    <x:row r="633">
      <x:c r="A633" s="7"/>
      <x:c r="B633" s="7"/>
      <x:c r="C633" s="7"/>
    </x:row>
    <x:row r="634">
      <x:c r="A634" s="7"/>
      <x:c r="B634" s="7"/>
      <x:c r="C634" s="7"/>
    </x:row>
    <x:row r="635">
      <x:c r="A635" s="7"/>
      <x:c r="B635" s="7"/>
      <x:c r="C635" s="7"/>
    </x:row>
    <x:row r="636">
      <x:c r="A636" s="7"/>
      <x:c r="B636" s="7"/>
      <x:c r="C636" s="7"/>
    </x:row>
    <x:row r="637">
      <x:c r="A637" s="7"/>
      <x:c r="B637" s="7"/>
      <x:c r="C637" s="7"/>
    </x:row>
    <x:row r="638">
      <x:c r="A638" s="7"/>
      <x:c r="B638" s="7"/>
      <x:c r="C638" s="7"/>
    </x:row>
    <x:row r="639">
      <x:c r="A639" s="7"/>
      <x:c r="B639" s="7"/>
      <x:c r="C639" s="7"/>
    </x:row>
    <x:row r="640">
      <x:c r="A640" s="7"/>
      <x:c r="B640" s="7"/>
      <x:c r="C640" s="7"/>
    </x:row>
    <x:row r="641">
      <x:c r="A641" s="7"/>
      <x:c r="B641" s="7"/>
      <x:c r="C641" s="7"/>
    </x:row>
    <x:row r="642">
      <x:c r="A642" s="7"/>
      <x:c r="B642" s="7"/>
      <x:c r="C642" s="7"/>
    </x:row>
    <x:row r="643">
      <x:c r="A643" s="7"/>
      <x:c r="B643" s="7"/>
      <x:c r="C643" s="7"/>
    </x:row>
    <x:row r="644">
      <x:c r="A644" s="7"/>
      <x:c r="B644" s="7"/>
      <x:c r="C644" s="7"/>
    </x:row>
    <x:row r="645">
      <x:c r="A645" s="7"/>
      <x:c r="B645" s="7"/>
      <x:c r="C645" s="7"/>
    </x:row>
    <x:row r="646">
      <x:c r="A646" s="7"/>
      <x:c r="B646" s="7"/>
      <x:c r="C646" s="7"/>
    </x:row>
    <x:row r="647">
      <x:c r="A647" s="7"/>
      <x:c r="B647" s="7"/>
      <x:c r="C647" s="7"/>
    </x:row>
    <x:row r="648">
      <x:c r="A648" s="7"/>
      <x:c r="B648" s="7"/>
      <x:c r="C648" s="7"/>
    </x:row>
    <x:row r="649">
      <x:c r="A649" s="7"/>
      <x:c r="B649" s="7"/>
      <x:c r="C649" s="7"/>
    </x:row>
    <x:row r="650">
      <x:c r="A650" s="7"/>
      <x:c r="B650" s="7"/>
      <x:c r="C650" s="7"/>
    </x:row>
    <x:row r="651">
      <x:c r="A651" s="7"/>
      <x:c r="B651" s="7"/>
      <x:c r="C651" s="7"/>
    </x:row>
    <x:row r="652">
      <x:c r="A652" s="7"/>
      <x:c r="B652" s="7"/>
      <x:c r="C652" s="7"/>
    </x:row>
    <x:row r="653">
      <x:c r="A653" s="7"/>
      <x:c r="B653" s="7"/>
      <x:c r="C653" s="7"/>
    </x:row>
    <x:row r="654">
      <x:c r="A654" s="7"/>
      <x:c r="B654" s="7"/>
      <x:c r="C654" s="7"/>
    </x:row>
    <x:row r="655">
      <x:c r="A655" s="7"/>
      <x:c r="B655" s="7"/>
      <x:c r="C655" s="7"/>
    </x:row>
    <x:row r="656">
      <x:c r="A656" s="7"/>
      <x:c r="B656" s="7"/>
      <x:c r="C656" s="7"/>
    </x:row>
    <x:row r="657">
      <x:c r="A657" s="7"/>
      <x:c r="B657" s="7"/>
      <x:c r="C657" s="7"/>
    </x:row>
    <x:row r="658">
      <x:c r="A658" s="7"/>
      <x:c r="B658" s="7"/>
      <x:c r="C658" s="7"/>
    </x:row>
    <x:row r="659">
      <x:c r="A659" s="7"/>
      <x:c r="B659" s="7"/>
      <x:c r="C659" s="7"/>
    </x:row>
    <x:row r="660">
      <x:c r="A660" s="7"/>
      <x:c r="B660" s="7"/>
      <x:c r="C660" s="7"/>
    </x:row>
    <x:row r="661">
      <x:c r="A661" s="7"/>
      <x:c r="B661" s="7"/>
      <x:c r="C661" s="7"/>
    </x:row>
    <x:row r="662">
      <x:c r="A662" s="7"/>
      <x:c r="B662" s="7"/>
      <x:c r="C662" s="7"/>
    </x:row>
    <x:row r="663">
      <x:c r="A663" s="7"/>
      <x:c r="B663" s="7"/>
      <x:c r="C663" s="7"/>
    </x:row>
    <x:row r="664">
      <x:c r="A664" s="7"/>
      <x:c r="B664" s="7"/>
      <x:c r="C664" s="7"/>
    </x:row>
    <x:row r="665">
      <x:c r="A665" s="7"/>
      <x:c r="B665" s="7"/>
      <x:c r="C665" s="7"/>
    </x:row>
    <x:row r="666">
      <x:c r="A666" s="7"/>
      <x:c r="B666" s="7"/>
      <x:c r="C666" s="7"/>
    </x:row>
    <x:row r="667">
      <x:c r="A667" s="7"/>
      <x:c r="B667" s="7"/>
      <x:c r="C667" s="7"/>
    </x:row>
    <x:row r="668">
      <x:c r="A668" s="7"/>
      <x:c r="B668" s="7"/>
      <x:c r="C668" s="7"/>
    </x:row>
    <x:row r="669">
      <x:c r="A669" s="7"/>
      <x:c r="B669" s="7"/>
      <x:c r="C669" s="7"/>
    </x:row>
    <x:row r="670">
      <x:c r="A670" s="7"/>
      <x:c r="B670" s="7"/>
      <x:c r="C670" s="7"/>
    </x:row>
    <x:row r="671">
      <x:c r="A671" s="7"/>
      <x:c r="B671" s="7"/>
      <x:c r="C671" s="7"/>
    </x:row>
    <x:row r="672">
      <x:c r="A672" s="7"/>
      <x:c r="B672" s="7"/>
      <x:c r="C672" s="7"/>
    </x:row>
    <x:row r="673">
      <x:c r="A673" s="7"/>
      <x:c r="B673" s="7"/>
      <x:c r="C673" s="7"/>
    </x:row>
    <x:row r="674">
      <x:c r="A674" s="7"/>
      <x:c r="B674" s="7"/>
      <x:c r="C674" s="7"/>
    </x:row>
    <x:row r="675">
      <x:c r="A675" s="7"/>
      <x:c r="B675" s="7"/>
      <x:c r="C675" s="7"/>
    </x:row>
    <x:row r="676">
      <x:c r="A676" s="7"/>
      <x:c r="B676" s="7"/>
      <x:c r="C676" s="7"/>
    </x:row>
    <x:row r="677">
      <x:c r="A677" s="7"/>
      <x:c r="B677" s="7"/>
      <x:c r="C677" s="7"/>
    </x:row>
    <x:row r="678">
      <x:c r="A678" s="7"/>
      <x:c r="B678" s="7"/>
      <x:c r="C678" s="7"/>
    </x:row>
    <x:row r="679">
      <x:c r="A679" s="7"/>
      <x:c r="B679" s="7"/>
      <x:c r="C679" s="7"/>
    </x:row>
    <x:row r="680">
      <x:c r="A680" s="7"/>
      <x:c r="B680" s="7"/>
      <x:c r="C680" s="7"/>
    </x:row>
    <x:row r="681">
      <x:c r="A681" s="7"/>
      <x:c r="B681" s="7"/>
      <x:c r="C681" s="7"/>
    </x:row>
    <x:row r="682">
      <x:c r="A682" s="7"/>
      <x:c r="B682" s="7"/>
      <x:c r="C682" s="7"/>
    </x:row>
    <x:row r="683">
      <x:c r="A683" s="7"/>
      <x:c r="B683" s="7"/>
      <x:c r="C683" s="7"/>
    </x:row>
    <x:row r="684">
      <x:c r="A684" s="7"/>
      <x:c r="B684" s="7"/>
      <x:c r="C684" s="7"/>
    </x:row>
    <x:row r="685">
      <x:c r="A685" s="7"/>
      <x:c r="B685" s="7"/>
      <x:c r="C685" s="7"/>
    </x:row>
    <x:row r="686">
      <x:c r="A686" s="7"/>
      <x:c r="B686" s="7"/>
      <x:c r="C686" s="7"/>
    </x:row>
    <x:row r="687">
      <x:c r="A687" s="7"/>
      <x:c r="B687" s="7"/>
      <x:c r="C687" s="7"/>
    </x:row>
    <x:row r="688">
      <x:c r="A688" s="7"/>
      <x:c r="B688" s="7"/>
      <x:c r="C688" s="7"/>
    </x:row>
    <x:row r="689">
      <x:c r="A689" s="7"/>
      <x:c r="B689" s="7"/>
      <x:c r="C689" s="7"/>
    </x:row>
    <x:row r="690">
      <x:c r="A690" s="7"/>
      <x:c r="B690" s="7"/>
      <x:c r="C690" s="7"/>
    </x:row>
    <x:row r="691">
      <x:c r="A691" s="7"/>
      <x:c r="B691" s="7"/>
      <x:c r="C691" s="7"/>
    </x:row>
    <x:row r="692">
      <x:c r="A692" s="7"/>
      <x:c r="B692" s="7"/>
      <x:c r="C692" s="7"/>
    </x:row>
    <x:row r="693">
      <x:c r="A693" s="7"/>
      <x:c r="B693" s="7"/>
      <x:c r="C693" s="7"/>
    </x:row>
    <x:row r="694">
      <x:c r="A694" s="7"/>
      <x:c r="B694" s="7"/>
      <x:c r="C694" s="7"/>
    </x:row>
    <x:row r="695">
      <x:c r="A695" s="7"/>
      <x:c r="B695" s="7"/>
      <x:c r="C695" s="7"/>
    </x:row>
    <x:row r="696">
      <x:c r="A696" s="7"/>
      <x:c r="B696" s="7"/>
      <x:c r="C696" s="7"/>
    </x:row>
    <x:row r="697">
      <x:c r="A697" s="7"/>
      <x:c r="B697" s="7"/>
      <x:c r="C697" s="7"/>
    </x:row>
    <x:row r="698">
      <x:c r="A698" s="7"/>
      <x:c r="B698" s="7"/>
      <x:c r="C698" s="7"/>
    </x:row>
    <x:row r="699">
      <x:c r="A699" s="7"/>
      <x:c r="B699" s="7"/>
      <x:c r="C699" s="7"/>
    </x:row>
    <x:row r="700">
      <x:c r="A700" s="7"/>
      <x:c r="B700" s="7"/>
      <x:c r="C700" s="7"/>
    </x:row>
    <x:row r="701">
      <x:c r="A701" s="7"/>
      <x:c r="B701" s="7"/>
      <x:c r="C701" s="7"/>
    </x:row>
    <x:row r="702">
      <x:c r="A702" s="7"/>
      <x:c r="B702" s="7"/>
      <x:c r="C702" s="7"/>
    </x:row>
    <x:row r="703">
      <x:c r="A703" s="7"/>
      <x:c r="B703" s="7"/>
      <x:c r="C703" s="7"/>
    </x:row>
    <x:row r="704">
      <x:c r="A704" s="7"/>
      <x:c r="B704" s="7"/>
      <x:c r="C704" s="7"/>
    </x:row>
    <x:row r="705">
      <x:c r="A705" s="7"/>
      <x:c r="B705" s="7"/>
      <x:c r="C705" s="7"/>
    </x:row>
    <x:row r="706">
      <x:c r="A706" s="7"/>
      <x:c r="B706" s="7"/>
      <x:c r="C706" s="7"/>
    </x:row>
    <x:row r="707">
      <x:c r="A707" s="7"/>
      <x:c r="B707" s="7"/>
      <x:c r="C707" s="7"/>
    </x:row>
    <x:row r="708">
      <x:c r="A708" s="7"/>
      <x:c r="B708" s="7"/>
      <x:c r="C708" s="7"/>
    </x:row>
    <x:row r="709">
      <x:c r="A709" s="7"/>
      <x:c r="B709" s="7"/>
      <x:c r="C709" s="7"/>
    </x:row>
    <x:row r="710">
      <x:c r="A710" s="7"/>
      <x:c r="B710" s="7"/>
      <x:c r="C710" s="7"/>
    </x:row>
    <x:row r="711">
      <x:c r="A711" s="7"/>
      <x:c r="B711" s="7"/>
      <x:c r="C711" s="7"/>
    </x:row>
    <x:row r="712">
      <x:c r="A712" s="7"/>
      <x:c r="B712" s="7"/>
      <x:c r="C712" s="7"/>
    </x:row>
    <x:row r="713">
      <x:c r="A713" s="7"/>
      <x:c r="B713" s="7"/>
      <x:c r="C713" s="7"/>
    </x:row>
    <x:row r="714">
      <x:c r="A714" s="7"/>
      <x:c r="B714" s="7"/>
      <x:c r="C714" s="7"/>
    </x:row>
    <x:row r="715">
      <x:c r="A715" s="7"/>
      <x:c r="B715" s="7"/>
      <x:c r="C715" s="7"/>
    </x:row>
    <x:row r="716">
      <x:c r="A716" s="7"/>
      <x:c r="B716" s="7"/>
      <x:c r="C716" s="7"/>
    </x:row>
    <x:row r="717">
      <x:c r="A717" s="7"/>
      <x:c r="B717" s="7"/>
      <x:c r="C717" s="7"/>
    </x:row>
    <x:row r="718">
      <x:c r="A718" s="7"/>
      <x:c r="B718" s="7"/>
      <x:c r="C718" s="7"/>
    </x:row>
    <x:row r="719">
      <x:c r="A719" s="7"/>
      <x:c r="B719" s="7"/>
      <x:c r="C719" s="7"/>
    </x:row>
    <x:row r="720">
      <x:c r="A720" s="7"/>
      <x:c r="B720" s="7"/>
      <x:c r="C720" s="7"/>
    </x:row>
    <x:row r="721">
      <x:c r="A721" s="7"/>
      <x:c r="B721" s="7"/>
      <x:c r="C721" s="7"/>
    </x:row>
    <x:row r="722">
      <x:c r="A722" s="7"/>
      <x:c r="B722" s="7"/>
      <x:c r="C722" s="7"/>
    </x:row>
    <x:row r="723">
      <x:c r="A723" s="7"/>
      <x:c r="B723" s="7"/>
      <x:c r="C723" s="7"/>
    </x:row>
    <x:row r="724">
      <x:c r="A724" s="7"/>
      <x:c r="B724" s="7"/>
      <x:c r="C724" s="7"/>
    </x:row>
    <x:row r="725">
      <x:c r="A725" s="7"/>
      <x:c r="B725" s="7"/>
      <x:c r="C725" s="7"/>
    </x:row>
    <x:row r="726">
      <x:c r="A726" s="7"/>
      <x:c r="B726" s="7"/>
      <x:c r="C726" s="7"/>
    </x:row>
    <x:row r="727">
      <x:c r="A727" s="7"/>
      <x:c r="B727" s="7"/>
      <x:c r="C727" s="7"/>
    </x:row>
    <x:row r="728">
      <x:c r="A728" s="7"/>
      <x:c r="B728" s="7"/>
      <x:c r="C728" s="7"/>
    </x:row>
    <x:row r="729">
      <x:c r="A729" s="7"/>
      <x:c r="B729" s="7"/>
      <x:c r="C729" s="7"/>
    </x:row>
    <x:row r="730">
      <x:c r="A730" s="7"/>
      <x:c r="B730" s="7"/>
      <x:c r="C730" s="7"/>
    </x:row>
    <x:row r="731">
      <x:c r="A731" s="7"/>
      <x:c r="B731" s="7"/>
      <x:c r="C731" s="7"/>
    </x:row>
    <x:row r="732">
      <x:c r="A732" s="7"/>
      <x:c r="B732" s="7"/>
      <x:c r="C732" s="7"/>
    </x:row>
    <x:row r="733">
      <x:c r="A733" s="7"/>
      <x:c r="B733" s="7"/>
      <x:c r="C733" s="7"/>
    </x:row>
    <x:row r="734">
      <x:c r="A734" s="7"/>
      <x:c r="B734" s="7"/>
      <x:c r="C734" s="7"/>
    </x:row>
    <x:row r="735">
      <x:c r="A735" s="7"/>
      <x:c r="B735" s="7"/>
      <x:c r="C735" s="7"/>
    </x:row>
    <x:row r="736">
      <x:c r="A736" s="7"/>
      <x:c r="B736" s="7"/>
      <x:c r="C736" s="7"/>
    </x:row>
    <x:row r="737">
      <x:c r="A737" s="7"/>
      <x:c r="B737" s="7"/>
      <x:c r="C737" s="7"/>
    </x:row>
    <x:row r="738">
      <x:c r="A738" s="7"/>
      <x:c r="B738" s="7"/>
      <x:c r="C738" s="7"/>
    </x:row>
    <x:row r="739">
      <x:c r="A739" s="7"/>
      <x:c r="B739" s="7"/>
      <x:c r="C739" s="7"/>
    </x:row>
    <x:row r="740">
      <x:c r="A740" s="7"/>
      <x:c r="B740" s="7"/>
      <x:c r="C740" s="7"/>
    </x:row>
    <x:row r="741">
      <x:c r="A741" s="7"/>
      <x:c r="B741" s="7"/>
      <x:c r="C741" s="7"/>
    </x:row>
    <x:row r="742">
      <x:c r="A742" s="7"/>
      <x:c r="B742" s="7"/>
      <x:c r="C742" s="7"/>
    </x:row>
    <x:row r="743">
      <x:c r="A743" s="7"/>
      <x:c r="B743" s="7"/>
      <x:c r="C743" s="7"/>
    </x:row>
    <x:row r="744">
      <x:c r="A744" s="7"/>
      <x:c r="B744" s="7"/>
      <x:c r="C744" s="7"/>
    </x:row>
    <x:row r="745">
      <x:c r="A745" s="7"/>
      <x:c r="B745" s="7"/>
      <x:c r="C745" s="7"/>
    </x:row>
    <x:row r="746">
      <x:c r="A746" s="7"/>
      <x:c r="B746" s="7"/>
      <x:c r="C746" s="7"/>
    </x:row>
    <x:row r="747">
      <x:c r="A747" s="7"/>
      <x:c r="B747" s="7"/>
      <x:c r="C747" s="7"/>
    </x:row>
    <x:row r="748">
      <x:c r="A748" s="7"/>
      <x:c r="B748" s="7"/>
      <x:c r="C748" s="7"/>
    </x:row>
    <x:row r="749">
      <x:c r="A749" s="7"/>
      <x:c r="B749" s="7"/>
      <x:c r="C749" s="7"/>
    </x:row>
    <x:row r="750">
      <x:c r="A750" s="7"/>
      <x:c r="B750" s="7"/>
      <x:c r="C750" s="7"/>
    </x:row>
    <x:row r="751">
      <x:c r="A751" s="7"/>
      <x:c r="B751" s="7"/>
      <x:c r="C751" s="7"/>
    </x:row>
    <x:row r="752">
      <x:c r="A752" s="7"/>
      <x:c r="B752" s="7"/>
      <x:c r="C752" s="7"/>
    </x:row>
    <x:row r="753">
      <x:c r="A753" s="7"/>
      <x:c r="B753" s="7"/>
      <x:c r="C753" s="7"/>
    </x:row>
    <x:row r="754">
      <x:c r="A754" s="7"/>
      <x:c r="B754" s="7"/>
      <x:c r="C754" s="7"/>
    </x:row>
    <x:row r="755">
      <x:c r="A755" s="7"/>
      <x:c r="B755" s="7"/>
      <x:c r="C755" s="7"/>
    </x:row>
    <x:row r="756">
      <x:c r="A756" s="7"/>
      <x:c r="B756" s="7"/>
      <x:c r="C756" s="7"/>
    </x:row>
    <x:row r="757">
      <x:c r="A757" s="7"/>
      <x:c r="B757" s="7"/>
      <x:c r="C757" s="7"/>
    </x:row>
    <x:row r="758">
      <x:c r="A758" s="7"/>
      <x:c r="B758" s="7"/>
      <x:c r="C758" s="7"/>
    </x:row>
    <x:row r="759">
      <x:c r="A759" s="7"/>
      <x:c r="B759" s="7"/>
      <x:c r="C759" s="7"/>
    </x:row>
    <x:row r="760">
      <x:c r="A760" s="7"/>
      <x:c r="B760" s="7"/>
      <x:c r="C760" s="7"/>
    </x:row>
    <x:row r="761">
      <x:c r="A761" s="7"/>
      <x:c r="B761" s="7"/>
      <x:c r="C761" s="7"/>
    </x:row>
    <x:row r="762">
      <x:c r="A762" s="7"/>
      <x:c r="B762" s="7"/>
      <x:c r="C762" s="7"/>
    </x:row>
    <x:row r="763">
      <x:c r="A763" s="7"/>
      <x:c r="B763" s="7"/>
      <x:c r="C763" s="7"/>
    </x:row>
    <x:row r="764">
      <x:c r="A764" s="7"/>
      <x:c r="B764" s="7"/>
      <x:c r="C764" s="7"/>
    </x:row>
    <x:row r="765">
      <x:c r="A765" s="7"/>
      <x:c r="B765" s="7"/>
      <x:c r="C765" s="7"/>
    </x:row>
    <x:row r="766">
      <x:c r="A766" s="7"/>
      <x:c r="B766" s="7"/>
      <x:c r="C766" s="7"/>
    </x:row>
    <x:row r="767">
      <x:c r="A767" s="7"/>
      <x:c r="B767" s="7"/>
      <x:c r="C767" s="7"/>
    </x:row>
    <x:row r="768">
      <x:c r="A768" s="7"/>
      <x:c r="B768" s="7"/>
      <x:c r="C768" s="7"/>
    </x:row>
    <x:row r="769">
      <x:c r="A769" s="7"/>
      <x:c r="B769" s="7"/>
      <x:c r="C769" s="7"/>
    </x:row>
    <x:row r="770">
      <x:c r="A770" s="7"/>
      <x:c r="B770" s="7"/>
      <x:c r="C770" s="7"/>
    </x:row>
    <x:row r="771">
      <x:c r="A771" s="7"/>
      <x:c r="B771" s="7"/>
      <x:c r="C771" s="7"/>
    </x:row>
    <x:row r="772">
      <x:c r="A772" s="7"/>
      <x:c r="B772" s="7"/>
      <x:c r="C772" s="7"/>
    </x:row>
    <x:row r="773">
      <x:c r="A773" s="7"/>
      <x:c r="B773" s="7"/>
      <x:c r="C773" s="7"/>
    </x:row>
    <x:row r="774">
      <x:c r="A774" s="7"/>
      <x:c r="B774" s="7"/>
      <x:c r="C774" s="7"/>
    </x:row>
    <x:row r="775">
      <x:c r="A775" s="7"/>
      <x:c r="B775" s="7"/>
      <x:c r="C775" s="7"/>
    </x:row>
    <x:row r="776">
      <x:c r="A776" s="7"/>
      <x:c r="B776" s="7"/>
      <x:c r="C776" s="7"/>
    </x:row>
    <x:row r="777">
      <x:c r="A777" s="7"/>
      <x:c r="B777" s="7"/>
      <x:c r="C777" s="7"/>
    </x:row>
    <x:row r="778">
      <x:c r="A778" s="7"/>
      <x:c r="B778" s="7"/>
      <x:c r="C778" s="7"/>
    </x:row>
    <x:row r="779">
      <x:c r="A779" s="7"/>
      <x:c r="B779" s="7"/>
      <x:c r="C779" s="7"/>
    </x:row>
    <x:row r="780">
      <x:c r="A780" s="7"/>
      <x:c r="B780" s="7"/>
      <x:c r="C780" s="7"/>
    </x:row>
    <x:row r="781">
      <x:c r="A781" s="7"/>
      <x:c r="B781" s="7"/>
      <x:c r="C781" s="7"/>
    </x:row>
    <x:row r="782">
      <x:c r="A782" s="7"/>
      <x:c r="B782" s="7"/>
      <x:c r="C782" s="7"/>
    </x:row>
    <x:row r="783">
      <x:c r="A783" s="7"/>
      <x:c r="B783" s="7"/>
      <x:c r="C783" s="7"/>
    </x:row>
    <x:row r="784">
      <x:c r="A784" s="7"/>
      <x:c r="B784" s="7"/>
      <x:c r="C784" s="7"/>
    </x:row>
    <x:row r="785">
      <x:c r="A785" s="7"/>
      <x:c r="B785" s="7"/>
      <x:c r="C785" s="7"/>
    </x:row>
    <x:row r="786">
      <x:c r="A786" s="7"/>
      <x:c r="B786" s="7"/>
      <x:c r="C786" s="7"/>
    </x:row>
    <x:row r="787">
      <x:c r="A787" s="7"/>
      <x:c r="B787" s="7"/>
      <x:c r="C787" s="7"/>
    </x:row>
    <x:row r="788">
      <x:c r="A788" s="7"/>
      <x:c r="B788" s="7"/>
      <x:c r="C788" s="7"/>
    </x:row>
    <x:row r="789">
      <x:c r="A789" s="7"/>
      <x:c r="B789" s="7"/>
      <x:c r="C789" s="7"/>
    </x:row>
    <x:row r="790">
      <x:c r="A790" s="7"/>
      <x:c r="B790" s="7"/>
      <x:c r="C790" s="7"/>
    </x:row>
    <x:row r="791">
      <x:c r="A791" s="7"/>
      <x:c r="B791" s="7"/>
      <x:c r="C791" s="7"/>
    </x:row>
    <x:row r="792">
      <x:c r="A792" s="7"/>
      <x:c r="B792" s="7"/>
      <x:c r="C792" s="7"/>
    </x:row>
    <x:row r="793">
      <x:c r="A793" s="7"/>
      <x:c r="B793" s="7"/>
      <x:c r="C793" s="7"/>
    </x:row>
    <x:row r="794">
      <x:c r="A794" s="7"/>
      <x:c r="B794" s="7"/>
      <x:c r="C794" s="7"/>
    </x:row>
    <x:row r="795">
      <x:c r="A795" s="7"/>
      <x:c r="B795" s="7"/>
      <x:c r="C795" s="7"/>
    </x:row>
    <x:row r="796">
      <x:c r="A796" s="7"/>
      <x:c r="B796" s="7"/>
      <x:c r="C796" s="7"/>
    </x:row>
    <x:row r="797">
      <x:c r="A797" s="7"/>
      <x:c r="B797" s="7"/>
      <x:c r="C797" s="7"/>
    </x:row>
    <x:row r="798">
      <x:c r="A798" s="7"/>
      <x:c r="B798" s="7"/>
      <x:c r="C798" s="7"/>
    </x:row>
    <x:row r="799">
      <x:c r="A799" s="7"/>
      <x:c r="B799" s="7"/>
      <x:c r="C799" s="7"/>
    </x:row>
    <x:row r="800">
      <x:c r="A800" s="7"/>
      <x:c r="B800" s="7"/>
      <x:c r="C800" s="7"/>
    </x:row>
    <x:row r="801">
      <x:c r="A801" s="7"/>
      <x:c r="B801" s="7"/>
      <x:c r="C801" s="7"/>
    </x:row>
    <x:row r="802">
      <x:c r="A802" s="7"/>
      <x:c r="B802" s="7"/>
      <x:c r="C802" s="7"/>
    </x:row>
    <x:row r="803">
      <x:c r="A803" s="7"/>
      <x:c r="B803" s="7"/>
      <x:c r="C803" s="7"/>
    </x:row>
    <x:row r="804">
      <x:c r="A804" s="7"/>
      <x:c r="B804" s="7"/>
      <x:c r="C804" s="7"/>
    </x:row>
    <x:row r="805">
      <x:c r="A805" s="7"/>
      <x:c r="B805" s="7"/>
      <x:c r="C805" s="7"/>
    </x:row>
    <x:row r="806">
      <x:c r="A806" s="7"/>
      <x:c r="B806" s="7"/>
      <x:c r="C806" s="7"/>
    </x:row>
    <x:row r="807">
      <x:c r="A807" s="7"/>
      <x:c r="B807" s="7"/>
      <x:c r="C807" s="7"/>
    </x:row>
    <x:row r="808">
      <x:c r="A808" s="7"/>
      <x:c r="B808" s="7"/>
      <x:c r="C808" s="7"/>
    </x:row>
    <x:row r="809">
      <x:c r="A809" s="7"/>
      <x:c r="B809" s="7"/>
      <x:c r="C809" s="7"/>
    </x:row>
    <x:row r="810">
      <x:c r="A810" s="7"/>
      <x:c r="B810" s="7"/>
      <x:c r="C810" s="7"/>
    </x:row>
    <x:row r="811">
      <x:c r="A811" s="7"/>
      <x:c r="B811" s="7"/>
      <x:c r="C811" s="7"/>
    </x:row>
    <x:row r="812">
      <x:c r="A812" s="7"/>
      <x:c r="B812" s="7"/>
      <x:c r="C812" s="7"/>
    </x:row>
    <x:row r="813">
      <x:c r="A813" s="7"/>
      <x:c r="B813" s="7"/>
      <x:c r="C813" s="7"/>
    </x:row>
    <x:row r="814">
      <x:c r="A814" s="7"/>
      <x:c r="B814" s="7"/>
      <x:c r="C814" s="7"/>
    </x:row>
    <x:row r="815">
      <x:c r="A815" s="7"/>
      <x:c r="B815" s="7"/>
      <x:c r="C815" s="7"/>
    </x:row>
    <x:row r="816">
      <x:c r="A816" s="7"/>
      <x:c r="B816" s="7"/>
      <x:c r="C816" s="7"/>
    </x:row>
    <x:row r="817">
      <x:c r="A817" s="7"/>
      <x:c r="B817" s="7"/>
      <x:c r="C817" s="7"/>
    </x:row>
    <x:row r="818">
      <x:c r="A818" s="7"/>
      <x:c r="B818" s="7"/>
      <x:c r="C818" s="7"/>
    </x:row>
    <x:row r="819">
      <x:c r="A819" s="7"/>
      <x:c r="B819" s="7"/>
      <x:c r="C819" s="7"/>
    </x:row>
    <x:row r="820">
      <x:c r="A820" s="7"/>
      <x:c r="B820" s="7"/>
      <x:c r="C820" s="7"/>
    </x:row>
    <x:row r="821">
      <x:c r="A821" s="7"/>
      <x:c r="B821" s="7"/>
      <x:c r="C821" s="7"/>
    </x:row>
    <x:row r="822">
      <x:c r="A822" s="7"/>
      <x:c r="B822" s="7"/>
      <x:c r="C822" s="7"/>
    </x:row>
    <x:row r="823">
      <x:c r="A823" s="7"/>
      <x:c r="B823" s="7"/>
      <x:c r="C823" s="7"/>
    </x:row>
    <x:row r="824">
      <x:c r="A824" s="7"/>
      <x:c r="B824" s="7"/>
      <x:c r="C824" s="7"/>
    </x:row>
    <x:row r="825">
      <x:c r="A825" s="7"/>
      <x:c r="B825" s="7"/>
      <x:c r="C825" s="7"/>
    </x:row>
    <x:row r="826">
      <x:c r="A826" s="7"/>
      <x:c r="B826" s="7"/>
      <x:c r="C826" s="7"/>
    </x:row>
    <x:row r="827">
      <x:c r="A827" s="7"/>
      <x:c r="B827" s="7"/>
      <x:c r="C827" s="7"/>
    </x:row>
    <x:row r="828">
      <x:c r="A828" s="7"/>
      <x:c r="B828" s="7"/>
      <x:c r="C828" s="7"/>
    </x:row>
    <x:row r="829">
      <x:c r="A829" s="7"/>
      <x:c r="B829" s="7"/>
      <x:c r="C829" s="7"/>
    </x:row>
    <x:row r="830">
      <x:c r="A830" s="7"/>
      <x:c r="B830" s="7"/>
      <x:c r="C830" s="7"/>
    </x:row>
    <x:row r="831">
      <x:c r="A831" s="7"/>
      <x:c r="B831" s="7"/>
      <x:c r="C831" s="7"/>
    </x:row>
    <x:row r="832">
      <x:c r="A832" s="7"/>
      <x:c r="B832" s="7"/>
      <x:c r="C832" s="7"/>
    </x:row>
    <x:row r="833">
      <x:c r="A833" s="7"/>
      <x:c r="B833" s="7"/>
      <x:c r="C833" s="7"/>
    </x:row>
    <x:row r="834">
      <x:c r="A834" s="7"/>
      <x:c r="B834" s="7"/>
      <x:c r="C834" s="7"/>
    </x:row>
    <x:row r="835">
      <x:c r="A835" s="7"/>
      <x:c r="B835" s="7"/>
      <x:c r="C835" s="7"/>
    </x:row>
    <x:row r="836">
      <x:c r="A836" s="7"/>
      <x:c r="B836" s="7"/>
      <x:c r="C836" s="7"/>
    </x:row>
    <x:row r="837">
      <x:c r="A837" s="7"/>
      <x:c r="B837" s="7"/>
      <x:c r="C837" s="7"/>
    </x:row>
    <x:row r="838">
      <x:c r="A838" s="7"/>
      <x:c r="B838" s="7"/>
      <x:c r="C838" s="7"/>
    </x:row>
    <x:row r="839">
      <x:c r="A839" s="7"/>
      <x:c r="B839" s="7"/>
      <x:c r="C839" s="7"/>
    </x:row>
    <x:row r="840">
      <x:c r="A840" s="7"/>
      <x:c r="B840" s="7"/>
      <x:c r="C840" s="7"/>
    </x:row>
    <x:row r="841">
      <x:c r="A841" s="7"/>
      <x:c r="B841" s="7"/>
      <x:c r="C841" s="7"/>
    </x:row>
    <x:row r="842">
      <x:c r="A842" s="7"/>
      <x:c r="B842" s="7"/>
      <x:c r="C842" s="7"/>
    </x:row>
    <x:row r="843">
      <x:c r="A843" s="7"/>
      <x:c r="B843" s="7"/>
      <x:c r="C843" s="7"/>
    </x:row>
    <x:row r="844">
      <x:c r="A844" s="7"/>
      <x:c r="B844" s="7"/>
      <x:c r="C844" s="7"/>
    </x:row>
    <x:row r="845">
      <x:c r="A845" s="7"/>
      <x:c r="B845" s="7"/>
      <x:c r="C845" s="7"/>
    </x:row>
    <x:row r="846">
      <x:c r="A846" s="7"/>
      <x:c r="B846" s="7"/>
      <x:c r="C846" s="7"/>
    </x:row>
    <x:row r="847">
      <x:c r="A847" s="7"/>
      <x:c r="B847" s="7"/>
      <x:c r="C847" s="7"/>
    </x:row>
    <x:row r="848">
      <x:c r="A848" s="7"/>
      <x:c r="B848" s="7"/>
      <x:c r="C848" s="7"/>
    </x:row>
    <x:row r="849">
      <x:c r="A849" s="7"/>
      <x:c r="B849" s="7"/>
      <x:c r="C849" s="7"/>
    </x:row>
    <x:row r="850">
      <x:c r="A850" s="7"/>
      <x:c r="B850" s="7"/>
      <x:c r="C850" s="7"/>
    </x:row>
    <x:row r="851">
      <x:c r="A851" s="7"/>
      <x:c r="B851" s="7"/>
      <x:c r="C851" s="7"/>
    </x:row>
    <x:row r="852">
      <x:c r="A852" s="7"/>
      <x:c r="B852" s="7"/>
      <x:c r="C852" s="7"/>
    </x:row>
    <x:row r="853">
      <x:c r="A853" s="7"/>
      <x:c r="B853" s="7"/>
      <x:c r="C853" s="7"/>
    </x:row>
    <x:row r="854">
      <x:c r="A854" s="7"/>
      <x:c r="B854" s="7"/>
      <x:c r="C854" s="7"/>
    </x:row>
    <x:row r="855">
      <x:c r="A855" s="7"/>
      <x:c r="B855" s="7"/>
      <x:c r="C855" s="7"/>
    </x:row>
    <x:row r="856">
      <x:c r="A856" s="7"/>
      <x:c r="B856" s="7"/>
      <x:c r="C856" s="7"/>
    </x:row>
    <x:row r="857">
      <x:c r="A857" s="7"/>
      <x:c r="B857" s="7"/>
      <x:c r="C857" s="7"/>
    </x:row>
    <x:row r="858">
      <x:c r="A858" s="7"/>
      <x:c r="B858" s="7"/>
      <x:c r="C858" s="7"/>
    </x:row>
    <x:row r="859">
      <x:c r="A859" s="7"/>
      <x:c r="B859" s="7"/>
      <x:c r="C859" s="7"/>
    </x:row>
    <x:row r="860">
      <x:c r="A860" s="7"/>
      <x:c r="B860" s="7"/>
      <x:c r="C860" s="7"/>
    </x:row>
    <x:row r="861">
      <x:c r="A861" s="7"/>
      <x:c r="B861" s="7"/>
      <x:c r="C861" s="7"/>
    </x:row>
    <x:row r="862">
      <x:c r="A862" s="7"/>
      <x:c r="B862" s="7"/>
      <x:c r="C862" s="7"/>
    </x:row>
    <x:row r="863">
      <x:c r="A863" s="7"/>
      <x:c r="B863" s="7"/>
      <x:c r="C863" s="7"/>
    </x:row>
    <x:row r="864">
      <x:c r="A864" s="7"/>
      <x:c r="B864" s="7"/>
      <x:c r="C864" s="7"/>
    </x:row>
    <x:row r="865">
      <x:c r="A865" s="7"/>
      <x:c r="B865" s="7"/>
      <x:c r="C865" s="7"/>
    </x:row>
    <x:row r="866">
      <x:c r="A866" s="7"/>
      <x:c r="B866" s="7"/>
      <x:c r="C866" s="7"/>
    </x:row>
    <x:row r="867">
      <x:c r="A867" s="7"/>
      <x:c r="B867" s="7"/>
      <x:c r="C867" s="7"/>
    </x:row>
    <x:row r="868">
      <x:c r="A868" s="7"/>
      <x:c r="B868" s="7"/>
      <x:c r="C868" s="7"/>
    </x:row>
    <x:row r="869">
      <x:c r="A869" s="7"/>
      <x:c r="B869" s="7"/>
      <x:c r="C869" s="7"/>
    </x:row>
    <x:row r="870">
      <x:c r="A870" s="7"/>
      <x:c r="B870" s="7"/>
      <x:c r="C870" s="7"/>
    </x:row>
    <x:row r="871">
      <x:c r="A871" s="7"/>
      <x:c r="B871" s="7"/>
      <x:c r="C871" s="7"/>
    </x:row>
    <x:row r="872">
      <x:c r="A872" s="7"/>
      <x:c r="B872" s="7"/>
      <x:c r="C872" s="7"/>
    </x:row>
    <x:row r="873">
      <x:c r="A873" s="7"/>
      <x:c r="B873" s="7"/>
      <x:c r="C873" s="7"/>
    </x:row>
    <x:row r="874">
      <x:c r="A874" s="7"/>
      <x:c r="B874" s="7"/>
      <x:c r="C874" s="7"/>
    </x:row>
    <x:row r="875">
      <x:c r="A875" s="7"/>
      <x:c r="B875" s="7"/>
      <x:c r="C875" s="7"/>
    </x:row>
    <x:row r="876">
      <x:c r="A876" s="7"/>
      <x:c r="B876" s="7"/>
      <x:c r="C876" s="7"/>
    </x:row>
    <x:row r="877">
      <x:c r="A877" s="7"/>
      <x:c r="B877" s="7"/>
      <x:c r="C877" s="7"/>
    </x:row>
    <x:row r="878">
      <x:c r="A878" s="7"/>
      <x:c r="B878" s="7"/>
      <x:c r="C878" s="7"/>
    </x:row>
    <x:row r="879">
      <x:c r="A879" s="7"/>
      <x:c r="B879" s="7"/>
      <x:c r="C879" s="7"/>
    </x:row>
    <x:row r="880">
      <x:c r="A880" s="7"/>
      <x:c r="B880" s="7"/>
      <x:c r="C880" s="7"/>
    </x:row>
    <x:row r="881">
      <x:c r="A881" s="7"/>
      <x:c r="B881" s="7"/>
      <x:c r="C881" s="7"/>
    </x:row>
    <x:row r="882">
      <x:c r="A882" s="7"/>
      <x:c r="B882" s="7"/>
      <x:c r="C882" s="7"/>
    </x:row>
    <x:row r="883">
      <x:c r="A883" s="7"/>
      <x:c r="B883" s="7"/>
      <x:c r="C883" s="7"/>
    </x:row>
    <x:row r="884">
      <x:c r="A884" s="7"/>
      <x:c r="B884" s="7"/>
      <x:c r="C884" s="7"/>
    </x:row>
    <x:row r="885">
      <x:c r="A885" s="7"/>
      <x:c r="B885" s="7"/>
      <x:c r="C885" s="7"/>
    </x:row>
    <x:row r="886">
      <x:c r="A886" s="7"/>
      <x:c r="B886" s="7"/>
      <x:c r="C886" s="7"/>
    </x:row>
    <x:row r="887">
      <x:c r="A887" s="7"/>
      <x:c r="B887" s="7"/>
      <x:c r="C887" s="7"/>
    </x:row>
    <x:row r="888">
      <x:c r="A888" s="7"/>
      <x:c r="B888" s="7"/>
      <x:c r="C888" s="7"/>
    </x:row>
    <x:row r="889">
      <x:c r="A889" s="7"/>
      <x:c r="B889" s="7"/>
      <x:c r="C889" s="7"/>
    </x:row>
    <x:row r="890">
      <x:c r="A890" s="7"/>
      <x:c r="B890" s="7"/>
      <x:c r="C890" s="7"/>
    </x:row>
    <x:row r="891">
      <x:c r="A891" s="7"/>
      <x:c r="B891" s="7"/>
      <x:c r="C891" s="7"/>
    </x:row>
    <x:row r="892">
      <x:c r="A892" s="7"/>
      <x:c r="B892" s="7"/>
      <x:c r="C892" s="7"/>
    </x:row>
    <x:row r="893">
      <x:c r="A893" s="7"/>
      <x:c r="B893" s="7"/>
      <x:c r="C893" s="7"/>
    </x:row>
    <x:row r="894">
      <x:c r="A894" s="7"/>
      <x:c r="B894" s="7"/>
      <x:c r="C894" s="7"/>
    </x:row>
    <x:row r="895">
      <x:c r="A895" s="7"/>
      <x:c r="B895" s="7"/>
      <x:c r="C895" s="7"/>
    </x:row>
    <x:row r="896">
      <x:c r="A896" s="7"/>
      <x:c r="B896" s="7"/>
      <x:c r="C896" s="7"/>
    </x:row>
    <x:row r="897">
      <x:c r="A897" s="7"/>
      <x:c r="B897" s="7"/>
      <x:c r="C897" s="7"/>
    </x:row>
    <x:row r="898">
      <x:c r="A898" s="7"/>
      <x:c r="B898" s="7"/>
      <x:c r="C898" s="7"/>
    </x:row>
    <x:row r="899">
      <x:c r="A899" s="7"/>
      <x:c r="B899" s="7"/>
      <x:c r="C899" s="7"/>
    </x:row>
    <x:row r="900">
      <x:c r="A900" s="7"/>
      <x:c r="B900" s="7"/>
      <x:c r="C900" s="7"/>
    </x:row>
    <x:row r="901">
      <x:c r="A901" s="7"/>
      <x:c r="B901" s="7"/>
      <x:c r="C901" s="7"/>
    </x:row>
    <x:row r="902">
      <x:c r="A902" s="7"/>
      <x:c r="B902" s="7"/>
      <x:c r="C902" s="7"/>
    </x:row>
    <x:row r="903">
      <x:c r="A903" s="7"/>
      <x:c r="B903" s="7"/>
      <x:c r="C903" s="7"/>
    </x:row>
    <x:row r="904">
      <x:c r="A904" s="7"/>
      <x:c r="B904" s="7"/>
      <x:c r="C904" s="7"/>
    </x:row>
    <x:row r="905">
      <x:c r="A905" s="7"/>
      <x:c r="B905" s="7"/>
      <x:c r="C905" s="7"/>
    </x:row>
    <x:row r="906">
      <x:c r="A906" s="7"/>
      <x:c r="B906" s="7"/>
      <x:c r="C906" s="7"/>
    </x:row>
    <x:row r="907">
      <x:c r="A907" s="7"/>
      <x:c r="B907" s="7"/>
      <x:c r="C907" s="7"/>
    </x:row>
    <x:row r="908">
      <x:c r="A908" s="7"/>
      <x:c r="B908" s="7"/>
      <x:c r="C908" s="7"/>
    </x:row>
    <x:row r="909">
      <x:c r="A909" s="7"/>
      <x:c r="B909" s="7"/>
      <x:c r="C909" s="7"/>
    </x:row>
    <x:row r="910">
      <x:c r="A910" s="7"/>
      <x:c r="B910" s="7"/>
      <x:c r="C910" s="7"/>
    </x:row>
    <x:row r="911">
      <x:c r="A911" s="7"/>
      <x:c r="B911" s="7"/>
      <x:c r="C911" s="7"/>
    </x:row>
    <x:row r="912">
      <x:c r="A912" s="7"/>
      <x:c r="B912" s="7"/>
      <x:c r="C912" s="7"/>
    </x:row>
    <x:row r="913">
      <x:c r="A913" s="7"/>
      <x:c r="B913" s="7"/>
      <x:c r="C913" s="7"/>
    </x:row>
    <x:row r="914">
      <x:c r="A914" s="7"/>
      <x:c r="B914" s="7"/>
      <x:c r="C914" s="7"/>
    </x:row>
    <x:row r="915">
      <x:c r="A915" s="7"/>
      <x:c r="B915" s="7"/>
      <x:c r="C915" s="7"/>
    </x:row>
    <x:row r="916">
      <x:c r="A916" s="7"/>
      <x:c r="B916" s="7"/>
      <x:c r="C916" s="7"/>
    </x:row>
    <x:row r="917">
      <x:c r="A917" s="7"/>
      <x:c r="B917" s="7"/>
      <x:c r="C917" s="7"/>
    </x:row>
    <x:row r="918">
      <x:c r="A918" s="7"/>
      <x:c r="B918" s="7"/>
      <x:c r="C918" s="7"/>
    </x:row>
    <x:row r="919">
      <x:c r="A919" s="7"/>
      <x:c r="B919" s="7"/>
      <x:c r="C919" s="7"/>
    </x:row>
    <x:row r="920">
      <x:c r="A920" s="7"/>
      <x:c r="B920" s="7"/>
      <x:c r="C920" s="7"/>
    </x:row>
    <x:row r="921">
      <x:c r="A921" s="7"/>
      <x:c r="B921" s="7"/>
      <x:c r="C921" s="7"/>
    </x:row>
    <x:row r="922">
      <x:c r="A922" s="7"/>
      <x:c r="B922" s="7"/>
      <x:c r="C922" s="7"/>
    </x:row>
    <x:row r="923">
      <x:c r="A923" s="7"/>
      <x:c r="B923" s="7"/>
      <x:c r="C923" s="7"/>
    </x:row>
    <x:row r="924">
      <x:c r="A924" s="7"/>
      <x:c r="B924" s="7"/>
      <x:c r="C924" s="7"/>
    </x:row>
    <x:row r="925">
      <x:c r="A925" s="7"/>
      <x:c r="B925" s="7"/>
      <x:c r="C925" s="7"/>
    </x:row>
    <x:row r="926">
      <x:c r="A926" s="7"/>
      <x:c r="B926" s="7"/>
      <x:c r="C926" s="7"/>
    </x:row>
    <x:row r="927">
      <x:c r="A927" s="7"/>
      <x:c r="B927" s="7"/>
      <x:c r="C927" s="7"/>
    </x:row>
    <x:row r="928">
      <x:c r="A928" s="7"/>
      <x:c r="B928" s="7"/>
      <x:c r="C928" s="7"/>
    </x:row>
    <x:row r="929">
      <x:c r="A929" s="7"/>
      <x:c r="B929" s="7"/>
      <x:c r="C929" s="7"/>
    </x:row>
    <x:row r="930">
      <x:c r="A930" s="7"/>
      <x:c r="B930" s="7"/>
      <x:c r="C930" s="7"/>
    </x:row>
    <x:row r="931">
      <x:c r="A931" s="7"/>
      <x:c r="B931" s="7"/>
      <x:c r="C931" s="7"/>
    </x:row>
    <x:row r="932">
      <x:c r="A932" s="7"/>
      <x:c r="B932" s="7"/>
      <x:c r="C932" s="7"/>
    </x:row>
    <x:row r="933">
      <x:c r="A933" s="7"/>
      <x:c r="B933" s="7"/>
      <x:c r="C933" s="7"/>
    </x:row>
    <x:row r="934">
      <x:c r="A934" s="7"/>
      <x:c r="B934" s="7"/>
      <x:c r="C934" s="7"/>
    </x:row>
    <x:row r="935">
      <x:c r="A935" s="7"/>
      <x:c r="B935" s="7"/>
      <x:c r="C935" s="7"/>
    </x:row>
    <x:row r="936">
      <x:c r="A936" s="7"/>
      <x:c r="B936" s="7"/>
      <x:c r="C936" s="7"/>
    </x:row>
    <x:row r="937">
      <x:c r="A937" s="7"/>
      <x:c r="B937" s="7"/>
      <x:c r="C937" s="7"/>
    </x:row>
    <x:row r="938">
      <x:c r="A938" s="7"/>
      <x:c r="B938" s="7"/>
      <x:c r="C938" s="7"/>
    </x:row>
    <x:row r="939">
      <x:c r="A939" s="7"/>
      <x:c r="B939" s="7"/>
      <x:c r="C939" s="7"/>
    </x:row>
    <x:row r="940">
      <x:c r="A940" s="7"/>
      <x:c r="B940" s="7"/>
      <x:c r="C940" s="7"/>
    </x:row>
    <x:row r="941">
      <x:c r="A941" s="7"/>
      <x:c r="B941" s="7"/>
      <x:c r="C941" s="7"/>
    </x:row>
    <x:row r="942">
      <x:c r="A942" s="7"/>
      <x:c r="B942" s="7"/>
      <x:c r="C942" s="7"/>
    </x:row>
    <x:row r="943">
      <x:c r="A943" s="7"/>
      <x:c r="B943" s="7"/>
      <x:c r="C943" s="7"/>
    </x:row>
    <x:row r="944">
      <x:c r="A944" s="7"/>
      <x:c r="B944" s="7"/>
      <x:c r="C944" s="7"/>
    </x:row>
    <x:row r="945">
      <x:c r="A945" s="7"/>
      <x:c r="B945" s="7"/>
      <x:c r="C945" s="7"/>
    </x:row>
    <x:row r="946">
      <x:c r="A946" s="7"/>
      <x:c r="B946" s="7"/>
      <x:c r="C946" s="7"/>
    </x:row>
    <x:row r="947">
      <x:c r="A947" s="7"/>
      <x:c r="B947" s="7"/>
      <x:c r="C947" s="7"/>
    </x:row>
    <x:row r="948">
      <x:c r="A948" s="7"/>
      <x:c r="B948" s="7"/>
      <x:c r="C948" s="7"/>
    </x:row>
    <x:row r="949">
      <x:c r="A949" s="7"/>
      <x:c r="B949" s="7"/>
      <x:c r="C949" s="7"/>
    </x:row>
    <x:row r="950">
      <x:c r="A950" s="7"/>
      <x:c r="B950" s="7"/>
      <x:c r="C950" s="7"/>
    </x:row>
    <x:row r="951">
      <x:c r="A951" s="7"/>
      <x:c r="B951" s="7"/>
      <x:c r="C951" s="7"/>
    </x:row>
    <x:row r="952">
      <x:c r="A952" s="7"/>
      <x:c r="B952" s="7"/>
      <x:c r="C952" s="7"/>
    </x:row>
    <x:row r="953">
      <x:c r="A953" s="7"/>
      <x:c r="B953" s="7"/>
      <x:c r="C953" s="7"/>
    </x:row>
    <x:row r="954">
      <x:c r="A954" s="7"/>
      <x:c r="B954" s="7"/>
      <x:c r="C954" s="7"/>
    </x:row>
    <x:row r="955">
      <x:c r="A955" s="7"/>
      <x:c r="B955" s="7"/>
      <x:c r="C955" s="7"/>
    </x:row>
    <x:row r="956">
      <x:c r="A956" s="7"/>
      <x:c r="B956" s="7"/>
      <x:c r="C956" s="7"/>
    </x:row>
    <x:row r="957">
      <x:c r="A957" s="7"/>
      <x:c r="B957" s="7"/>
      <x:c r="C957" s="7"/>
    </x:row>
    <x:row r="958">
      <x:c r="A958" s="7"/>
      <x:c r="B958" s="7"/>
      <x:c r="C958" s="7"/>
    </x:row>
    <x:row r="959">
      <x:c r="A959" s="7"/>
      <x:c r="B959" s="7"/>
      <x:c r="C959" s="7"/>
    </x:row>
    <x:row r="960">
      <x:c r="A960" s="7"/>
      <x:c r="B960" s="7"/>
      <x:c r="C960" s="7"/>
    </x:row>
    <x:row r="961">
      <x:c r="A961" s="7"/>
      <x:c r="B961" s="7"/>
      <x:c r="C961" s="7"/>
    </x:row>
    <x:row r="962">
      <x:c r="A962" s="7"/>
      <x:c r="B962" s="7"/>
      <x:c r="C962" s="7"/>
    </x:row>
    <x:row r="963">
      <x:c r="A963" s="7"/>
      <x:c r="B963" s="7"/>
      <x:c r="C963" s="7"/>
    </x:row>
    <x:row r="964">
      <x:c r="A964" s="7"/>
      <x:c r="B964" s="7"/>
      <x:c r="C964" s="7"/>
    </x:row>
    <x:row r="965">
      <x:c r="A965" s="7"/>
      <x:c r="B965" s="7"/>
      <x:c r="C965" s="7"/>
    </x:row>
    <x:row r="966">
      <x:c r="A966" s="7"/>
      <x:c r="B966" s="7"/>
      <x:c r="C966" s="7"/>
    </x:row>
    <x:row r="967">
      <x:c r="A967" s="7"/>
      <x:c r="B967" s="7"/>
      <x:c r="C967" s="7"/>
    </x:row>
    <x:row r="968">
      <x:c r="A968" s="7"/>
      <x:c r="B968" s="7"/>
      <x:c r="C968" s="7"/>
    </x:row>
    <x:row r="969">
      <x:c r="A969" s="7"/>
      <x:c r="B969" s="7"/>
      <x:c r="C969" s="7"/>
    </x:row>
    <x:row r="970">
      <x:c r="A970" s="7"/>
      <x:c r="B970" s="7"/>
      <x:c r="C970" s="7"/>
    </x:row>
    <x:row r="971">
      <x:c r="A971" s="7"/>
      <x:c r="B971" s="7"/>
      <x:c r="C971" s="7"/>
    </x:row>
    <x:row r="972">
      <x:c r="A972" s="7"/>
      <x:c r="B972" s="7"/>
      <x:c r="C972" s="7"/>
    </x:row>
    <x:row r="973">
      <x:c r="A973" s="7"/>
      <x:c r="B973" s="7"/>
      <x:c r="C973" s="7"/>
    </x:row>
    <x:row r="974">
      <x:c r="A974" s="7"/>
      <x:c r="B974" s="7"/>
      <x:c r="C974" s="7"/>
    </x:row>
    <x:row r="975">
      <x:c r="A975" s="7"/>
      <x:c r="B975" s="7"/>
      <x:c r="C975" s="7"/>
    </x:row>
    <x:row r="976">
      <x:c r="A976" s="7"/>
      <x:c r="B976" s="7"/>
      <x:c r="C976" s="7"/>
    </x:row>
    <x:row r="977">
      <x:c r="A977" s="7"/>
      <x:c r="B977" s="7"/>
      <x:c r="C977" s="7"/>
    </x:row>
    <x:row r="978">
      <x:c r="A978" s="7"/>
      <x:c r="B978" s="7"/>
      <x:c r="C978" s="7"/>
    </x:row>
    <x:row r="979">
      <x:c r="A979" s="7"/>
      <x:c r="B979" s="7"/>
      <x:c r="C979" s="7"/>
    </x:row>
    <x:row r="980">
      <x:c r="A980" s="7"/>
      <x:c r="B980" s="7"/>
      <x:c r="C980" s="7"/>
    </x:row>
    <x:row r="981">
      <x:c r="A981" s="7"/>
      <x:c r="B981" s="7"/>
      <x:c r="C981" s="7"/>
    </x:row>
    <x:row r="982">
      <x:c r="A982" s="7"/>
      <x:c r="B982" s="7"/>
      <x:c r="C982" s="7"/>
    </x:row>
    <x:row r="983">
      <x:c r="A983" s="7"/>
      <x:c r="B983" s="7"/>
      <x:c r="C983" s="7"/>
    </x:row>
    <x:row r="984">
      <x:c r="A984" s="7"/>
      <x:c r="B984" s="7"/>
      <x:c r="C984" s="7"/>
    </x:row>
    <x:row r="985">
      <x:c r="A985" s="7"/>
      <x:c r="B985" s="7"/>
      <x:c r="C985" s="7"/>
    </x:row>
    <x:row r="986">
      <x:c r="A986" s="7"/>
      <x:c r="B986" s="7"/>
      <x:c r="C986" s="7"/>
    </x:row>
    <x:row r="987">
      <x:c r="A987" s="7"/>
      <x:c r="B987" s="7"/>
      <x:c r="C987" s="7"/>
    </x:row>
    <x:row r="988">
      <x:c r="A988" s="7"/>
      <x:c r="B988" s="7"/>
      <x:c r="C988" s="7"/>
    </x:row>
    <x:row r="989">
      <x:c r="A989" s="7"/>
      <x:c r="B989" s="7"/>
      <x:c r="C989" s="7"/>
    </x:row>
    <x:row r="990">
      <x:c r="A990" s="7"/>
      <x:c r="B990" s="7"/>
      <x:c r="C990" s="7"/>
    </x:row>
    <x:row r="991">
      <x:c r="A991" s="7"/>
      <x:c r="B991" s="7"/>
      <x:c r="C991" s="7"/>
    </x:row>
    <x:row r="992">
      <x:c r="A992" s="7"/>
      <x:c r="B992" s="7"/>
      <x:c r="C992" s="7"/>
    </x:row>
    <x:row r="993">
      <x:c r="A993" s="7"/>
      <x:c r="B993" s="7"/>
      <x:c r="C993" s="7"/>
    </x:row>
    <x:row r="994">
      <x:c r="A994" s="7"/>
      <x:c r="B994" s="7"/>
      <x:c r="C994" s="7"/>
    </x:row>
    <x:row r="995">
      <x:c r="A995" s="7"/>
      <x:c r="B995" s="7"/>
      <x:c r="C995" s="7"/>
    </x:row>
    <x:row r="996">
      <x:c r="A996" s="7"/>
      <x:c r="B996" s="7"/>
      <x:c r="C996" s="7"/>
    </x:row>
    <x:row r="997">
      <x:c r="A997" s="7"/>
      <x:c r="B997" s="7"/>
      <x:c r="C997" s="7"/>
    </x:row>
    <x:row r="998">
      <x:c r="A998" s="7"/>
      <x:c r="B998" s="7"/>
      <x:c r="C998" s="7"/>
    </x:row>
    <x:row r="999">
      <x:c r="A999" s="7"/>
      <x:c r="B999" s="7"/>
      <x:c r="C999" s="7"/>
    </x:row>
    <x:row r="1000">
      <x:c r="A1000" s="7"/>
      <x:c r="B1000" s="7"/>
      <x:c r="C1000" s="7"/>
    </x:row>
    <x:row r="1001">
      <x:c r="A1001" s="7"/>
      <x:c r="B1001" s="7"/>
      <x:c r="C1001" s="7"/>
    </x:row>
    <x:row r="1002">
      <x:c r="A1002" s="7"/>
      <x:c r="B1002" s="7"/>
      <x:c r="C1002" s="7"/>
    </x:row>
    <x:row r="1003">
      <x:c r="A1003" s="7"/>
      <x:c r="B1003" s="7"/>
      <x:c r="C1003" s="7"/>
    </x:row>
    <x:row r="1004">
      <x:c r="A1004" s="7"/>
      <x:c r="B1004" s="7"/>
      <x:c r="C1004" s="7"/>
    </x:row>
    <x:row r="1005">
      <x:c r="A1005" s="7"/>
      <x:c r="B1005" s="7"/>
      <x:c r="C1005" s="7"/>
    </x:row>
    <x:row r="1006">
      <x:c r="A1006" s="7"/>
      <x:c r="B1006" s="7"/>
      <x:c r="C1006" s="7"/>
    </x:row>
    <x:row r="1007">
      <x:c r="A1007" s="7"/>
      <x:c r="B1007" s="7"/>
      <x:c r="C1007" s="7"/>
    </x:row>
    <x:row r="1008">
      <x:c r="A1008" s="7"/>
      <x:c r="B1008" s="7"/>
      <x:c r="C1008" s="7"/>
    </x:row>
    <x:row r="1009">
      <x:c r="A1009" s="7"/>
      <x:c r="B1009" s="7"/>
      <x:c r="C1009" s="7"/>
    </x:row>
    <x:row r="1010">
      <x:c r="A1010" s="7"/>
      <x:c r="B1010" s="7"/>
      <x:c r="C1010" s="7"/>
    </x:row>
    <x:row r="1011">
      <x:c r="A1011" s="7"/>
      <x:c r="B1011" s="7"/>
      <x:c r="C1011" s="7"/>
    </x:row>
    <x:row r="1012">
      <x:c r="A1012" s="7"/>
      <x:c r="B1012" s="7"/>
      <x:c r="C1012" s="7"/>
    </x:row>
    <x:row r="1013">
      <x:c r="A1013" s="7"/>
      <x:c r="B1013" s="7"/>
      <x:c r="C1013" s="7"/>
    </x:row>
    <x:row r="1014">
      <x:c r="A1014" s="7"/>
      <x:c r="B1014" s="7"/>
      <x:c r="C1014" s="7"/>
    </x:row>
    <x:row r="1015">
      <x:c r="A1015" s="7"/>
      <x:c r="B1015" s="7"/>
      <x:c r="C1015" s="7"/>
    </x:row>
    <x:row r="1016">
      <x:c r="A1016" s="7"/>
      <x:c r="B1016" s="7"/>
      <x:c r="C1016" s="7"/>
    </x:row>
    <x:row r="1017">
      <x:c r="A1017" s="7"/>
      <x:c r="B1017" s="7"/>
      <x:c r="C1017" s="7"/>
    </x:row>
    <x:row r="1018">
      <x:c r="A1018" s="7"/>
      <x:c r="B1018" s="7"/>
      <x:c r="C1018" s="7"/>
    </x:row>
    <x:row r="1019">
      <x:c r="A1019" s="7"/>
      <x:c r="B1019" s="7"/>
      <x:c r="C1019" s="7"/>
    </x:row>
    <x:row r="1020">
      <x:c r="A1020" s="7"/>
      <x:c r="B1020" s="7"/>
      <x:c r="C1020" s="7"/>
    </x:row>
    <x:row r="1021">
      <x:c r="A1021" s="7"/>
      <x:c r="B1021" s="7"/>
      <x:c r="C1021" s="7"/>
    </x:row>
    <x:row r="1022">
      <x:c r="A1022" s="7"/>
      <x:c r="B1022" s="7"/>
      <x:c r="C1022" s="7"/>
    </x:row>
    <x:row r="1023">
      <x:c r="A1023" s="7"/>
      <x:c r="B1023" s="7"/>
      <x:c r="C1023" s="7"/>
    </x:row>
    <x:row r="1024">
      <x:c r="A1024" s="7"/>
      <x:c r="B1024" s="7"/>
      <x:c r="C1024" s="7"/>
    </x:row>
    <x:row r="1025">
      <x:c r="A1025" s="7"/>
      <x:c r="B1025" s="7"/>
      <x:c r="C1025" s="7"/>
    </x:row>
    <x:row r="1026">
      <x:c r="A1026" s="7"/>
      <x:c r="B1026" s="7"/>
      <x:c r="C1026" s="7"/>
    </x:row>
    <x:row r="1027">
      <x:c r="A1027" s="7"/>
      <x:c r="B1027" s="7"/>
      <x:c r="C1027" s="7"/>
    </x:row>
    <x:row r="1028">
      <x:c r="A1028" s="7"/>
      <x:c r="B1028" s="7"/>
      <x:c r="C1028" s="7"/>
    </x:row>
    <x:row r="1029">
      <x:c r="A1029" s="7"/>
      <x:c r="B1029" s="7"/>
      <x:c r="C1029" s="7"/>
    </x:row>
    <x:row r="1030">
      <x:c r="A1030" s="7"/>
      <x:c r="B1030" s="7"/>
      <x:c r="C1030" s="7"/>
    </x:row>
    <x:row r="1031">
      <x:c r="A1031" s="7"/>
      <x:c r="B1031" s="7"/>
      <x:c r="C1031" s="7"/>
    </x:row>
    <x:row r="1032">
      <x:c r="A1032" s="7"/>
      <x:c r="B1032" s="7"/>
      <x:c r="C1032" s="7"/>
    </x:row>
    <x:row r="1033">
      <x:c r="A1033" s="7"/>
      <x:c r="B1033" s="7"/>
      <x:c r="C1033" s="7"/>
    </x:row>
    <x:row r="1034">
      <x:c r="A1034" s="7"/>
      <x:c r="B1034" s="7"/>
      <x:c r="C1034" s="7"/>
    </x:row>
    <x:row r="1035">
      <x:c r="A1035" s="7"/>
      <x:c r="B1035" s="7"/>
      <x:c r="C1035" s="7"/>
    </x:row>
    <x:row r="1036">
      <x:c r="A1036" s="7"/>
      <x:c r="B1036" s="7"/>
      <x:c r="C1036" s="7"/>
    </x:row>
    <x:row r="1037">
      <x:c r="A1037" s="7"/>
      <x:c r="B1037" s="7"/>
      <x:c r="C1037" s="7"/>
    </x:row>
    <x:row r="1038">
      <x:c r="A1038" s="7"/>
      <x:c r="B1038" s="7"/>
      <x:c r="C1038" s="7"/>
    </x:row>
    <x:row r="1039">
      <x:c r="A1039" s="7"/>
      <x:c r="B1039" s="7"/>
      <x:c r="C1039" s="7"/>
    </x:row>
    <x:row r="1040">
      <x:c r="A1040" s="7"/>
      <x:c r="B1040" s="7"/>
      <x:c r="C1040" s="7"/>
    </x:row>
    <x:row r="1041">
      <x:c r="A1041" s="7"/>
      <x:c r="B1041" s="7"/>
      <x:c r="C1041" s="7"/>
    </x:row>
    <x:row r="1042">
      <x:c r="A1042" s="7"/>
      <x:c r="B1042" s="7"/>
      <x:c r="C1042" s="7"/>
    </x:row>
    <x:row r="1043">
      <x:c r="A1043" s="7"/>
      <x:c r="B1043" s="7"/>
      <x:c r="C1043" s="7"/>
    </x:row>
    <x:row r="1044">
      <x:c r="A1044" s="7"/>
      <x:c r="B1044" s="7"/>
      <x:c r="C1044" s="7"/>
    </x:row>
    <x:row r="1045">
      <x:c r="A1045" s="7"/>
      <x:c r="B1045" s="7"/>
      <x:c r="C1045" s="7"/>
    </x:row>
    <x:row r="1046">
      <x:c r="A1046" s="7"/>
      <x:c r="B1046" s="7"/>
      <x:c r="C1046" s="7"/>
    </x:row>
    <x:row r="1047">
      <x:c r="A1047" s="7"/>
      <x:c r="B1047" s="7"/>
      <x:c r="C1047" s="7"/>
    </x:row>
    <x:row r="1048">
      <x:c r="A1048" s="7"/>
      <x:c r="B1048" s="7"/>
      <x:c r="C1048" s="7"/>
    </x:row>
    <x:row r="1049">
      <x:c r="A1049" s="7"/>
      <x:c r="B1049" s="7"/>
      <x:c r="C1049" s="7"/>
    </x:row>
    <x:row r="1050">
      <x:c r="A1050" s="7"/>
      <x:c r="B1050" s="7"/>
      <x:c r="C1050" s="7"/>
    </x:row>
    <x:row r="1051">
      <x:c r="A1051" s="7"/>
      <x:c r="B1051" s="7"/>
      <x:c r="C1051" s="7"/>
    </x:row>
    <x:row r="1052">
      <x:c r="A1052" s="7"/>
      <x:c r="B1052" s="7"/>
      <x:c r="C1052" s="7"/>
    </x:row>
    <x:row r="1053">
      <x:c r="A1053" s="7"/>
      <x:c r="B1053" s="7"/>
      <x:c r="C1053" s="7"/>
    </x:row>
    <x:row r="1054">
      <x:c r="A1054" s="7"/>
      <x:c r="B1054" s="7"/>
      <x:c r="C1054" s="7"/>
    </x:row>
    <x:row r="1055">
      <x:c r="A1055" s="7"/>
      <x:c r="B1055" s="7"/>
      <x:c r="C1055" s="7"/>
    </x:row>
    <x:row r="1056">
      <x:c r="A1056" s="7"/>
      <x:c r="B1056" s="7"/>
      <x:c r="C1056" s="7"/>
    </x:row>
    <x:row r="1057">
      <x:c r="A1057" s="7"/>
      <x:c r="B1057" s="7"/>
      <x:c r="C1057" s="7"/>
    </x:row>
    <x:row r="1058">
      <x:c r="A1058" s="7"/>
      <x:c r="B1058" s="7"/>
      <x:c r="C1058" s="7"/>
    </x:row>
    <x:row r="1059">
      <x:c r="A1059" s="7"/>
      <x:c r="B1059" s="7"/>
      <x:c r="C1059" s="7"/>
    </x:row>
    <x:row r="1060">
      <x:c r="A1060" s="7"/>
      <x:c r="B1060" s="7"/>
      <x:c r="C1060" s="7"/>
    </x:row>
    <x:row r="1061">
      <x:c r="A1061" s="7"/>
      <x:c r="B1061" s="7"/>
      <x:c r="C1061" s="7"/>
    </x:row>
    <x:row r="1062">
      <x:c r="A1062" s="7"/>
      <x:c r="B1062" s="7"/>
      <x:c r="C1062" s="7"/>
    </x:row>
    <x:row r="1063">
      <x:c r="A1063" s="7"/>
      <x:c r="B1063" s="7"/>
      <x:c r="C1063" s="7"/>
    </x:row>
    <x:row r="1064">
      <x:c r="A1064" s="7"/>
      <x:c r="B1064" s="7"/>
      <x:c r="C1064" s="7"/>
    </x:row>
    <x:row r="1065">
      <x:c r="A1065" s="7"/>
      <x:c r="B1065" s="7"/>
      <x:c r="C1065" s="7"/>
    </x:row>
    <x:row r="1066">
      <x:c r="A1066" s="7"/>
      <x:c r="B1066" s="7"/>
      <x:c r="C1066" s="7"/>
    </x:row>
    <x:row r="1067">
      <x:c r="A1067" s="7"/>
      <x:c r="B1067" s="7"/>
      <x:c r="C1067" s="7"/>
    </x:row>
    <x:row r="1068">
      <x:c r="A1068" s="7"/>
      <x:c r="B1068" s="7"/>
      <x:c r="C1068" s="7"/>
    </x:row>
    <x:row r="1069">
      <x:c r="A1069" s="7"/>
      <x:c r="B1069" s="7"/>
      <x:c r="C1069" s="7"/>
    </x:row>
    <x:row r="1070">
      <x:c r="A1070" s="7"/>
      <x:c r="B1070" s="7"/>
      <x:c r="C1070" s="7"/>
    </x:row>
    <x:row r="1071">
      <x:c r="A1071" s="7"/>
      <x:c r="B1071" s="7"/>
      <x:c r="C1071" s="7"/>
    </x:row>
    <x:row r="1072">
      <x:c r="A1072" s="7"/>
      <x:c r="B1072" s="7"/>
      <x:c r="C1072" s="7"/>
    </x:row>
    <x:row r="1073">
      <x:c r="A1073" s="7"/>
      <x:c r="B1073" s="7"/>
      <x:c r="C1073" s="7"/>
    </x:row>
    <x:row r="1074">
      <x:c r="A1074" s="7"/>
      <x:c r="B1074" s="7"/>
      <x:c r="C1074" s="7"/>
    </x:row>
    <x:row r="1075">
      <x:c r="A1075" s="7"/>
      <x:c r="B1075" s="7"/>
      <x:c r="C1075" s="7"/>
    </x:row>
    <x:row r="1076">
      <x:c r="A1076" s="7"/>
      <x:c r="B1076" s="7"/>
      <x:c r="C1076" s="7"/>
    </x:row>
    <x:row r="1077">
      <x:c r="A1077" s="7"/>
      <x:c r="B1077" s="7"/>
      <x:c r="C1077" s="7"/>
    </x:row>
    <x:row r="1078">
      <x:c r="A1078" s="7"/>
      <x:c r="B1078" s="7"/>
      <x:c r="C1078" s="7"/>
    </x:row>
    <x:row r="1079">
      <x:c r="A1079" s="7"/>
      <x:c r="B1079" s="7"/>
      <x:c r="C1079" s="7"/>
    </x:row>
    <x:row r="1080">
      <x:c r="A1080" s="7"/>
      <x:c r="B1080" s="7"/>
      <x:c r="C1080" s="7"/>
    </x:row>
    <x:row r="1081">
      <x:c r="A1081" s="7"/>
      <x:c r="B1081" s="7"/>
      <x:c r="C1081" s="7"/>
    </x:row>
    <x:row r="1082">
      <x:c r="A1082" s="7"/>
      <x:c r="B1082" s="7"/>
      <x:c r="C1082" s="7"/>
    </x:row>
    <x:row r="1083">
      <x:c r="A1083" s="7"/>
      <x:c r="B1083" s="7"/>
      <x:c r="C1083" s="7"/>
    </x:row>
    <x:row r="1084">
      <x:c r="A1084" s="7"/>
      <x:c r="B1084" s="7"/>
      <x:c r="C1084" s="7"/>
    </x:row>
    <x:row r="1085">
      <x:c r="A1085" s="7"/>
      <x:c r="B1085" s="7"/>
      <x:c r="C1085" s="7"/>
    </x:row>
    <x:row r="1086">
      <x:c r="A1086" s="7"/>
      <x:c r="B1086" s="7"/>
      <x:c r="C1086" s="7"/>
    </x:row>
    <x:row r="1087">
      <x:c r="A1087" s="7"/>
      <x:c r="B1087" s="7"/>
      <x:c r="C1087" s="7"/>
    </x:row>
    <x:row r="1088">
      <x:c r="A1088" s="7"/>
      <x:c r="B1088" s="7"/>
      <x:c r="C1088" s="7"/>
    </x:row>
    <x:row r="1089">
      <x:c r="A1089" s="7"/>
      <x:c r="B1089" s="7"/>
      <x:c r="C1089" s="7"/>
    </x:row>
    <x:row r="1090">
      <x:c r="A1090" s="7"/>
      <x:c r="B1090" s="7"/>
      <x:c r="C1090" s="7"/>
    </x:row>
    <x:row r="1091">
      <x:c r="A1091" s="7"/>
      <x:c r="B1091" s="7"/>
      <x:c r="C1091" s="7"/>
    </x:row>
    <x:row r="1092">
      <x:c r="A1092" s="7"/>
      <x:c r="B1092" s="7"/>
      <x:c r="C1092" s="7"/>
    </x:row>
    <x:row r="1093">
      <x:c r="A1093" s="7"/>
      <x:c r="B1093" s="7"/>
      <x:c r="C1093" s="7"/>
    </x:row>
    <x:row r="1094">
      <x:c r="A1094" s="7"/>
      <x:c r="B1094" s="7"/>
      <x:c r="C1094" s="7"/>
    </x:row>
    <x:row r="1095">
      <x:c r="A1095" s="7"/>
      <x:c r="B1095" s="7"/>
      <x:c r="C1095" s="7"/>
    </x:row>
    <x:row r="1096">
      <x:c r="A1096" s="7"/>
      <x:c r="B1096" s="7"/>
      <x:c r="C1096" s="7"/>
    </x:row>
    <x:row r="1097">
      <x:c r="A1097" s="7"/>
      <x:c r="B1097" s="7"/>
      <x:c r="C1097" s="7"/>
    </x:row>
    <x:row r="1098">
      <x:c r="A1098" s="7"/>
      <x:c r="B1098" s="7"/>
      <x:c r="C1098" s="7"/>
    </x:row>
    <x:row r="1099">
      <x:c r="A1099" s="7"/>
      <x:c r="B1099" s="7"/>
      <x:c r="C1099" s="7"/>
    </x:row>
    <x:row r="1100">
      <x:c r="A1100" s="7"/>
      <x:c r="B1100" s="7"/>
      <x:c r="C1100" s="7"/>
    </x:row>
    <x:row r="1101">
      <x:c r="A1101" s="7"/>
      <x:c r="B1101" s="7"/>
      <x:c r="C1101" s="7"/>
    </x:row>
    <x:row r="1102">
      <x:c r="A1102" s="7"/>
      <x:c r="B1102" s="7"/>
      <x:c r="C1102" s="7"/>
    </x:row>
    <x:row r="1103">
      <x:c r="A1103" s="7"/>
      <x:c r="B1103" s="7"/>
      <x:c r="C1103" s="7"/>
    </x:row>
    <x:row r="1104">
      <x:c r="A1104" s="7"/>
      <x:c r="B1104" s="7"/>
      <x:c r="C1104" s="7"/>
    </x:row>
    <x:row r="1105">
      <x:c r="A1105" s="7"/>
      <x:c r="B1105" s="7"/>
      <x:c r="C1105" s="7"/>
    </x:row>
    <x:row r="1106">
      <x:c r="A1106" s="7"/>
      <x:c r="B1106" s="7"/>
      <x:c r="C1106" s="7"/>
    </x:row>
    <x:row r="1107">
      <x:c r="A1107" s="7"/>
      <x:c r="B1107" s="7"/>
      <x:c r="C1107" s="7"/>
    </x:row>
    <x:row r="1108">
      <x:c r="A1108" s="7"/>
      <x:c r="B1108" s="7"/>
      <x:c r="C1108" s="7"/>
    </x:row>
    <x:row r="1109">
      <x:c r="A1109" s="7"/>
      <x:c r="B1109" s="7"/>
      <x:c r="C1109" s="7"/>
    </x:row>
    <x:row r="1110">
      <x:c r="A1110" s="7"/>
      <x:c r="B1110" s="7"/>
      <x:c r="C1110" s="7"/>
    </x:row>
    <x:row r="1111">
      <x:c r="A1111" s="7"/>
      <x:c r="B1111" s="7"/>
      <x:c r="C1111" s="7"/>
    </x:row>
    <x:row r="1112">
      <x:c r="A1112" s="7"/>
      <x:c r="B1112" s="7"/>
      <x:c r="C1112" s="7"/>
    </x:row>
    <x:row r="1113">
      <x:c r="A1113" s="7"/>
      <x:c r="B1113" s="7"/>
      <x:c r="C1113" s="7"/>
    </x:row>
    <x:row r="1114">
      <x:c r="A1114" s="7"/>
      <x:c r="B1114" s="7"/>
      <x:c r="C1114" s="7"/>
    </x:row>
    <x:row r="1115">
      <x:c r="A1115" s="7"/>
      <x:c r="B1115" s="7"/>
      <x:c r="C1115" s="7"/>
    </x:row>
    <x:row r="1116">
      <x:c r="A1116" s="7"/>
      <x:c r="B1116" s="7"/>
      <x:c r="C1116" s="7"/>
    </x:row>
    <x:row r="1117">
      <x:c r="A1117" s="7"/>
      <x:c r="B1117" s="7"/>
      <x:c r="C1117" s="7"/>
    </x:row>
    <x:row r="1118">
      <x:c r="A1118" s="7"/>
      <x:c r="B1118" s="7"/>
      <x:c r="C1118" s="7"/>
    </x:row>
    <x:row r="1119">
      <x:c r="A1119" s="7"/>
      <x:c r="B1119" s="7"/>
      <x:c r="C1119" s="7"/>
    </x:row>
    <x:row r="1120">
      <x:c r="A1120" s="7"/>
      <x:c r="B1120" s="7"/>
      <x:c r="C1120" s="7"/>
    </x:row>
    <x:row r="1121">
      <x:c r="A1121" s="7"/>
      <x:c r="B1121" s="7"/>
      <x:c r="C1121" s="7"/>
    </x:row>
    <x:row r="1122">
      <x:c r="A1122" s="7"/>
      <x:c r="B1122" s="7"/>
      <x:c r="C1122" s="7"/>
    </x:row>
    <x:row r="1123">
      <x:c r="A1123" s="7"/>
      <x:c r="B1123" s="7"/>
      <x:c r="C1123" s="7"/>
    </x:row>
    <x:row r="1124">
      <x:c r="A1124" s="7"/>
      <x:c r="B1124" s="7"/>
      <x:c r="C1124" s="7"/>
    </x:row>
    <x:row r="1125">
      <x:c r="A1125" s="7"/>
      <x:c r="B1125" s="7"/>
      <x:c r="C1125" s="7"/>
    </x:row>
    <x:row r="1126">
      <x:c r="A1126" s="7"/>
      <x:c r="B1126" s="7"/>
      <x:c r="C1126" s="7"/>
    </x:row>
    <x:row r="1127">
      <x:c r="A1127" s="7"/>
      <x:c r="B1127" s="7"/>
      <x:c r="C1127" s="7"/>
    </x:row>
    <x:row r="1128">
      <x:c r="A1128" s="7"/>
      <x:c r="B1128" s="7"/>
      <x:c r="C1128" s="7"/>
    </x:row>
    <x:row r="1129">
      <x:c r="A1129" s="7"/>
      <x:c r="B1129" s="7"/>
      <x:c r="C1129" s="7"/>
    </x:row>
    <x:row r="1130">
      <x:c r="A1130" s="7"/>
      <x:c r="B1130" s="7"/>
      <x:c r="C1130" s="7"/>
    </x:row>
    <x:row r="1131">
      <x:c r="A1131" s="7"/>
      <x:c r="B1131" s="7"/>
      <x:c r="C1131" s="7"/>
    </x:row>
    <x:row r="1132">
      <x:c r="A1132" s="7"/>
      <x:c r="B1132" s="7"/>
      <x:c r="C1132" s="7"/>
    </x:row>
    <x:row r="1133">
      <x:c r="A1133" s="7"/>
      <x:c r="B1133" s="7"/>
      <x:c r="C1133" s="7"/>
    </x:row>
    <x:row r="1134">
      <x:c r="A1134" s="7"/>
      <x:c r="B1134" s="7"/>
      <x:c r="C1134" s="7"/>
    </x:row>
    <x:row r="1135">
      <x:c r="A1135" s="7"/>
      <x:c r="B1135" s="7"/>
      <x:c r="C1135" s="7"/>
    </x:row>
    <x:row r="1136">
      <x:c r="A1136" s="7"/>
      <x:c r="B1136" s="7"/>
      <x:c r="C1136" s="7"/>
    </x:row>
    <x:row r="1137">
      <x:c r="A1137" s="7"/>
      <x:c r="B1137" s="7"/>
      <x:c r="C1137" s="7"/>
    </x:row>
    <x:row r="1138">
      <x:c r="A1138" s="7"/>
      <x:c r="B1138" s="7"/>
      <x:c r="C1138" s="7"/>
    </x:row>
    <x:row r="1139">
      <x:c r="A1139" s="7"/>
      <x:c r="B1139" s="7"/>
      <x:c r="C1139" s="7"/>
    </x:row>
    <x:row r="1140">
      <x:c r="A1140" s="7"/>
      <x:c r="B1140" s="7"/>
      <x:c r="C1140" s="7"/>
    </x:row>
    <x:row r="1141">
      <x:c r="A1141" s="7"/>
      <x:c r="B1141" s="7"/>
      <x:c r="C1141" s="7"/>
    </x:row>
    <x:row r="1142">
      <x:c r="A1142" s="7"/>
      <x:c r="B1142" s="7"/>
      <x:c r="C1142" s="7"/>
    </x:row>
    <x:row r="1143">
      <x:c r="A1143" s="7"/>
      <x:c r="B1143" s="7"/>
      <x:c r="C1143" s="7"/>
    </x:row>
    <x:row r="1144">
      <x:c r="A1144" s="7"/>
      <x:c r="B1144" s="7"/>
      <x:c r="C1144" s="7"/>
    </x:row>
    <x:row r="1145">
      <x:c r="A1145" s="7"/>
      <x:c r="B1145" s="7"/>
      <x:c r="C1145" s="7"/>
    </x:row>
    <x:row r="1146">
      <x:c r="A1146" s="7"/>
      <x:c r="B1146" s="7"/>
      <x:c r="C1146" s="7"/>
    </x:row>
    <x:row r="1147">
      <x:c r="A1147" s="7"/>
      <x:c r="B1147" s="7"/>
      <x:c r="C1147" s="7"/>
    </x:row>
    <x:row r="1148">
      <x:c r="A1148" s="7"/>
      <x:c r="B1148" s="7"/>
      <x:c r="C1148" s="7"/>
    </x:row>
    <x:row r="1149">
      <x:c r="A1149" s="7"/>
      <x:c r="B1149" s="7"/>
      <x:c r="C1149" s="7"/>
    </x:row>
    <x:row r="1150">
      <x:c r="A1150" s="7"/>
      <x:c r="B1150" s="7"/>
      <x:c r="C1150" s="7"/>
    </x:row>
    <x:row r="1151">
      <x:c r="A1151" s="7"/>
      <x:c r="B1151" s="7"/>
      <x:c r="C1151" s="7"/>
    </x:row>
    <x:row r="1152">
      <x:c r="A1152" s="7"/>
      <x:c r="B1152" s="7"/>
      <x:c r="C1152" s="7"/>
    </x:row>
    <x:row r="1153">
      <x:c r="A1153" s="7"/>
      <x:c r="B1153" s="7"/>
      <x:c r="C1153" s="7"/>
    </x:row>
    <x:row r="1154">
      <x:c r="A1154" s="7"/>
      <x:c r="B1154" s="7"/>
      <x:c r="C1154" s="7"/>
    </x:row>
    <x:row r="1155">
      <x:c r="A1155" s="7"/>
      <x:c r="B1155" s="7"/>
      <x:c r="C1155" s="7"/>
    </x:row>
    <x:row r="1156">
      <x:c r="A1156" s="7"/>
      <x:c r="B1156" s="7"/>
      <x:c r="C1156" s="7"/>
    </x:row>
    <x:row r="1157">
      <x:c r="A1157" s="7"/>
      <x:c r="B1157" s="7"/>
      <x:c r="C1157" s="7"/>
    </x:row>
    <x:row r="1158">
      <x:c r="A1158" s="7"/>
      <x:c r="B1158" s="7"/>
      <x:c r="C1158" s="7"/>
    </x:row>
    <x:row r="1159">
      <x:c r="A1159" s="7"/>
      <x:c r="B1159" s="7"/>
      <x:c r="C1159" s="7"/>
    </x:row>
    <x:row r="1160">
      <x:c r="A1160" s="7"/>
      <x:c r="B1160" s="7"/>
      <x:c r="C1160" s="7"/>
    </x:row>
    <x:row r="1161">
      <x:c r="A1161" s="7"/>
      <x:c r="B1161" s="7"/>
      <x:c r="C1161" s="7"/>
    </x:row>
    <x:row r="1162">
      <x:c r="A1162" s="7"/>
      <x:c r="B1162" s="7"/>
      <x:c r="C1162" s="7"/>
    </x:row>
    <x:row r="1163">
      <x:c r="A1163" s="7"/>
      <x:c r="B1163" s="7"/>
      <x:c r="C1163" s="7"/>
    </x:row>
    <x:row r="1164">
      <x:c r="A1164" s="7"/>
      <x:c r="B1164" s="7"/>
      <x:c r="C1164" s="7"/>
    </x:row>
    <x:row r="1165">
      <x:c r="A1165" s="7"/>
      <x:c r="B1165" s="7"/>
      <x:c r="C1165" s="7"/>
    </x:row>
    <x:row r="1166">
      <x:c r="A1166" s="7"/>
      <x:c r="B1166" s="7"/>
      <x:c r="C1166" s="7"/>
    </x:row>
    <x:row r="1167">
      <x:c r="A1167" s="7"/>
      <x:c r="B1167" s="7"/>
      <x:c r="C1167" s="7"/>
    </x:row>
    <x:row r="1168">
      <x:c r="A1168" s="7"/>
      <x:c r="B1168" s="7"/>
      <x:c r="C1168" s="7"/>
    </x:row>
    <x:row r="1169">
      <x:c r="A1169" s="7"/>
      <x:c r="B1169" s="7"/>
      <x:c r="C1169" s="7"/>
    </x:row>
    <x:row r="1170">
      <x:c r="A1170" s="7"/>
      <x:c r="B1170" s="7"/>
      <x:c r="C1170" s="7"/>
    </x:row>
    <x:row r="1171">
      <x:c r="A1171" s="7"/>
      <x:c r="B1171" s="7"/>
      <x:c r="C1171" s="7"/>
    </x:row>
    <x:row r="1172">
      <x:c r="A1172" s="7"/>
      <x:c r="B1172" s="7"/>
      <x:c r="C1172" s="7"/>
    </x:row>
    <x:row r="1173">
      <x:c r="A1173" s="7"/>
      <x:c r="B1173" s="7"/>
      <x:c r="C1173" s="7"/>
    </x:row>
    <x:row r="1174">
      <x:c r="A1174" s="7"/>
      <x:c r="B1174" s="7"/>
      <x:c r="C1174" s="7"/>
    </x:row>
    <x:row r="1175">
      <x:c r="A1175" s="7"/>
      <x:c r="B1175" s="7"/>
      <x:c r="C1175" s="7"/>
    </x:row>
    <x:row r="1176">
      <x:c r="A1176" s="7"/>
      <x:c r="B1176" s="7"/>
      <x:c r="C1176" s="7"/>
    </x:row>
    <x:row r="1177">
      <x:c r="A1177" s="7"/>
      <x:c r="B1177" s="7"/>
      <x:c r="C1177" s="7"/>
    </x:row>
    <x:row r="1178">
      <x:c r="A1178" s="7"/>
      <x:c r="B1178" s="7"/>
      <x:c r="C1178" s="7"/>
    </x:row>
    <x:row r="1179">
      <x:c r="A1179" s="7"/>
      <x:c r="B1179" s="7"/>
      <x:c r="C1179" s="7"/>
    </x:row>
    <x:row r="1180">
      <x:c r="A1180" s="7"/>
      <x:c r="B1180" s="7"/>
      <x:c r="C1180" s="7"/>
    </x:row>
    <x:row r="1181">
      <x:c r="A1181" s="7"/>
      <x:c r="B1181" s="7"/>
      <x:c r="C1181" s="7"/>
    </x:row>
    <x:row r="1182">
      <x:c r="A1182" s="7"/>
      <x:c r="B1182" s="7"/>
      <x:c r="C1182" s="7"/>
    </x:row>
    <x:row r="1183">
      <x:c r="A1183" s="7"/>
      <x:c r="B1183" s="7"/>
      <x:c r="C1183" s="7"/>
    </x:row>
    <x:row r="1184">
      <x:c r="A1184" s="7"/>
      <x:c r="B1184" s="7"/>
      <x:c r="C1184" s="7"/>
    </x:row>
    <x:row r="1185">
      <x:c r="A1185" s="7"/>
      <x:c r="B1185" s="7"/>
      <x:c r="C1185" s="7"/>
    </x:row>
    <x:row r="1186">
      <x:c r="A1186" s="7"/>
      <x:c r="B1186" s="7"/>
      <x:c r="C1186" s="7"/>
    </x:row>
    <x:row r="1187">
      <x:c r="A1187" s="7"/>
      <x:c r="B1187" s="7"/>
      <x:c r="C1187" s="7"/>
    </x:row>
    <x:row r="1188">
      <x:c r="A1188" s="7"/>
      <x:c r="B1188" s="7"/>
      <x:c r="C1188" s="7"/>
    </x:row>
    <x:row r="1189">
      <x:c r="A1189" s="7"/>
      <x:c r="B1189" s="7"/>
      <x:c r="C1189" s="7"/>
    </x:row>
    <x:row r="1190">
      <x:c r="A1190" s="7"/>
      <x:c r="B1190" s="7"/>
      <x:c r="C1190" s="7"/>
    </x:row>
    <x:row r="1191">
      <x:c r="A1191" s="7"/>
      <x:c r="B1191" s="7"/>
      <x:c r="C1191" s="7"/>
    </x:row>
    <x:row r="1192">
      <x:c r="A1192" s="7"/>
      <x:c r="B1192" s="7"/>
      <x:c r="C1192" s="7"/>
    </x:row>
    <x:row r="1193">
      <x:c r="A1193" s="7"/>
      <x:c r="B1193" s="7"/>
      <x:c r="C1193" s="7"/>
    </x:row>
    <x:row r="1194">
      <x:c r="A1194" s="7"/>
      <x:c r="B1194" s="7"/>
      <x:c r="C1194" s="7"/>
    </x:row>
    <x:row r="1195">
      <x:c r="A1195" s="7"/>
      <x:c r="B1195" s="7"/>
      <x:c r="C1195" s="7"/>
    </x:row>
    <x:row r="1196">
      <x:c r="A1196" s="7"/>
      <x:c r="B1196" s="7"/>
      <x:c r="C1196" s="7"/>
    </x:row>
    <x:row r="1197">
      <x:c r="A1197" s="7"/>
      <x:c r="B1197" s="7"/>
      <x:c r="C1197" s="7"/>
    </x:row>
    <x:row r="1198">
      <x:c r="A1198" s="7"/>
      <x:c r="B1198" s="7"/>
      <x:c r="C1198" s="7"/>
    </x:row>
    <x:row r="1199">
      <x:c r="A1199" s="7"/>
      <x:c r="B1199" s="7"/>
      <x:c r="C1199" s="7"/>
    </x:row>
    <x:row r="1200">
      <x:c r="A1200" s="7"/>
      <x:c r="B1200" s="7"/>
      <x:c r="C1200" s="7"/>
    </x:row>
    <x:row r="1201">
      <x:c r="A1201" s="7"/>
      <x:c r="B1201" s="7"/>
      <x:c r="C1201" s="7"/>
    </x:row>
    <x:row r="1202">
      <x:c r="A1202" s="7"/>
      <x:c r="B1202" s="7"/>
      <x:c r="C1202" s="7"/>
    </x:row>
    <x:row r="1203">
      <x:c r="A1203" s="7"/>
      <x:c r="B1203" s="7"/>
      <x:c r="C1203" s="7"/>
    </x:row>
    <x:row r="1204">
      <x:c r="A1204" s="7"/>
      <x:c r="B1204" s="7"/>
      <x:c r="C1204" s="7"/>
    </x:row>
    <x:row r="1205">
      <x:c r="A1205" s="7"/>
      <x:c r="B1205" s="7"/>
      <x:c r="C1205" s="7"/>
    </x:row>
    <x:row r="1206">
      <x:c r="A1206" s="7"/>
      <x:c r="B1206" s="7"/>
      <x:c r="C1206" s="7"/>
    </x:row>
    <x:row r="1207">
      <x:c r="A1207" s="7"/>
      <x:c r="B1207" s="7"/>
      <x:c r="C1207" s="7"/>
    </x:row>
    <x:row r="1208">
      <x:c r="A1208" s="7"/>
      <x:c r="B1208" s="7"/>
      <x:c r="C1208" s="7"/>
    </x:row>
    <x:row r="1209">
      <x:c r="A1209" s="7"/>
      <x:c r="B1209" s="7"/>
      <x:c r="C1209" s="7"/>
    </x:row>
    <x:row r="1210">
      <x:c r="A1210" s="7"/>
      <x:c r="B1210" s="7"/>
      <x:c r="C1210" s="7"/>
    </x:row>
    <x:row r="1211">
      <x:c r="A1211" s="7"/>
      <x:c r="B1211" s="7"/>
      <x:c r="C1211" s="7"/>
    </x:row>
    <x:row r="1212">
      <x:c r="A1212" s="7"/>
      <x:c r="B1212" s="7"/>
      <x:c r="C1212" s="7"/>
    </x:row>
    <x:row r="1213">
      <x:c r="A1213" s="7"/>
      <x:c r="B1213" s="7"/>
      <x:c r="C1213" s="7"/>
    </x:row>
    <x:row r="1214">
      <x:c r="A1214" s="7"/>
      <x:c r="B1214" s="7"/>
      <x:c r="C1214" s="7"/>
    </x:row>
    <x:row r="1215">
      <x:c r="A1215" s="7"/>
      <x:c r="B1215" s="7"/>
      <x:c r="C1215" s="7"/>
    </x:row>
    <x:row r="1216">
      <x:c r="A1216" s="7"/>
      <x:c r="B1216" s="7"/>
      <x:c r="C1216" s="7"/>
    </x:row>
    <x:row r="1217">
      <x:c r="A1217" s="7"/>
      <x:c r="B1217" s="7"/>
      <x:c r="C1217" s="7"/>
    </x:row>
    <x:row r="1218">
      <x:c r="A1218" s="7"/>
      <x:c r="B1218" s="7"/>
      <x:c r="C1218" s="7"/>
    </x:row>
    <x:row r="1219">
      <x:c r="A1219" s="7"/>
      <x:c r="B1219" s="7"/>
      <x:c r="C1219" s="7"/>
    </x:row>
    <x:row r="1220">
      <x:c r="A1220" s="7"/>
      <x:c r="B1220" s="7"/>
      <x:c r="C1220" s="7"/>
    </x:row>
    <x:row r="1221">
      <x:c r="A1221" s="7"/>
      <x:c r="B1221" s="7"/>
      <x:c r="C1221" s="7"/>
    </x:row>
    <x:row r="1222">
      <x:c r="A1222" s="7"/>
      <x:c r="B1222" s="7"/>
      <x:c r="C1222" s="7"/>
    </x:row>
    <x:row r="1223">
      <x:c r="A1223" s="7"/>
      <x:c r="B1223" s="7"/>
      <x:c r="C1223" s="7"/>
    </x:row>
    <x:row r="1224">
      <x:c r="A1224" s="7"/>
      <x:c r="B1224" s="7"/>
      <x:c r="C1224" s="7"/>
    </x:row>
    <x:row r="1225">
      <x:c r="A1225" s="7"/>
      <x:c r="B1225" s="7"/>
      <x:c r="C1225" s="7"/>
    </x:row>
    <x:row r="1226">
      <x:c r="A1226" s="7"/>
      <x:c r="B1226" s="7"/>
      <x:c r="C1226" s="7"/>
    </x:row>
    <x:row r="1227">
      <x:c r="A1227" s="7"/>
      <x:c r="B1227" s="7"/>
      <x:c r="C1227" s="7"/>
    </x:row>
    <x:row r="1228">
      <x:c r="A1228" s="7"/>
      <x:c r="B1228" s="7"/>
      <x:c r="C1228" s="7"/>
    </x:row>
    <x:row r="1229">
      <x:c r="A1229" s="7"/>
      <x:c r="B1229" s="7"/>
      <x:c r="C1229" s="7"/>
    </x:row>
    <x:row r="1230">
      <x:c r="A1230" s="7"/>
      <x:c r="B1230" s="7"/>
      <x:c r="C1230" s="7"/>
    </x:row>
    <x:row r="1231">
      <x:c r="A1231" s="7"/>
      <x:c r="B1231" s="7"/>
      <x:c r="C1231" s="7"/>
    </x:row>
    <x:row r="1232">
      <x:c r="A1232" s="7"/>
      <x:c r="B1232" s="7"/>
      <x:c r="C1232" s="7"/>
    </x:row>
    <x:row r="1233">
      <x:c r="A1233" s="7"/>
      <x:c r="B1233" s="7"/>
      <x:c r="C1233" s="7"/>
    </x:row>
    <x:row r="1234">
      <x:c r="A1234" s="7"/>
      <x:c r="B1234" s="7"/>
      <x:c r="C1234" s="7"/>
    </x:row>
    <x:row r="1235">
      <x:c r="A1235" s="7"/>
      <x:c r="B1235" s="7"/>
      <x:c r="C1235" s="7"/>
    </x:row>
    <x:row r="1236">
      <x:c r="A1236" s="7"/>
      <x:c r="B1236" s="7"/>
      <x:c r="C1236" s="7"/>
    </x:row>
    <x:row r="1237">
      <x:c r="A1237" s="7"/>
      <x:c r="B1237" s="7"/>
      <x:c r="C1237" s="7"/>
    </x:row>
    <x:row r="1238">
      <x:c r="A1238" s="7"/>
      <x:c r="B1238" s="7"/>
      <x:c r="C1238" s="7"/>
    </x:row>
    <x:row r="1239">
      <x:c r="A1239" s="7"/>
      <x:c r="B1239" s="7"/>
      <x:c r="C1239" s="7"/>
    </x:row>
    <x:row r="1240">
      <x:c r="A1240" s="7"/>
      <x:c r="B1240" s="7"/>
      <x:c r="C1240" s="7"/>
    </x:row>
    <x:row r="1241">
      <x:c r="A1241" s="7"/>
      <x:c r="B1241" s="7"/>
      <x:c r="C1241" s="7"/>
    </x:row>
    <x:row r="1242">
      <x:c r="A1242" s="7"/>
      <x:c r="B1242" s="7"/>
      <x:c r="C1242" s="7"/>
    </x:row>
    <x:row r="1243">
      <x:c r="A1243" s="7"/>
      <x:c r="B1243" s="7"/>
      <x:c r="C1243" s="7"/>
    </x:row>
    <x:row r="1244">
      <x:c r="A1244" s="7"/>
      <x:c r="B1244" s="7"/>
      <x:c r="C1244" s="7"/>
    </x:row>
    <x:row r="1245">
      <x:c r="A1245" s="7"/>
      <x:c r="B1245" s="7"/>
      <x:c r="C1245" s="7"/>
    </x:row>
    <x:row r="1246">
      <x:c r="A1246" s="7"/>
      <x:c r="B1246" s="7"/>
      <x:c r="C1246" s="7"/>
    </x:row>
    <x:row r="1247">
      <x:c r="A1247" s="7"/>
      <x:c r="B1247" s="7"/>
      <x:c r="C1247" s="7"/>
    </x:row>
    <x:row r="1248">
      <x:c r="A1248" s="7"/>
      <x:c r="B1248" s="7"/>
      <x:c r="C1248" s="7"/>
    </x:row>
    <x:row r="1249">
      <x:c r="A1249" s="7"/>
      <x:c r="B1249" s="7"/>
      <x:c r="C1249" s="7"/>
    </x:row>
    <x:row r="1250">
      <x:c r="A1250" s="7"/>
      <x:c r="B1250" s="7"/>
      <x:c r="C1250" s="7"/>
    </x:row>
    <x:row r="1251">
      <x:c r="A1251" s="7"/>
      <x:c r="B1251" s="7"/>
      <x:c r="C1251" s="7"/>
    </x:row>
    <x:row r="1252">
      <x:c r="A1252" s="7"/>
      <x:c r="B1252" s="7"/>
      <x:c r="C1252" s="7"/>
    </x:row>
    <x:row r="1253">
      <x:c r="A1253" s="7"/>
      <x:c r="B1253" s="7"/>
      <x:c r="C1253" s="7"/>
    </x:row>
    <x:row r="1254">
      <x:c r="A1254" s="7"/>
      <x:c r="B1254" s="7"/>
      <x:c r="C1254" s="7"/>
    </x:row>
    <x:row r="1255">
      <x:c r="A1255" s="7"/>
      <x:c r="B1255" s="7"/>
      <x:c r="C1255" s="7"/>
    </x:row>
    <x:row r="1256">
      <x:c r="A1256" s="7"/>
      <x:c r="B1256" s="7"/>
      <x:c r="C1256" s="7"/>
    </x:row>
    <x:row r="1257">
      <x:c r="A1257" s="7"/>
      <x:c r="B1257" s="7"/>
      <x:c r="C1257" s="7"/>
    </x:row>
    <x:row r="1258">
      <x:c r="A1258" s="7"/>
      <x:c r="B1258" s="7"/>
      <x:c r="C1258" s="7"/>
    </x:row>
    <x:row r="1259">
      <x:c r="A1259" s="7"/>
      <x:c r="B1259" s="7"/>
      <x:c r="C1259" s="7"/>
    </x:row>
    <x:row r="1260">
      <x:c r="A1260" s="7"/>
      <x:c r="B1260" s="7"/>
      <x:c r="C1260" s="7"/>
    </x:row>
    <x:row r="1261">
      <x:c r="A1261" s="7"/>
      <x:c r="B1261" s="7"/>
      <x:c r="C1261" s="7"/>
    </x:row>
    <x:row r="1262">
      <x:c r="A1262" s="7"/>
      <x:c r="B1262" s="7"/>
      <x:c r="C1262" s="7"/>
    </x:row>
    <x:row r="1263">
      <x:c r="A1263" s="7"/>
      <x:c r="B1263" s="7"/>
      <x:c r="C1263" s="7"/>
    </x:row>
    <x:row r="1264">
      <x:c r="A1264" s="7"/>
      <x:c r="B1264" s="7"/>
      <x:c r="C1264" s="7"/>
    </x:row>
    <x:row r="1265">
      <x:c r="A1265" s="7"/>
      <x:c r="B1265" s="7"/>
      <x:c r="C1265" s="7"/>
    </x:row>
    <x:row r="1266">
      <x:c r="A1266" s="7"/>
      <x:c r="B1266" s="7"/>
      <x:c r="C1266" s="7"/>
    </x:row>
    <x:row r="1267">
      <x:c r="A1267" s="7"/>
      <x:c r="B1267" s="7"/>
      <x:c r="C1267" s="7"/>
    </x:row>
    <x:row r="1268">
      <x:c r="A1268" s="7"/>
      <x:c r="B1268" s="7"/>
      <x:c r="C1268" s="7"/>
    </x:row>
    <x:row r="1269">
      <x:c r="A1269" s="7"/>
      <x:c r="B1269" s="7"/>
      <x:c r="C1269" s="7"/>
    </x:row>
    <x:row r="1270">
      <x:c r="A1270" s="7"/>
      <x:c r="B1270" s="7"/>
      <x:c r="C1270" s="7"/>
    </x:row>
    <x:row r="1271">
      <x:c r="A1271" s="7"/>
      <x:c r="B1271" s="7"/>
      <x:c r="C1271" s="7"/>
    </x:row>
    <x:row r="1272">
      <x:c r="A1272" s="7"/>
      <x:c r="B1272" s="7"/>
      <x:c r="C1272" s="7"/>
    </x:row>
    <x:row r="1273">
      <x:c r="A1273" s="7"/>
      <x:c r="B1273" s="7"/>
      <x:c r="C1273" s="7"/>
    </x:row>
    <x:row r="1274">
      <x:c r="A1274" s="7"/>
      <x:c r="B1274" s="7"/>
      <x:c r="C1274" s="7"/>
    </x:row>
    <x:row r="1275">
      <x:c r="A1275" s="7"/>
      <x:c r="B1275" s="7"/>
      <x:c r="C1275" s="7"/>
    </x:row>
    <x:row r="1276">
      <x:c r="A1276" s="7"/>
      <x:c r="B1276" s="7"/>
      <x:c r="C1276" s="7"/>
    </x:row>
    <x:row r="1277">
      <x:c r="A1277" s="7"/>
      <x:c r="B1277" s="7"/>
      <x:c r="C1277" s="7"/>
    </x:row>
    <x:row r="1278">
      <x:c r="A1278" s="7"/>
      <x:c r="B1278" s="7"/>
      <x:c r="C1278" s="7"/>
    </x:row>
    <x:row r="1279">
      <x:c r="A1279" s="7"/>
      <x:c r="B1279" s="7"/>
      <x:c r="C1279" s="7"/>
    </x:row>
    <x:row r="1280">
      <x:c r="A1280" s="7"/>
      <x:c r="B1280" s="7"/>
      <x:c r="C1280" s="7"/>
    </x:row>
    <x:row r="1281">
      <x:c r="A1281" s="7"/>
      <x:c r="B1281" s="7"/>
      <x:c r="C1281" s="7"/>
    </x:row>
    <x:row r="1282">
      <x:c r="A1282" s="7"/>
      <x:c r="B1282" s="7"/>
      <x:c r="C1282" s="7"/>
    </x:row>
    <x:row r="1283">
      <x:c r="A1283" s="7"/>
      <x:c r="B1283" s="7"/>
      <x:c r="C1283" s="7"/>
    </x:row>
    <x:row r="1284">
      <x:c r="A1284" s="7"/>
      <x:c r="B1284" s="7"/>
      <x:c r="C1284" s="7"/>
    </x:row>
    <x:row r="1285">
      <x:c r="A1285" s="7"/>
      <x:c r="B1285" s="7"/>
      <x:c r="C1285" s="7"/>
    </x:row>
    <x:row r="1286">
      <x:c r="A1286" s="7"/>
      <x:c r="B1286" s="7"/>
      <x:c r="C1286" s="7"/>
    </x:row>
    <x:row r="1287">
      <x:c r="A1287" s="7"/>
      <x:c r="B1287" s="7"/>
      <x:c r="C1287" s="7"/>
    </x:row>
    <x:row r="1288">
      <x:c r="A1288" s="7"/>
      <x:c r="B1288" s="7"/>
      <x:c r="C1288" s="7"/>
    </x:row>
    <x:row r="1289">
      <x:c r="A1289" s="7"/>
      <x:c r="B1289" s="7"/>
      <x:c r="C1289" s="7"/>
    </x:row>
    <x:row r="1290">
      <x:c r="A1290" s="7"/>
      <x:c r="B1290" s="7"/>
      <x:c r="C1290" s="7"/>
    </x:row>
    <x:row r="1291">
      <x:c r="A1291" s="7"/>
      <x:c r="B1291" s="7"/>
      <x:c r="C1291" s="7"/>
    </x:row>
    <x:row r="1292">
      <x:c r="A1292" s="7"/>
      <x:c r="B1292" s="7"/>
      <x:c r="C1292" s="7"/>
    </x:row>
    <x:row r="1293">
      <x:c r="A1293" s="7"/>
      <x:c r="B1293" s="7"/>
      <x:c r="C1293" s="7"/>
    </x:row>
    <x:row r="1294">
      <x:c r="A1294" s="7"/>
      <x:c r="B1294" s="7"/>
      <x:c r="C1294" s="7"/>
    </x:row>
    <x:row r="1295">
      <x:c r="A1295" s="7"/>
      <x:c r="B1295" s="7"/>
      <x:c r="C1295" s="7"/>
    </x:row>
    <x:row r="1296">
      <x:c r="A1296" s="7"/>
      <x:c r="B1296" s="7"/>
      <x:c r="C1296" s="7"/>
    </x:row>
    <x:row r="1297">
      <x:c r="A1297" s="7"/>
      <x:c r="B1297" s="7"/>
      <x:c r="C1297" s="7"/>
    </x:row>
    <x:row r="1298">
      <x:c r="A1298" s="7"/>
      <x:c r="B1298" s="7"/>
      <x:c r="C1298" s="7"/>
    </x:row>
    <x:row r="1299">
      <x:c r="A1299" s="7"/>
      <x:c r="B1299" s="7"/>
      <x:c r="C1299" s="7"/>
    </x:row>
    <x:row r="1300">
      <x:c r="A1300" s="7"/>
      <x:c r="B1300" s="7"/>
      <x:c r="C1300" s="7"/>
    </x:row>
    <x:row r="1301">
      <x:c r="A1301" s="7"/>
      <x:c r="B1301" s="7"/>
      <x:c r="C1301" s="7"/>
    </x:row>
    <x:row r="1302">
      <x:c r="A1302" s="7"/>
      <x:c r="B1302" s="7"/>
      <x:c r="C1302" s="7"/>
    </x:row>
    <x:row r="1303">
      <x:c r="A1303" s="7"/>
      <x:c r="B1303" s="7"/>
      <x:c r="C1303" s="7"/>
    </x:row>
    <x:row r="1304">
      <x:c r="A1304" s="7"/>
      <x:c r="B1304" s="7"/>
      <x:c r="C1304" s="7"/>
    </x:row>
    <x:row r="1305">
      <x:c r="A1305" s="7"/>
      <x:c r="B1305" s="7"/>
      <x:c r="C1305" s="7"/>
    </x:row>
    <x:row r="1306">
      <x:c r="A1306" s="7"/>
      <x:c r="B1306" s="7"/>
      <x:c r="C1306" s="7"/>
    </x:row>
    <x:row r="1307">
      <x:c r="A1307" s="7"/>
      <x:c r="B1307" s="7"/>
      <x:c r="C1307" s="7"/>
    </x:row>
    <x:row r="1308">
      <x:c r="A1308" s="7"/>
      <x:c r="B1308" s="7"/>
      <x:c r="C1308" s="7"/>
    </x:row>
    <x:row r="1309">
      <x:c r="A1309" s="7"/>
      <x:c r="B1309" s="7"/>
      <x:c r="C1309" s="7"/>
    </x:row>
    <x:row r="1310">
      <x:c r="A1310" s="7"/>
      <x:c r="B1310" s="7"/>
      <x:c r="C1310" s="7"/>
    </x:row>
    <x:row r="1311">
      <x:c r="A1311" s="7"/>
      <x:c r="B1311" s="7"/>
      <x:c r="C1311" s="7"/>
    </x:row>
    <x:row r="1312">
      <x:c r="A1312" s="7"/>
      <x:c r="B1312" s="7"/>
      <x:c r="C1312" s="7"/>
    </x:row>
    <x:row r="1313">
      <x:c r="A1313" s="7"/>
      <x:c r="B1313" s="7"/>
      <x:c r="C1313" s="7"/>
    </x:row>
    <x:row r="1314">
      <x:c r="A1314" s="7"/>
      <x:c r="B1314" s="7"/>
      <x:c r="C1314" s="7"/>
    </x:row>
    <x:row r="1315">
      <x:c r="A1315" s="7"/>
      <x:c r="B1315" s="7"/>
      <x:c r="C1315" s="7"/>
    </x:row>
    <x:row r="1316">
      <x:c r="A1316" s="7"/>
      <x:c r="B1316" s="7"/>
      <x:c r="C1316" s="7"/>
    </x:row>
    <x:row r="1317">
      <x:c r="A1317" s="7"/>
      <x:c r="B1317" s="7"/>
      <x:c r="C1317" s="7"/>
    </x:row>
    <x:row r="1318">
      <x:c r="A1318" s="7"/>
      <x:c r="B1318" s="7"/>
      <x:c r="C1318" s="7"/>
    </x:row>
    <x:row r="1319">
      <x:c r="A1319" s="7"/>
      <x:c r="B1319" s="7"/>
      <x:c r="C1319" s="7"/>
    </x:row>
    <x:row r="1320">
      <x:c r="A1320" s="7"/>
      <x:c r="B1320" s="7"/>
      <x:c r="C1320" s="7"/>
    </x:row>
    <x:row r="1321">
      <x:c r="A1321" s="7"/>
      <x:c r="B1321" s="7"/>
      <x:c r="C1321" s="7"/>
    </x:row>
    <x:row r="1322">
      <x:c r="A1322" s="7"/>
      <x:c r="B1322" s="7"/>
      <x:c r="C1322" s="7"/>
    </x:row>
    <x:row r="1323">
      <x:c r="A1323" s="7"/>
      <x:c r="B1323" s="7"/>
      <x:c r="C1323" s="7"/>
    </x:row>
    <x:row r="1324">
      <x:c r="A1324" s="7"/>
      <x:c r="B1324" s="7"/>
      <x:c r="C1324" s="7"/>
    </x:row>
    <x:row r="1325">
      <x:c r="A1325" s="7"/>
      <x:c r="B1325" s="7"/>
      <x:c r="C1325" s="7"/>
    </x:row>
    <x:row r="1326">
      <x:c r="A1326" s="7"/>
      <x:c r="B1326" s="7"/>
      <x:c r="C1326" s="7"/>
    </x:row>
    <x:row r="1327">
      <x:c r="A1327" s="7"/>
      <x:c r="B1327" s="7"/>
      <x:c r="C1327" s="7"/>
    </x:row>
    <x:row r="1328">
      <x:c r="A1328" s="7"/>
      <x:c r="B1328" s="7"/>
      <x:c r="C1328" s="7"/>
    </x:row>
    <x:row r="1329">
      <x:c r="A1329" s="7"/>
      <x:c r="B1329" s="7"/>
      <x:c r="C1329" s="7"/>
    </x:row>
    <x:row r="1330">
      <x:c r="A1330" s="7"/>
      <x:c r="B1330" s="7"/>
      <x:c r="C1330" s="7"/>
    </x:row>
    <x:row r="1331">
      <x:c r="A1331" s="7"/>
      <x:c r="B1331" s="7"/>
      <x:c r="C1331" s="7"/>
    </x:row>
    <x:row r="1332">
      <x:c r="A1332" s="7"/>
      <x:c r="B1332" s="7"/>
      <x:c r="C1332" s="7"/>
    </x:row>
    <x:row r="1333">
      <x:c r="A1333" s="7"/>
      <x:c r="B1333" s="7"/>
      <x:c r="C1333" s="7"/>
    </x:row>
    <x:row r="1334">
      <x:c r="A1334" s="7"/>
      <x:c r="B1334" s="7"/>
      <x:c r="C1334" s="7"/>
    </x:row>
    <x:row r="1335">
      <x:c r="A1335" s="7"/>
      <x:c r="B1335" s="7"/>
      <x:c r="C1335" s="7"/>
    </x:row>
    <x:row r="1336">
      <x:c r="A1336" s="7"/>
      <x:c r="B1336" s="7"/>
      <x:c r="C1336" s="7"/>
    </x:row>
    <x:row r="1337">
      <x:c r="A1337" s="7"/>
      <x:c r="B1337" s="7"/>
      <x:c r="C1337" s="7"/>
    </x:row>
    <x:row r="1338">
      <x:c r="A1338" s="7"/>
      <x:c r="B1338" s="7"/>
      <x:c r="C1338" s="7"/>
    </x:row>
    <x:row r="1339">
      <x:c r="A1339" s="7"/>
      <x:c r="B1339" s="7"/>
      <x:c r="C1339" s="7"/>
    </x:row>
    <x:row r="1340">
      <x:c r="A1340" s="7"/>
      <x:c r="B1340" s="7"/>
      <x:c r="C1340" s="7"/>
    </x:row>
    <x:row r="1341">
      <x:c r="A1341" s="7"/>
      <x:c r="B1341" s="7"/>
      <x:c r="C1341" s="7"/>
    </x:row>
    <x:row r="1342">
      <x:c r="A1342" s="7"/>
      <x:c r="B1342" s="7"/>
      <x:c r="C1342" s="7"/>
    </x:row>
    <x:row r="1343">
      <x:c r="A1343" s="7"/>
      <x:c r="B1343" s="7"/>
      <x:c r="C1343" s="7"/>
    </x:row>
    <x:row r="1344">
      <x:c r="A1344" s="7"/>
      <x:c r="B1344" s="7"/>
      <x:c r="C1344" s="7"/>
    </x:row>
    <x:row r="1345">
      <x:c r="A1345" s="7"/>
      <x:c r="B1345" s="7"/>
      <x:c r="C1345" s="7"/>
    </x:row>
    <x:row r="1346">
      <x:c r="A1346" s="7"/>
      <x:c r="B1346" s="7"/>
      <x:c r="C1346" s="7"/>
    </x:row>
    <x:row r="1347">
      <x:c r="A1347" s="7"/>
      <x:c r="B1347" s="7"/>
      <x:c r="C1347" s="7"/>
    </x:row>
    <x:row r="1348">
      <x:c r="A1348" s="7"/>
      <x:c r="B1348" s="7"/>
      <x:c r="C1348" s="7"/>
    </x:row>
    <x:row r="1349">
      <x:c r="A1349" s="7"/>
      <x:c r="B1349" s="7"/>
      <x:c r="C1349" s="7"/>
    </x:row>
    <x:row r="1350">
      <x:c r="A1350" s="7"/>
      <x:c r="B1350" s="7"/>
      <x:c r="C1350" s="7"/>
    </x:row>
    <x:row r="1351">
      <x:c r="A1351" s="7"/>
      <x:c r="B1351" s="7"/>
      <x:c r="C1351" s="7"/>
    </x:row>
    <x:row r="1352">
      <x:c r="A1352" s="7"/>
      <x:c r="B1352" s="7"/>
      <x:c r="C1352" s="7"/>
    </x:row>
    <x:row r="1353">
      <x:c r="A1353" s="7"/>
      <x:c r="B1353" s="7"/>
      <x:c r="C1353" s="7"/>
    </x:row>
    <x:row r="1354">
      <x:c r="A1354" s="7"/>
      <x:c r="B1354" s="7"/>
      <x:c r="C1354" s="7"/>
    </x:row>
    <x:row r="1355">
      <x:c r="A1355" s="7"/>
      <x:c r="B1355" s="7"/>
      <x:c r="C1355" s="7"/>
    </x:row>
    <x:row r="1356">
      <x:c r="A1356" s="7"/>
      <x:c r="B1356" s="7"/>
      <x:c r="C1356" s="7"/>
    </x:row>
    <x:row r="1357">
      <x:c r="A1357" s="7"/>
      <x:c r="B1357" s="7"/>
      <x:c r="C1357" s="7"/>
    </x:row>
    <x:row r="1358">
      <x:c r="A1358" s="7"/>
      <x:c r="B1358" s="7"/>
      <x:c r="C1358" s="7"/>
    </x:row>
    <x:row r="1359">
      <x:c r="A1359" s="7"/>
      <x:c r="B1359" s="7"/>
      <x:c r="C1359" s="7"/>
    </x:row>
    <x:row r="1360">
      <x:c r="A1360" s="7"/>
      <x:c r="B1360" s="7"/>
      <x:c r="C1360" s="7"/>
    </x:row>
    <x:row r="1361">
      <x:c r="A1361" s="7"/>
      <x:c r="B1361" s="7"/>
      <x:c r="C1361" s="7"/>
    </x:row>
    <x:row r="1362">
      <x:c r="A1362" s="7"/>
      <x:c r="B1362" s="7"/>
      <x:c r="C1362" s="7"/>
    </x:row>
    <x:row r="1363">
      <x:c r="A1363" s="7"/>
      <x:c r="B1363" s="7"/>
      <x:c r="C1363" s="7"/>
    </x:row>
    <x:row r="1364">
      <x:c r="A1364" s="7"/>
      <x:c r="B1364" s="7"/>
      <x:c r="C1364" s="7"/>
    </x:row>
    <x:row r="1365">
      <x:c r="A1365" s="7"/>
      <x:c r="B1365" s="7"/>
      <x:c r="C1365" s="7"/>
    </x:row>
    <x:row r="1366">
      <x:c r="A1366" s="7"/>
      <x:c r="B1366" s="7"/>
      <x:c r="C1366" s="7"/>
    </x:row>
    <x:row r="1367">
      <x:c r="A1367" s="7"/>
      <x:c r="B1367" s="7"/>
      <x:c r="C1367" s="7"/>
    </x:row>
    <x:row r="1368">
      <x:c r="A1368" s="7"/>
      <x:c r="B1368" s="7"/>
      <x:c r="C1368" s="7"/>
    </x:row>
    <x:row r="1369">
      <x:c r="A1369" s="7"/>
      <x:c r="B1369" s="7"/>
      <x:c r="C1369" s="7"/>
    </x:row>
    <x:row r="1370">
      <x:c r="A1370" s="7"/>
      <x:c r="B1370" s="7"/>
      <x:c r="C1370" s="7"/>
    </x:row>
    <x:row r="1371">
      <x:c r="A1371" s="7"/>
      <x:c r="B1371" s="7"/>
      <x:c r="C1371" s="7"/>
    </x:row>
    <x:row r="1372">
      <x:c r="A1372" s="7"/>
      <x:c r="B1372" s="7"/>
      <x:c r="C1372" s="7"/>
    </x:row>
    <x:row r="1373">
      <x:c r="A1373" s="7"/>
      <x:c r="B1373" s="7"/>
      <x:c r="C1373" s="7"/>
    </x:row>
    <x:row r="1374">
      <x:c r="A1374" s="7"/>
      <x:c r="B1374" s="7"/>
      <x:c r="C1374" s="7"/>
    </x:row>
    <x:row r="1375">
      <x:c r="A1375" s="7"/>
      <x:c r="B1375" s="7"/>
      <x:c r="C1375" s="7"/>
    </x:row>
    <x:row r="1376">
      <x:c r="A1376" s="7"/>
      <x:c r="B1376" s="7"/>
      <x:c r="C1376" s="7"/>
    </x:row>
    <x:row r="1377">
      <x:c r="A1377" s="7"/>
      <x:c r="B1377" s="7"/>
      <x:c r="C1377" s="7"/>
    </x:row>
    <x:row r="1378">
      <x:c r="A1378" s="7"/>
      <x:c r="B1378" s="7"/>
      <x:c r="C1378" s="7"/>
    </x:row>
    <x:row r="1379">
      <x:c r="A1379" s="7"/>
      <x:c r="B1379" s="7"/>
      <x:c r="C1379" s="7"/>
    </x:row>
    <x:row r="1380">
      <x:c r="A1380" s="7"/>
      <x:c r="B1380" s="7"/>
      <x:c r="C1380" s="7"/>
    </x:row>
    <x:row r="1381">
      <x:c r="A1381" s="7"/>
      <x:c r="B1381" s="7"/>
      <x:c r="C1381" s="7"/>
    </x:row>
    <x:row r="1382">
      <x:c r="A1382" s="7"/>
      <x:c r="B1382" s="7"/>
      <x:c r="C1382" s="7"/>
    </x:row>
    <x:row r="1383">
      <x:c r="A1383" s="7"/>
      <x:c r="B1383" s="7"/>
      <x:c r="C1383" s="7"/>
    </x:row>
    <x:row r="1384">
      <x:c r="A1384" s="7"/>
      <x:c r="B1384" s="7"/>
      <x:c r="C1384" s="7"/>
    </x:row>
    <x:row r="1385">
      <x:c r="A1385" s="7"/>
      <x:c r="B1385" s="7"/>
      <x:c r="C1385" s="7"/>
    </x:row>
    <x:row r="1386">
      <x:c r="A1386" s="7"/>
      <x:c r="B1386" s="7"/>
      <x:c r="C1386" s="7"/>
    </x:row>
    <x:row r="1387">
      <x:c r="A1387" s="7"/>
      <x:c r="B1387" s="7"/>
      <x:c r="C1387" s="7"/>
    </x:row>
    <x:row r="1388">
      <x:c r="A1388" s="7"/>
      <x:c r="B1388" s="7"/>
      <x:c r="C1388" s="7"/>
    </x:row>
    <x:row r="1389">
      <x:c r="A1389" s="7"/>
      <x:c r="B1389" s="7"/>
      <x:c r="C1389" s="7"/>
    </x:row>
    <x:row r="1390">
      <x:c r="A1390" s="7"/>
      <x:c r="B1390" s="7"/>
      <x:c r="C1390" s="7"/>
    </x:row>
    <x:row r="1391">
      <x:c r="A1391" s="7"/>
      <x:c r="B1391" s="7"/>
      <x:c r="C1391" s="7"/>
    </x:row>
    <x:row r="1392">
      <x:c r="A1392" s="7"/>
      <x:c r="B1392" s="7"/>
      <x:c r="C1392" s="7"/>
    </x:row>
    <x:row r="1393">
      <x:c r="A1393" s="7"/>
      <x:c r="B1393" s="7"/>
      <x:c r="C1393" s="7"/>
    </x:row>
    <x:row r="1394">
      <x:c r="A1394" s="7"/>
      <x:c r="B1394" s="7"/>
      <x:c r="C1394" s="7"/>
    </x:row>
    <x:row r="1395">
      <x:c r="A1395" s="7"/>
      <x:c r="B1395" s="7"/>
      <x:c r="C1395" s="7"/>
    </x:row>
    <x:row r="1396">
      <x:c r="A1396" s="7"/>
      <x:c r="B1396" s="7"/>
      <x:c r="C1396" s="7"/>
    </x:row>
    <x:row r="1397">
      <x:c r="A1397" s="7"/>
      <x:c r="B1397" s="7"/>
      <x:c r="C1397" s="7"/>
    </x:row>
    <x:row r="1398">
      <x:c r="A1398" s="7"/>
      <x:c r="B1398" s="7"/>
      <x:c r="C1398" s="7"/>
    </x:row>
    <x:row r="1399">
      <x:c r="A1399" s="7"/>
      <x:c r="B1399" s="7"/>
      <x:c r="C1399" s="7"/>
    </x:row>
    <x:row r="1400">
      <x:c r="A1400" s="7"/>
      <x:c r="B1400" s="7"/>
      <x:c r="C1400" s="7"/>
    </x:row>
    <x:row r="1401">
      <x:c r="A1401" s="7"/>
      <x:c r="B1401" s="7"/>
      <x:c r="C1401" s="7"/>
    </x:row>
    <x:row r="1402">
      <x:c r="A1402" s="7"/>
      <x:c r="B1402" s="7"/>
      <x:c r="C1402" s="7"/>
    </x:row>
    <x:row r="1403">
      <x:c r="A1403" s="7"/>
      <x:c r="B1403" s="7"/>
      <x:c r="C1403" s="7"/>
    </x:row>
    <x:row r="1404">
      <x:c r="A1404" s="7"/>
      <x:c r="B1404" s="7"/>
      <x:c r="C1404" s="7"/>
    </x:row>
    <x:row r="1405">
      <x:c r="A1405" s="7"/>
      <x:c r="B1405" s="7"/>
      <x:c r="C1405" s="7"/>
    </x:row>
    <x:row r="1406">
      <x:c r="A1406" s="7"/>
      <x:c r="B1406" s="7"/>
      <x:c r="C1406" s="7"/>
    </x:row>
    <x:row r="1407">
      <x:c r="A1407" s="7"/>
      <x:c r="B1407" s="7"/>
      <x:c r="C1407" s="7"/>
    </x:row>
    <x:row r="1408">
      <x:c r="A1408" s="7"/>
      <x:c r="B1408" s="7"/>
      <x:c r="C1408" s="7"/>
    </x:row>
    <x:row r="1409">
      <x:c r="A1409" s="7"/>
      <x:c r="B1409" s="7"/>
      <x:c r="C1409" s="7"/>
    </x:row>
    <x:row r="1410">
      <x:c r="A1410" s="7"/>
      <x:c r="B1410" s="7"/>
      <x:c r="C1410" s="7"/>
    </x:row>
    <x:row r="1411">
      <x:c r="A1411" s="7"/>
      <x:c r="B1411" s="7"/>
      <x:c r="C1411" s="7"/>
    </x:row>
    <x:row r="1412">
      <x:c r="A1412" s="7"/>
      <x:c r="B1412" s="7"/>
      <x:c r="C1412" s="7"/>
    </x:row>
    <x:row r="1413">
      <x:c r="A1413" s="7"/>
      <x:c r="B1413" s="7"/>
      <x:c r="C1413" s="7"/>
    </x:row>
    <x:row r="1414">
      <x:c r="A1414" s="7"/>
      <x:c r="B1414" s="7"/>
      <x:c r="C1414" s="7"/>
    </x:row>
    <x:row r="1415">
      <x:c r="A1415" s="7"/>
      <x:c r="B1415" s="7"/>
      <x:c r="C1415" s="7"/>
    </x:row>
    <x:row r="1416">
      <x:c r="A1416" s="7"/>
      <x:c r="B1416" s="7"/>
      <x:c r="C1416" s="7"/>
    </x:row>
    <x:row r="1417">
      <x:c r="A1417" s="7"/>
      <x:c r="B1417" s="7"/>
      <x:c r="C1417" s="7"/>
    </x:row>
    <x:row r="1418">
      <x:c r="A1418" s="7"/>
      <x:c r="B1418" s="7"/>
      <x:c r="C1418" s="7"/>
    </x:row>
    <x:row r="1419">
      <x:c r="A1419" s="7"/>
      <x:c r="B1419" s="7"/>
      <x:c r="C1419" s="7"/>
    </x:row>
    <x:row r="1420">
      <x:c r="A1420" s="7"/>
      <x:c r="B1420" s="7"/>
      <x:c r="C1420" s="7"/>
    </x:row>
    <x:row r="1421">
      <x:c r="A1421" s="7"/>
      <x:c r="B1421" s="7"/>
      <x:c r="C1421" s="7"/>
    </x:row>
    <x:row r="1422">
      <x:c r="A1422" s="7"/>
      <x:c r="B1422" s="7"/>
      <x:c r="C1422" s="7"/>
    </x:row>
    <x:row r="1423">
      <x:c r="A1423" s="7"/>
      <x:c r="B1423" s="7"/>
      <x:c r="C1423" s="7"/>
    </x:row>
    <x:row r="1424">
      <x:c r="A1424" s="7"/>
      <x:c r="B1424" s="7"/>
      <x:c r="C1424" s="7"/>
    </x:row>
    <x:row r="1425">
      <x:c r="A1425" s="7"/>
      <x:c r="B1425" s="7"/>
      <x:c r="C1425" s="7"/>
    </x:row>
    <x:row r="1426">
      <x:c r="A1426" s="7"/>
      <x:c r="B1426" s="7"/>
      <x:c r="C1426" s="7"/>
    </x:row>
    <x:row r="1427">
      <x:c r="A1427" s="7"/>
      <x:c r="B1427" s="7"/>
      <x:c r="C1427" s="7"/>
    </x:row>
    <x:row r="1428">
      <x:c r="A1428" s="7"/>
      <x:c r="B1428" s="7"/>
      <x:c r="C1428" s="7"/>
    </x:row>
    <x:row r="1429">
      <x:c r="A1429" s="7"/>
      <x:c r="B1429" s="7"/>
      <x:c r="C1429" s="7"/>
    </x:row>
    <x:row r="1430">
      <x:c r="A1430" s="7"/>
      <x:c r="B1430" s="7"/>
      <x:c r="C1430" s="7"/>
    </x:row>
    <x:row r="1431">
      <x:c r="A1431" s="7"/>
      <x:c r="B1431" s="7"/>
      <x:c r="C1431" s="7"/>
    </x:row>
    <x:row r="1432">
      <x:c r="A1432" s="7"/>
      <x:c r="B1432" s="7"/>
      <x:c r="C1432" s="7"/>
    </x:row>
    <x:row r="1433">
      <x:c r="A1433" s="7"/>
      <x:c r="B1433" s="7"/>
      <x:c r="C1433" s="7"/>
    </x:row>
    <x:row r="1434">
      <x:c r="A1434" s="7"/>
      <x:c r="B1434" s="7"/>
      <x:c r="C1434" s="7"/>
    </x:row>
    <x:row r="1435">
      <x:c r="A1435" s="7"/>
      <x:c r="B1435" s="7"/>
      <x:c r="C1435" s="7"/>
    </x:row>
    <x:row r="1436">
      <x:c r="A1436" s="7"/>
      <x:c r="B1436" s="7"/>
      <x:c r="C1436" s="7"/>
    </x:row>
    <x:row r="1437">
      <x:c r="A1437" s="7"/>
      <x:c r="B1437" s="7"/>
      <x:c r="C1437" s="7"/>
    </x:row>
    <x:row r="1438">
      <x:c r="A1438" s="7"/>
      <x:c r="B1438" s="7"/>
      <x:c r="C1438" s="7"/>
    </x:row>
    <x:row r="1439">
      <x:c r="A1439" s="7"/>
      <x:c r="B1439" s="7"/>
      <x:c r="C1439" s="7"/>
    </x:row>
    <x:row r="1440">
      <x:c r="A1440" s="7"/>
      <x:c r="B1440" s="7"/>
      <x:c r="C1440" s="7"/>
    </x:row>
    <x:row r="1441">
      <x:c r="A1441" s="7"/>
      <x:c r="B1441" s="7"/>
      <x:c r="C1441" s="7"/>
    </x:row>
    <x:row r="1442">
      <x:c r="A1442" s="7"/>
      <x:c r="B1442" s="7"/>
      <x:c r="C1442" s="7"/>
    </x:row>
    <x:row r="1443">
      <x:c r="A1443" s="7"/>
      <x:c r="B1443" s="7"/>
      <x:c r="C1443" s="7"/>
    </x:row>
    <x:row r="1444">
      <x:c r="A1444" s="7"/>
      <x:c r="B1444" s="7"/>
      <x:c r="C1444" s="7"/>
    </x:row>
    <x:row r="1445">
      <x:c r="A1445" s="7"/>
      <x:c r="B1445" s="7"/>
      <x:c r="C1445" s="7"/>
    </x:row>
    <x:row r="1446">
      <x:c r="A1446" s="7"/>
      <x:c r="B1446" s="7"/>
      <x:c r="C1446" s="7"/>
    </x:row>
    <x:row r="1447">
      <x:c r="A1447" s="7"/>
      <x:c r="B1447" s="7"/>
      <x:c r="C1447" s="7"/>
    </x:row>
    <x:row r="1448">
      <x:c r="A1448" s="7"/>
      <x:c r="B1448" s="7"/>
      <x:c r="C1448" s="7"/>
    </x:row>
    <x:row r="1449">
      <x:c r="A1449" s="7"/>
      <x:c r="B1449" s="7"/>
      <x:c r="C1449" s="7"/>
    </x:row>
    <x:row r="1450">
      <x:c r="A1450" s="7"/>
      <x:c r="B1450" s="7"/>
      <x:c r="C1450" s="7"/>
    </x:row>
    <x:row r="1451">
      <x:c r="A1451" s="7"/>
      <x:c r="B1451" s="7"/>
      <x:c r="C1451" s="7"/>
    </x:row>
    <x:row r="1452">
      <x:c r="A1452" s="7"/>
      <x:c r="B1452" s="7"/>
      <x:c r="C1452" s="7"/>
    </x:row>
    <x:row r="1453">
      <x:c r="A1453" s="7"/>
      <x:c r="B1453" s="7"/>
      <x:c r="C1453" s="7"/>
    </x:row>
    <x:row r="1454">
      <x:c r="A1454" s="7"/>
      <x:c r="B1454" s="7"/>
      <x:c r="C1454" s="7"/>
    </x:row>
    <x:row r="1455">
      <x:c r="A1455" s="7"/>
      <x:c r="B1455" s="7"/>
      <x:c r="C1455" s="7"/>
    </x:row>
    <x:row r="1456">
      <x:c r="A1456" s="7"/>
      <x:c r="B1456" s="7"/>
      <x:c r="C1456" s="7"/>
    </x:row>
    <x:row r="1457">
      <x:c r="A1457" s="7"/>
      <x:c r="B1457" s="7"/>
      <x:c r="C1457" s="7"/>
    </x:row>
    <x:row r="1458">
      <x:c r="A1458" s="7"/>
      <x:c r="B1458" s="7"/>
      <x:c r="C1458" s="7"/>
    </x:row>
    <x:row r="1459">
      <x:c r="A1459" s="7"/>
      <x:c r="B1459" s="7"/>
      <x:c r="C1459" s="7"/>
    </x:row>
    <x:row r="1460">
      <x:c r="A1460" s="7"/>
      <x:c r="B1460" s="7"/>
      <x:c r="C1460" s="7"/>
    </x:row>
    <x:row r="1461">
      <x:c r="A1461" s="7"/>
      <x:c r="B1461" s="7"/>
      <x:c r="C1461" s="7"/>
    </x:row>
    <x:row r="1462">
      <x:c r="A1462" s="7"/>
      <x:c r="B1462" s="7"/>
      <x:c r="C1462" s="7"/>
    </x:row>
    <x:row r="1463">
      <x:c r="A1463" s="7"/>
      <x:c r="B1463" s="7"/>
      <x:c r="C1463" s="7"/>
    </x:row>
    <x:row r="1464">
      <x:c r="A1464" s="7"/>
      <x:c r="B1464" s="7"/>
      <x:c r="C1464" s="7"/>
    </x:row>
    <x:row r="1465">
      <x:c r="A1465" s="7"/>
      <x:c r="B1465" s="7"/>
      <x:c r="C1465" s="7"/>
    </x:row>
    <x:row r="1466">
      <x:c r="A1466" s="7"/>
      <x:c r="B1466" s="7"/>
      <x:c r="C1466" s="7"/>
    </x:row>
    <x:row r="1467">
      <x:c r="A1467" s="7"/>
      <x:c r="B1467" s="7"/>
      <x:c r="C1467" s="7"/>
    </x:row>
    <x:row r="1468">
      <x:c r="A1468" s="7"/>
      <x:c r="B1468" s="7"/>
      <x:c r="C1468" s="7"/>
    </x:row>
    <x:row r="1469">
      <x:c r="A1469" s="7"/>
      <x:c r="B1469" s="7"/>
      <x:c r="C1469" s="7"/>
    </x:row>
    <x:row r="1470">
      <x:c r="A1470" s="7"/>
      <x:c r="B1470" s="7"/>
      <x:c r="C1470" s="7"/>
    </x:row>
    <x:row r="1471">
      <x:c r="A1471" s="7"/>
      <x:c r="B1471" s="7"/>
      <x:c r="C1471" s="7"/>
    </x:row>
    <x:row r="1472">
      <x:c r="A1472" s="7"/>
      <x:c r="B1472" s="7"/>
      <x:c r="C1472" s="7"/>
    </x:row>
    <x:row r="1473">
      <x:c r="A1473" s="7"/>
      <x:c r="B1473" s="7"/>
      <x:c r="C1473" s="7"/>
    </x:row>
    <x:row r="1474">
      <x:c r="A1474" s="7"/>
      <x:c r="B1474" s="7"/>
      <x:c r="C1474" s="7"/>
    </x:row>
    <x:row r="1475">
      <x:c r="A1475" s="7"/>
      <x:c r="B1475" s="7"/>
      <x:c r="C1475" s="7"/>
    </x:row>
    <x:row r="1476">
      <x:c r="A1476" s="7"/>
      <x:c r="B1476" s="7"/>
      <x:c r="C1476" s="7"/>
    </x:row>
    <x:row r="1477">
      <x:c r="A1477" s="7"/>
      <x:c r="B1477" s="7"/>
      <x:c r="C1477" s="7"/>
    </x:row>
    <x:row r="1478">
      <x:c r="A1478" s="7"/>
      <x:c r="B1478" s="7"/>
      <x:c r="C1478" s="7"/>
    </x:row>
    <x:row r="1479">
      <x:c r="A1479" s="7"/>
      <x:c r="B1479" s="7"/>
      <x:c r="C1479" s="7"/>
    </x:row>
    <x:row r="1480">
      <x:c r="A1480" s="7"/>
      <x:c r="B1480" s="7"/>
      <x:c r="C1480" s="7"/>
    </x:row>
    <x:row r="1481">
      <x:c r="A1481" s="7"/>
      <x:c r="B1481" s="7"/>
      <x:c r="C1481" s="7"/>
    </x:row>
    <x:row r="1482">
      <x:c r="A1482" s="7"/>
      <x:c r="B1482" s="7"/>
      <x:c r="C1482" s="7"/>
    </x:row>
    <x:row r="1483">
      <x:c r="A1483" s="7"/>
      <x:c r="B1483" s="7"/>
      <x:c r="C1483" s="7"/>
    </x:row>
    <x:row r="1484">
      <x:c r="A1484" s="7"/>
      <x:c r="B1484" s="7"/>
      <x:c r="C1484" s="7"/>
    </x:row>
    <x:row r="1485">
      <x:c r="A1485" s="7"/>
      <x:c r="B1485" s="7"/>
      <x:c r="C1485" s="7"/>
    </x:row>
    <x:row r="1486">
      <x:c r="A1486" s="7"/>
      <x:c r="B1486" s="7"/>
      <x:c r="C1486" s="7"/>
    </x:row>
    <x:row r="1487">
      <x:c r="A1487" s="7"/>
      <x:c r="B1487" s="7"/>
      <x:c r="C1487" s="7"/>
    </x:row>
    <x:row r="1488">
      <x:c r="A1488" s="7"/>
      <x:c r="B1488" s="7"/>
      <x:c r="C1488" s="7"/>
    </x:row>
    <x:row r="1489">
      <x:c r="A1489" s="7"/>
      <x:c r="B1489" s="7"/>
      <x:c r="C1489" s="7"/>
    </x:row>
    <x:row r="1490">
      <x:c r="A1490" s="7"/>
      <x:c r="B1490" s="7"/>
      <x:c r="C1490" s="7"/>
    </x:row>
    <x:row r="1491">
      <x:c r="A1491" s="7"/>
      <x:c r="B1491" s="7"/>
      <x:c r="C1491" s="7"/>
    </x:row>
    <x:row r="1492">
      <x:c r="A1492" s="7"/>
      <x:c r="B1492" s="7"/>
      <x:c r="C1492" s="7"/>
    </x:row>
    <x:row r="1493">
      <x:c r="A1493" s="7"/>
      <x:c r="B1493" s="7"/>
      <x:c r="C1493" s="7"/>
    </x:row>
    <x:row r="1494">
      <x:c r="A1494" s="7"/>
      <x:c r="B1494" s="7"/>
      <x:c r="C1494" s="7"/>
    </x:row>
    <x:row r="1495">
      <x:c r="A1495" s="7"/>
      <x:c r="B1495" s="7"/>
      <x:c r="C1495" s="7"/>
    </x:row>
    <x:row r="1496">
      <x:c r="A1496" s="7"/>
      <x:c r="B1496" s="7"/>
      <x:c r="C1496" s="7"/>
    </x:row>
    <x:row r="1497">
      <x:c r="A1497" s="7"/>
      <x:c r="B1497" s="7"/>
      <x:c r="C1497" s="7"/>
    </x:row>
    <x:row r="1498">
      <x:c r="A1498" s="7"/>
      <x:c r="B1498" s="7"/>
      <x:c r="C1498" s="7"/>
    </x:row>
    <x:row r="1499">
      <x:c r="A1499" s="7"/>
      <x:c r="B1499" s="7"/>
      <x:c r="C1499" s="7"/>
    </x:row>
    <x:row r="1500">
      <x:c r="A1500" s="7"/>
      <x:c r="B1500" s="7"/>
      <x:c r="C1500" s="7"/>
    </x:row>
    <x:row r="1501">
      <x:c r="A1501" s="7"/>
      <x:c r="B1501" s="7"/>
      <x:c r="C1501" s="7"/>
    </x:row>
    <x:row r="1502">
      <x:c r="A1502" s="7"/>
      <x:c r="B1502" s="7"/>
      <x:c r="C1502" s="7"/>
    </x:row>
    <x:row r="1503">
      <x:c r="A1503" s="7"/>
      <x:c r="B1503" s="7"/>
      <x:c r="C1503" s="7"/>
    </x:row>
    <x:row r="1504">
      <x:c r="A1504" s="7"/>
      <x:c r="B1504" s="7"/>
      <x:c r="C1504" s="7"/>
    </x:row>
    <x:row r="1505">
      <x:c r="A1505" s="7"/>
      <x:c r="B1505" s="7"/>
      <x:c r="C1505" s="7"/>
    </x:row>
    <x:row r="1506">
      <x:c r="A1506" s="7"/>
      <x:c r="B1506" s="7"/>
      <x:c r="C1506" s="7"/>
    </x:row>
    <x:row r="1507">
      <x:c r="A1507" s="7"/>
      <x:c r="B1507" s="7"/>
      <x:c r="C1507" s="7"/>
    </x:row>
    <x:row r="1508">
      <x:c r="A1508" s="7"/>
      <x:c r="B1508" s="7"/>
      <x:c r="C1508" s="7"/>
    </x:row>
    <x:row r="1509">
      <x:c r="A1509" s="7"/>
      <x:c r="B1509" s="7"/>
      <x:c r="C1509" s="7"/>
    </x:row>
    <x:row r="1510">
      <x:c r="A1510" s="7"/>
      <x:c r="B1510" s="7"/>
      <x:c r="C1510" s="7"/>
    </x:row>
    <x:row r="1511">
      <x:c r="A1511" s="7"/>
      <x:c r="B1511" s="7"/>
      <x:c r="C1511" s="7"/>
    </x:row>
    <x:row r="1512">
      <x:c r="A1512" s="7"/>
      <x:c r="B1512" s="7"/>
      <x:c r="C1512" s="7"/>
    </x:row>
    <x:row r="1513">
      <x:c r="A1513" s="7"/>
      <x:c r="B1513" s="7"/>
      <x:c r="C1513" s="7"/>
    </x:row>
    <x:row r="1514">
      <x:c r="A1514" s="7"/>
      <x:c r="B1514" s="7"/>
      <x:c r="C1514" s="7"/>
    </x:row>
    <x:row r="1515">
      <x:c r="A1515" s="7"/>
      <x:c r="B1515" s="7"/>
      <x:c r="C1515" s="7"/>
    </x:row>
    <x:row r="1516">
      <x:c r="A1516" s="7"/>
      <x:c r="B1516" s="7"/>
      <x:c r="C1516" s="7"/>
    </x:row>
    <x:row r="1517">
      <x:c r="A1517" s="7"/>
      <x:c r="B1517" s="7"/>
      <x:c r="C1517" s="7"/>
    </x:row>
    <x:row r="1518">
      <x:c r="A1518" s="7"/>
      <x:c r="B1518" s="7"/>
      <x:c r="C1518" s="7"/>
    </x:row>
    <x:row r="1519">
      <x:c r="A1519" s="7"/>
      <x:c r="B1519" s="7"/>
      <x:c r="C1519" s="7"/>
    </x:row>
    <x:row r="1520">
      <x:c r="A1520" s="7"/>
      <x:c r="B1520" s="7"/>
      <x:c r="C1520" s="7"/>
    </x:row>
    <x:row r="1521">
      <x:c r="A1521" s="7"/>
      <x:c r="B1521" s="7"/>
      <x:c r="C1521" s="7"/>
    </x:row>
    <x:row r="1522">
      <x:c r="A1522" s="7"/>
      <x:c r="B1522" s="7"/>
      <x:c r="C1522" s="7"/>
    </x:row>
    <x:row r="1523">
      <x:c r="A1523" s="7"/>
      <x:c r="B1523" s="7"/>
      <x:c r="C1523" s="7"/>
    </x:row>
    <x:row r="1524">
      <x:c r="A1524" s="7"/>
      <x:c r="B1524" s="7"/>
      <x:c r="C1524" s="7"/>
    </x:row>
    <x:row r="1525">
      <x:c r="A1525" s="7"/>
      <x:c r="B1525" s="7"/>
      <x:c r="C1525" s="7"/>
    </x:row>
    <x:row r="1526">
      <x:c r="A1526" s="7"/>
      <x:c r="B1526" s="7"/>
      <x:c r="C1526" s="7"/>
    </x:row>
    <x:row r="1527">
      <x:c r="A1527" s="7"/>
      <x:c r="B1527" s="7"/>
      <x:c r="C1527" s="7"/>
    </x:row>
    <x:row r="1528">
      <x:c r="A1528" s="7"/>
      <x:c r="B1528" s="7"/>
      <x:c r="C1528" s="7"/>
    </x:row>
    <x:row r="1529">
      <x:c r="A1529" s="7"/>
      <x:c r="B1529" s="7"/>
      <x:c r="C1529" s="7"/>
    </x:row>
    <x:row r="1530">
      <x:c r="A1530" s="7"/>
      <x:c r="B1530" s="7"/>
      <x:c r="C1530" s="7"/>
    </x:row>
    <x:row r="1531">
      <x:c r="A1531" s="7"/>
      <x:c r="B1531" s="7"/>
      <x:c r="C1531" s="7"/>
    </x:row>
    <x:row r="1532">
      <x:c r="A1532" s="7"/>
      <x:c r="B1532" s="7"/>
      <x:c r="C1532" s="7"/>
    </x:row>
    <x:row r="1533">
      <x:c r="A1533" s="7"/>
      <x:c r="B1533" s="7"/>
      <x:c r="C1533" s="7"/>
    </x:row>
    <x:row r="1534">
      <x:c r="A1534" s="7"/>
      <x:c r="B1534" s="7"/>
      <x:c r="C1534" s="7"/>
    </x:row>
    <x:row r="1535">
      <x:c r="A1535" s="7"/>
      <x:c r="B1535" s="7"/>
      <x:c r="C1535" s="7"/>
    </x:row>
    <x:row r="1536">
      <x:c r="A1536" s="7"/>
      <x:c r="B1536" s="7"/>
      <x:c r="C1536" s="7"/>
    </x:row>
    <x:row r="1537">
      <x:c r="A1537" s="7"/>
      <x:c r="B1537" s="7"/>
      <x:c r="C1537" s="7"/>
    </x:row>
    <x:row r="1538">
      <x:c r="A1538" s="7"/>
      <x:c r="B1538" s="7"/>
      <x:c r="C1538" s="7"/>
    </x:row>
    <x:row r="1539">
      <x:c r="A1539" s="7"/>
      <x:c r="B1539" s="7"/>
      <x:c r="C1539" s="7"/>
    </x:row>
    <x:row r="1540">
      <x:c r="A1540" s="7"/>
      <x:c r="B1540" s="7"/>
      <x:c r="C1540" s="7"/>
    </x:row>
    <x:row r="1541">
      <x:c r="A1541" s="7"/>
      <x:c r="B1541" s="7"/>
      <x:c r="C1541" s="7"/>
    </x:row>
    <x:row r="1542">
      <x:c r="A1542" s="7"/>
      <x:c r="B1542" s="7"/>
      <x:c r="C1542" s="7"/>
    </x:row>
    <x:row r="1543">
      <x:c r="A1543" s="7"/>
      <x:c r="B1543" s="7"/>
      <x:c r="C1543" s="7"/>
    </x:row>
    <x:row r="1544">
      <x:c r="A1544" s="7"/>
      <x:c r="B1544" s="7"/>
      <x:c r="C1544" s="7"/>
    </x:row>
    <x:row r="1545">
      <x:c r="A1545" s="7"/>
      <x:c r="B1545" s="7"/>
      <x:c r="C1545" s="7"/>
    </x:row>
    <x:row r="1546">
      <x:c r="A1546" s="7"/>
      <x:c r="B1546" s="7"/>
      <x:c r="C1546" s="7"/>
    </x:row>
    <x:row r="1547">
      <x:c r="A1547" s="7"/>
      <x:c r="B1547" s="7"/>
      <x:c r="C1547" s="7"/>
    </x:row>
    <x:row r="1548">
      <x:c r="A1548" s="7"/>
      <x:c r="B1548" s="7"/>
      <x:c r="C1548" s="7"/>
    </x:row>
    <x:row r="1549">
      <x:c r="A1549" s="7"/>
      <x:c r="B1549" s="7"/>
      <x:c r="C1549" s="7"/>
    </x:row>
    <x:row r="1550">
      <x:c r="A1550" s="7"/>
      <x:c r="B1550" s="7"/>
      <x:c r="C1550" s="7"/>
    </x:row>
    <x:row r="1551">
      <x:c r="A1551" s="7"/>
      <x:c r="B1551" s="7"/>
      <x:c r="C1551" s="7"/>
    </x:row>
    <x:row r="1552">
      <x:c r="A1552" s="7"/>
      <x:c r="B1552" s="7"/>
      <x:c r="C1552" s="7"/>
    </x:row>
    <x:row r="1553">
      <x:c r="A1553" s="7"/>
      <x:c r="B1553" s="7"/>
      <x:c r="C1553" s="7"/>
    </x:row>
    <x:row r="1554">
      <x:c r="A1554" s="7"/>
      <x:c r="B1554" s="7"/>
      <x:c r="C1554" s="7"/>
    </x:row>
    <x:row r="1555">
      <x:c r="A1555" s="7"/>
      <x:c r="B1555" s="7"/>
      <x:c r="C1555" s="7"/>
    </x:row>
    <x:row r="1556">
      <x:c r="A1556" s="7"/>
      <x:c r="B1556" s="7"/>
      <x:c r="C1556" s="7"/>
    </x:row>
    <x:row r="1557">
      <x:c r="A1557" s="7"/>
      <x:c r="B1557" s="7"/>
      <x:c r="C1557" s="7"/>
    </x:row>
    <x:row r="1558">
      <x:c r="A1558" s="7"/>
      <x:c r="B1558" s="7"/>
      <x:c r="C1558" s="7"/>
    </x:row>
    <x:row r="1559">
      <x:c r="A1559" s="7"/>
      <x:c r="B1559" s="7"/>
      <x:c r="C1559" s="7"/>
    </x:row>
    <x:row r="1560">
      <x:c r="A1560" s="7"/>
      <x:c r="B1560" s="7"/>
      <x:c r="C1560" s="7"/>
    </x:row>
    <x:row r="1561">
      <x:c r="A1561" s="7"/>
      <x:c r="B1561" s="7"/>
      <x:c r="C1561" s="7"/>
    </x:row>
    <x:row r="1562">
      <x:c r="A1562" s="7"/>
      <x:c r="B1562" s="7"/>
      <x:c r="C1562" s="7"/>
    </x:row>
    <x:row r="1563">
      <x:c r="A1563" s="7"/>
      <x:c r="B1563" s="7"/>
      <x:c r="C1563" s="7"/>
    </x:row>
    <x:row r="1564">
      <x:c r="A1564" s="7"/>
      <x:c r="B1564" s="7"/>
      <x:c r="C1564" s="7"/>
    </x:row>
    <x:row r="1565">
      <x:c r="A1565" s="7"/>
      <x:c r="B1565" s="7"/>
      <x:c r="C1565" s="7"/>
    </x:row>
    <x:row r="1566">
      <x:c r="A1566" s="7"/>
      <x:c r="B1566" s="7"/>
      <x:c r="C1566" s="7"/>
    </x:row>
    <x:row r="1567">
      <x:c r="A1567" s="7"/>
      <x:c r="B1567" s="7"/>
      <x:c r="C1567" s="7"/>
    </x:row>
    <x:row r="1568">
      <x:c r="A1568" s="7"/>
      <x:c r="B1568" s="7"/>
      <x:c r="C1568" s="7"/>
    </x:row>
    <x:row r="1569">
      <x:c r="A1569" s="7"/>
      <x:c r="B1569" s="7"/>
      <x:c r="C1569" s="7"/>
    </x:row>
    <x:row r="1570">
      <x:c r="A1570" s="7"/>
      <x:c r="B1570" s="7"/>
      <x:c r="C1570" s="7"/>
    </x:row>
    <x:row r="1571">
      <x:c r="A1571" s="7"/>
      <x:c r="B1571" s="7"/>
      <x:c r="C1571" s="7"/>
    </x:row>
    <x:row r="1572">
      <x:c r="A1572" s="7"/>
      <x:c r="B1572" s="7"/>
      <x:c r="C1572" s="7"/>
    </x:row>
    <x:row r="1573">
      <x:c r="A1573" s="7"/>
      <x:c r="B1573" s="7"/>
      <x:c r="C1573" s="7"/>
    </x:row>
    <x:row r="1574">
      <x:c r="A1574" s="7"/>
      <x:c r="B1574" s="7"/>
      <x:c r="C1574" s="7"/>
    </x:row>
    <x:row r="1575">
      <x:c r="A1575" s="7"/>
      <x:c r="B1575" s="7"/>
      <x:c r="C1575" s="7"/>
    </x:row>
    <x:row r="1576">
      <x:c r="A1576" s="7"/>
      <x:c r="B1576" s="7"/>
      <x:c r="C1576" s="7"/>
    </x:row>
    <x:row r="1577">
      <x:c r="A1577" s="7"/>
      <x:c r="B1577" s="7"/>
      <x:c r="C1577" s="7"/>
    </x:row>
    <x:row r="1578">
      <x:c r="A1578" s="7"/>
      <x:c r="B1578" s="7"/>
      <x:c r="C1578" s="7"/>
    </x:row>
    <x:row r="1579">
      <x:c r="A1579" s="7"/>
      <x:c r="B1579" s="7"/>
      <x:c r="C1579" s="7"/>
    </x:row>
    <x:row r="1580">
      <x:c r="A1580" s="7"/>
      <x:c r="B1580" s="7"/>
      <x:c r="C1580" s="7"/>
    </x:row>
    <x:row r="1581">
      <x:c r="A1581" s="7"/>
      <x:c r="B1581" s="7"/>
      <x:c r="C1581" s="7"/>
    </x:row>
    <x:row r="1582">
      <x:c r="A1582" s="7"/>
      <x:c r="B1582" s="7"/>
      <x:c r="C1582" s="7"/>
    </x:row>
    <x:row r="1583">
      <x:c r="A1583" s="7"/>
      <x:c r="B1583" s="7"/>
      <x:c r="C1583" s="7"/>
    </x:row>
    <x:row r="1584">
      <x:c r="A1584" s="7"/>
      <x:c r="B1584" s="7"/>
      <x:c r="C1584" s="7"/>
    </x:row>
    <x:row r="1585">
      <x:c r="A1585" s="7"/>
      <x:c r="B1585" s="7"/>
      <x:c r="C1585" s="7"/>
    </x:row>
    <x:row r="1586">
      <x:c r="A1586" s="7"/>
      <x:c r="B1586" s="7"/>
      <x:c r="C1586" s="7"/>
    </x:row>
    <x:row r="1587">
      <x:c r="A1587" s="7"/>
      <x:c r="B1587" s="7"/>
      <x:c r="C1587" s="7"/>
    </x:row>
    <x:row r="1588">
      <x:c r="A1588" s="7"/>
      <x:c r="B1588" s="7"/>
      <x:c r="C1588" s="7"/>
    </x:row>
    <x:row r="1589">
      <x:c r="A1589" s="7"/>
      <x:c r="B1589" s="7"/>
      <x:c r="C1589" s="7"/>
    </x:row>
    <x:row r="1590">
      <x:c r="A1590" s="7"/>
      <x:c r="B1590" s="7"/>
      <x:c r="C1590" s="7"/>
    </x:row>
    <x:row r="1591">
      <x:c r="A1591" s="7"/>
      <x:c r="B1591" s="7"/>
      <x:c r="C1591" s="7"/>
    </x:row>
    <x:row r="1592">
      <x:c r="A1592" s="7"/>
      <x:c r="B1592" s="7"/>
      <x:c r="C1592" s="7"/>
    </x:row>
    <x:row r="1593">
      <x:c r="A1593" s="7"/>
      <x:c r="B1593" s="7"/>
      <x:c r="C1593" s="7"/>
    </x:row>
    <x:row r="1594">
      <x:c r="A1594" s="7"/>
      <x:c r="B1594" s="7"/>
      <x:c r="C1594" s="7"/>
    </x:row>
    <x:row r="1595">
      <x:c r="A1595" s="7"/>
      <x:c r="B1595" s="7"/>
      <x:c r="C1595" s="7"/>
    </x:row>
    <x:row r="1596">
      <x:c r="A1596" s="7"/>
      <x:c r="B1596" s="7"/>
      <x:c r="C1596" s="7"/>
    </x:row>
    <x:row r="1597">
      <x:c r="A1597" s="7"/>
      <x:c r="B1597" s="7"/>
      <x:c r="C1597" s="7"/>
    </x:row>
    <x:row r="1598">
      <x:c r="A1598" s="7"/>
      <x:c r="B1598" s="7"/>
      <x:c r="C1598" s="7"/>
    </x:row>
    <x:row r="1599">
      <x:c r="A1599" s="7"/>
      <x:c r="B1599" s="7"/>
      <x:c r="C1599" s="7"/>
    </x:row>
    <x:row r="1600">
      <x:c r="A1600" s="7"/>
      <x:c r="B1600" s="7"/>
      <x:c r="C1600" s="7"/>
    </x:row>
    <x:row r="1601">
      <x:c r="A1601" s="7"/>
      <x:c r="B1601" s="7"/>
      <x:c r="C1601" s="7"/>
    </x:row>
    <x:row r="1602">
      <x:c r="A1602" s="7"/>
      <x:c r="B1602" s="7"/>
      <x:c r="C1602" s="7"/>
    </x:row>
    <x:row r="1603">
      <x:c r="A1603" s="7"/>
      <x:c r="B1603" s="7"/>
      <x:c r="C1603" s="7"/>
    </x:row>
    <x:row r="1604">
      <x:c r="A1604" s="7"/>
      <x:c r="B1604" s="7"/>
      <x:c r="C1604" s="7"/>
    </x:row>
    <x:row r="1605">
      <x:c r="A1605" s="7"/>
      <x:c r="B1605" s="7"/>
      <x:c r="C1605" s="7"/>
    </x:row>
    <x:row r="1606">
      <x:c r="A1606" s="7"/>
      <x:c r="B1606" s="7"/>
      <x:c r="C1606" s="7"/>
    </x:row>
    <x:row r="1607">
      <x:c r="A1607" s="7"/>
      <x:c r="B1607" s="7"/>
      <x:c r="C1607" s="7"/>
    </x:row>
    <x:row r="1608">
      <x:c r="A1608" s="7"/>
      <x:c r="B1608" s="7"/>
      <x:c r="C1608" s="7"/>
    </x:row>
    <x:row r="1609">
      <x:c r="A1609" s="7"/>
      <x:c r="B1609" s="7"/>
      <x:c r="C1609" s="7"/>
    </x:row>
    <x:row r="1610">
      <x:c r="A1610" s="7"/>
      <x:c r="B1610" s="7"/>
      <x:c r="C1610" s="7"/>
    </x:row>
    <x:row r="1611">
      <x:c r="A1611" s="7"/>
      <x:c r="B1611" s="7"/>
      <x:c r="C1611" s="7"/>
    </x:row>
    <x:row r="1612">
      <x:c r="A1612" s="7"/>
      <x:c r="B1612" s="7"/>
      <x:c r="C1612" s="7"/>
    </x:row>
    <x:row r="1613">
      <x:c r="A1613" s="7"/>
      <x:c r="B1613" s="7"/>
      <x:c r="C1613" s="7"/>
    </x:row>
    <x:row r="1614">
      <x:c r="A1614" s="7"/>
      <x:c r="B1614" s="7"/>
      <x:c r="C1614" s="7"/>
    </x:row>
    <x:row r="1615">
      <x:c r="A1615" s="7"/>
      <x:c r="B1615" s="7"/>
      <x:c r="C1615" s="7"/>
    </x:row>
    <x:row r="1616">
      <x:c r="A1616" s="7"/>
      <x:c r="B1616" s="7"/>
      <x:c r="C1616" s="7"/>
    </x:row>
    <x:row r="1617">
      <x:c r="A1617" s="7"/>
      <x:c r="B1617" s="7"/>
      <x:c r="C1617" s="7"/>
    </x:row>
    <x:row r="1618">
      <x:c r="A1618" s="7"/>
      <x:c r="B1618" s="7"/>
      <x:c r="C1618" s="7"/>
    </x:row>
    <x:row r="1619">
      <x:c r="A1619" s="7"/>
      <x:c r="B1619" s="7"/>
      <x:c r="C1619" s="7"/>
    </x:row>
    <x:row r="1620">
      <x:c r="A1620" s="7"/>
      <x:c r="B1620" s="7"/>
      <x:c r="C1620" s="7"/>
    </x:row>
    <x:row r="1621">
      <x:c r="A1621" s="7"/>
      <x:c r="B1621" s="7"/>
      <x:c r="C1621" s="7"/>
    </x:row>
    <x:row r="1622">
      <x:c r="A1622" s="7"/>
      <x:c r="B1622" s="7"/>
      <x:c r="C1622" s="7"/>
    </x:row>
    <x:row r="1623">
      <x:c r="A1623" s="7"/>
      <x:c r="B1623" s="7"/>
      <x:c r="C1623" s="7"/>
    </x:row>
    <x:row r="1624">
      <x:c r="A1624" s="7"/>
      <x:c r="B1624" s="7"/>
      <x:c r="C1624" s="7"/>
    </x:row>
    <x:row r="1625">
      <x:c r="A1625" s="7"/>
      <x:c r="B1625" s="7"/>
      <x:c r="C1625" s="7"/>
    </x:row>
    <x:row r="1626">
      <x:c r="A1626" s="7"/>
      <x:c r="B1626" s="7"/>
      <x:c r="C1626" s="7"/>
    </x:row>
    <x:row r="1627">
      <x:c r="A1627" s="7"/>
      <x:c r="B1627" s="7"/>
      <x:c r="C1627" s="7"/>
    </x:row>
    <x:row r="1628">
      <x:c r="A1628" s="7"/>
      <x:c r="B1628" s="7"/>
      <x:c r="C1628" s="7"/>
    </x:row>
    <x:row r="1629">
      <x:c r="A1629" s="7"/>
      <x:c r="B1629" s="7"/>
      <x:c r="C1629" s="7"/>
    </x:row>
    <x:row r="1630">
      <x:c r="A1630" s="7"/>
      <x:c r="B1630" s="7"/>
      <x:c r="C1630" s="7"/>
    </x:row>
    <x:row r="1631">
      <x:c r="A1631" s="7"/>
      <x:c r="B1631" s="7"/>
      <x:c r="C1631" s="7"/>
    </x:row>
    <x:row r="1632">
      <x:c r="A1632" s="7"/>
      <x:c r="B1632" s="7"/>
      <x:c r="C1632" s="7"/>
    </x:row>
    <x:row r="1633">
      <x:c r="A1633" s="7"/>
      <x:c r="B1633" s="7"/>
      <x:c r="C1633" s="7"/>
    </x:row>
    <x:row r="1634">
      <x:c r="A1634" s="7"/>
      <x:c r="B1634" s="7"/>
      <x:c r="C1634" s="7"/>
    </x:row>
    <x:row r="1635">
      <x:c r="A1635" s="7"/>
      <x:c r="B1635" s="7"/>
      <x:c r="C1635" s="7"/>
    </x:row>
    <x:row r="1636">
      <x:c r="A1636" s="7"/>
      <x:c r="B1636" s="7"/>
      <x:c r="C1636" s="7"/>
    </x:row>
    <x:row r="1637">
      <x:c r="A1637" s="7"/>
      <x:c r="B1637" s="7"/>
      <x:c r="C1637" s="7"/>
    </x:row>
    <x:row r="1638">
      <x:c r="A1638" s="7"/>
      <x:c r="B1638" s="7"/>
      <x:c r="C1638" s="7"/>
    </x:row>
    <x:row r="1639">
      <x:c r="A1639" s="7"/>
      <x:c r="B1639" s="7"/>
      <x:c r="C1639" s="7"/>
    </x:row>
    <x:row r="1640">
      <x:c r="A1640" s="7"/>
      <x:c r="B1640" s="7"/>
      <x:c r="C1640" s="7"/>
    </x:row>
    <x:row r="1641">
      <x:c r="A1641" s="7"/>
      <x:c r="B1641" s="7"/>
      <x:c r="C1641" s="7"/>
    </x:row>
    <x:row r="1642">
      <x:c r="A1642" s="7"/>
      <x:c r="B1642" s="7"/>
      <x:c r="C1642" s="7"/>
    </x:row>
    <x:row r="1643">
      <x:c r="A1643" s="7"/>
      <x:c r="B1643" s="7"/>
      <x:c r="C1643" s="7"/>
    </x:row>
    <x:row r="1644">
      <x:c r="A1644" s="7"/>
      <x:c r="B1644" s="7"/>
      <x:c r="C1644" s="7"/>
    </x:row>
    <x:row r="1645">
      <x:c r="A1645" s="7"/>
      <x:c r="B1645" s="7"/>
      <x:c r="C1645" s="7"/>
    </x:row>
    <x:row r="1646">
      <x:c r="A1646" s="7"/>
      <x:c r="B1646" s="7"/>
      <x:c r="C1646" s="7"/>
    </x:row>
    <x:row r="1647">
      <x:c r="A1647" s="7"/>
      <x:c r="B1647" s="7"/>
      <x:c r="C1647" s="7"/>
    </x:row>
    <x:row r="1648">
      <x:c r="A1648" s="7"/>
      <x:c r="B1648" s="7"/>
      <x:c r="C1648" s="7"/>
    </x:row>
    <x:row r="1649">
      <x:c r="A1649" s="7"/>
      <x:c r="B1649" s="7"/>
      <x:c r="C1649" s="7"/>
    </x:row>
    <x:row r="1650">
      <x:c r="A1650" s="7"/>
      <x:c r="B1650" s="7"/>
      <x:c r="C1650" s="7"/>
    </x:row>
    <x:row r="1651">
      <x:c r="A1651" s="7"/>
      <x:c r="B1651" s="7"/>
      <x:c r="C1651" s="7"/>
    </x:row>
    <x:row r="1652">
      <x:c r="A1652" s="7"/>
      <x:c r="B1652" s="7"/>
      <x:c r="C1652" s="7"/>
    </x:row>
    <x:row r="1653">
      <x:c r="A1653" s="7"/>
      <x:c r="B1653" s="7"/>
      <x:c r="C1653" s="7"/>
    </x:row>
    <x:row r="1654">
      <x:c r="A1654" s="7"/>
      <x:c r="B1654" s="7"/>
      <x:c r="C1654" s="7"/>
    </x:row>
    <x:row r="1655">
      <x:c r="A1655" s="7"/>
      <x:c r="B1655" s="7"/>
      <x:c r="C1655" s="7"/>
    </x:row>
    <x:row r="1656">
      <x:c r="A1656" s="7"/>
      <x:c r="B1656" s="7"/>
      <x:c r="C1656" s="7"/>
    </x:row>
    <x:row r="1657">
      <x:c r="A1657" s="7"/>
      <x:c r="B1657" s="7"/>
      <x:c r="C1657" s="7"/>
    </x:row>
    <x:row r="1658">
      <x:c r="A1658" s="7"/>
      <x:c r="B1658" s="7"/>
      <x:c r="C1658" s="7"/>
    </x:row>
    <x:row r="1659">
      <x:c r="A1659" s="7"/>
      <x:c r="B1659" s="7"/>
      <x:c r="C1659" s="7"/>
    </x:row>
    <x:row r="1660">
      <x:c r="A1660" s="7"/>
      <x:c r="B1660" s="7"/>
      <x:c r="C1660" s="7"/>
    </x:row>
    <x:row r="1661">
      <x:c r="A1661" s="7"/>
      <x:c r="B1661" s="7"/>
      <x:c r="C1661" s="7"/>
    </x:row>
    <x:row r="1662">
      <x:c r="A1662" s="7"/>
      <x:c r="B1662" s="7"/>
      <x:c r="C1662" s="7"/>
    </x:row>
    <x:row r="1663">
      <x:c r="A1663" s="7"/>
      <x:c r="B1663" s="7"/>
      <x:c r="C1663" s="7"/>
    </x:row>
    <x:row r="1664">
      <x:c r="A1664" s="7"/>
      <x:c r="B1664" s="7"/>
      <x:c r="C1664" s="7"/>
    </x:row>
    <x:row r="1665">
      <x:c r="A1665" s="7"/>
      <x:c r="B1665" s="7"/>
      <x:c r="C1665" s="7"/>
    </x:row>
    <x:row r="1666">
      <x:c r="A1666" s="7"/>
      <x:c r="B1666" s="7"/>
      <x:c r="C1666" s="7"/>
    </x:row>
    <x:row r="1667">
      <x:c r="A1667" s="7"/>
      <x:c r="B1667" s="7"/>
      <x:c r="C1667" s="7"/>
    </x:row>
    <x:row r="1668">
      <x:c r="A1668" s="7"/>
      <x:c r="B1668" s="7"/>
      <x:c r="C1668" s="7"/>
    </x:row>
    <x:row r="1669">
      <x:c r="A1669" s="7"/>
      <x:c r="B1669" s="7"/>
      <x:c r="C1669" s="7"/>
    </x:row>
    <x:row r="1670">
      <x:c r="A1670" s="7"/>
      <x:c r="B1670" s="7"/>
      <x:c r="C1670" s="7"/>
    </x:row>
    <x:row r="1671">
      <x:c r="A1671" s="7"/>
      <x:c r="B1671" s="7"/>
      <x:c r="C1671" s="7"/>
    </x:row>
    <x:row r="1672">
      <x:c r="A1672" s="7"/>
      <x:c r="B1672" s="7"/>
      <x:c r="C1672" s="7"/>
    </x:row>
    <x:row r="1673">
      <x:c r="A1673" s="7"/>
      <x:c r="B1673" s="7"/>
      <x:c r="C1673" s="7"/>
    </x:row>
    <x:row r="1674">
      <x:c r="A1674" s="7"/>
      <x:c r="B1674" s="7"/>
      <x:c r="C1674" s="7"/>
    </x:row>
    <x:row r="1675">
      <x:c r="A1675" s="7"/>
      <x:c r="B1675" s="7"/>
      <x:c r="C1675" s="7"/>
    </x:row>
    <x:row r="1676">
      <x:c r="A1676" s="7"/>
      <x:c r="B1676" s="7"/>
      <x:c r="C1676" s="7"/>
    </x:row>
    <x:row r="1677">
      <x:c r="A1677" s="7"/>
      <x:c r="B1677" s="7"/>
      <x:c r="C1677" s="7"/>
    </x:row>
    <x:row r="1678">
      <x:c r="A1678" s="7"/>
      <x:c r="B1678" s="7"/>
      <x:c r="C1678" s="7"/>
    </x:row>
    <x:row r="1679">
      <x:c r="A1679" s="7"/>
      <x:c r="B1679" s="7"/>
      <x:c r="C1679" s="7"/>
    </x:row>
    <x:row r="1680">
      <x:c r="A1680" s="7"/>
      <x:c r="B1680" s="7"/>
      <x:c r="C1680" s="7"/>
    </x:row>
    <x:row r="1681">
      <x:c r="A1681" s="7"/>
      <x:c r="B1681" s="7"/>
      <x:c r="C1681" s="7"/>
    </x:row>
    <x:row r="1682">
      <x:c r="A1682" s="7"/>
      <x:c r="B1682" s="7"/>
      <x:c r="C1682" s="7"/>
    </x:row>
    <x:row r="1683">
      <x:c r="A1683" s="7"/>
      <x:c r="B1683" s="7"/>
      <x:c r="C1683" s="7"/>
    </x:row>
    <x:row r="1684">
      <x:c r="A1684" s="7"/>
      <x:c r="B1684" s="7"/>
      <x:c r="C1684" s="7"/>
    </x:row>
    <x:row r="1685">
      <x:c r="A1685" s="7"/>
      <x:c r="B1685" s="7"/>
      <x:c r="C1685" s="7"/>
    </x:row>
    <x:row r="1686">
      <x:c r="A1686" s="7"/>
      <x:c r="B1686" s="7"/>
      <x:c r="C1686" s="7"/>
    </x:row>
    <x:row r="1687">
      <x:c r="A1687" s="7"/>
      <x:c r="B1687" s="7"/>
      <x:c r="C1687" s="7"/>
    </x:row>
    <x:row r="1688">
      <x:c r="A1688" s="7"/>
      <x:c r="B1688" s="7"/>
      <x:c r="C1688" s="7"/>
    </x:row>
    <x:row r="1689">
      <x:c r="A1689" s="7"/>
      <x:c r="B1689" s="7"/>
      <x:c r="C1689" s="7"/>
    </x:row>
    <x:row r="1690">
      <x:c r="A1690" s="7"/>
      <x:c r="B1690" s="7"/>
      <x:c r="C1690" s="7"/>
    </x:row>
    <x:row r="1691">
      <x:c r="A1691" s="7"/>
      <x:c r="B1691" s="7"/>
      <x:c r="C1691" s="7"/>
    </x:row>
    <x:row r="1692">
      <x:c r="A1692" s="7"/>
      <x:c r="B1692" s="7"/>
      <x:c r="C1692" s="7"/>
    </x:row>
    <x:row r="1693">
      <x:c r="A1693" s="7"/>
      <x:c r="B1693" s="7"/>
      <x:c r="C1693" s="7"/>
    </x:row>
    <x:row r="1694">
      <x:c r="A1694" s="7"/>
      <x:c r="B1694" s="7"/>
      <x:c r="C1694" s="7"/>
    </x:row>
    <x:row r="1695">
      <x:c r="A1695" s="7"/>
      <x:c r="B1695" s="7"/>
      <x:c r="C1695" s="7"/>
    </x:row>
    <x:row r="1696">
      <x:c r="A1696" s="7"/>
      <x:c r="B1696" s="7"/>
      <x:c r="C1696" s="7"/>
    </x:row>
    <x:row r="1697">
      <x:c r="A1697" s="7"/>
      <x:c r="B1697" s="7"/>
      <x:c r="C1697" s="7"/>
    </x:row>
    <x:row r="1698">
      <x:c r="A1698" s="7"/>
      <x:c r="B1698" s="7"/>
      <x:c r="C1698" s="7"/>
    </x:row>
    <x:row r="1699">
      <x:c r="A1699" s="7"/>
      <x:c r="B1699" s="7"/>
      <x:c r="C1699" s="7"/>
    </x:row>
    <x:row r="1700">
      <x:c r="A1700" s="7"/>
      <x:c r="B1700" s="7"/>
      <x:c r="C1700" s="7"/>
    </x:row>
    <x:row r="1701">
      <x:c r="A1701" s="7"/>
      <x:c r="B1701" s="7"/>
      <x:c r="C1701" s="7"/>
    </x:row>
    <x:row r="1702">
      <x:c r="A1702" s="7"/>
      <x:c r="B1702" s="7"/>
      <x:c r="C1702" s="7"/>
    </x:row>
    <x:row r="1703">
      <x:c r="A1703" s="7"/>
      <x:c r="B1703" s="7"/>
      <x:c r="C1703" s="7"/>
    </x:row>
    <x:row r="1704">
      <x:c r="A1704" s="7"/>
      <x:c r="B1704" s="7"/>
      <x:c r="C1704" s="7"/>
    </x:row>
    <x:row r="1705">
      <x:c r="A1705" s="7"/>
      <x:c r="B1705" s="7"/>
      <x:c r="C1705" s="7"/>
    </x:row>
    <x:row r="1706">
      <x:c r="A1706" s="7"/>
      <x:c r="B1706" s="7"/>
      <x:c r="C1706" s="7"/>
    </x:row>
    <x:row r="1707">
      <x:c r="A1707" s="7"/>
      <x:c r="B1707" s="7"/>
      <x:c r="C1707" s="7"/>
    </x:row>
    <x:row r="1708">
      <x:c r="A1708" s="7"/>
      <x:c r="B1708" s="7"/>
      <x:c r="C1708" s="7"/>
    </x:row>
    <x:row r="1709">
      <x:c r="A1709" s="7"/>
      <x:c r="B1709" s="7"/>
      <x:c r="C1709" s="7"/>
    </x:row>
    <x:row r="1710">
      <x:c r="A1710" s="7"/>
      <x:c r="B1710" s="7"/>
      <x:c r="C1710" s="7"/>
    </x:row>
    <x:row r="1711">
      <x:c r="A1711" s="7"/>
      <x:c r="B1711" s="7"/>
      <x:c r="C1711" s="7"/>
    </x:row>
    <x:row r="1712">
      <x:c r="A1712" s="7"/>
      <x:c r="B1712" s="7"/>
      <x:c r="C1712" s="7"/>
    </x:row>
    <x:row r="1713">
      <x:c r="A1713" s="7"/>
      <x:c r="B1713" s="7"/>
      <x:c r="C1713" s="7"/>
    </x:row>
    <x:row r="1714">
      <x:c r="A1714" s="7"/>
      <x:c r="B1714" s="7"/>
      <x:c r="C1714" s="7"/>
    </x:row>
    <x:row r="1715">
      <x:c r="A1715" s="7"/>
      <x:c r="B1715" s="7"/>
      <x:c r="C1715" s="7"/>
    </x:row>
    <x:row r="1716">
      <x:c r="A1716" s="7"/>
      <x:c r="B1716" s="7"/>
      <x:c r="C1716" s="7"/>
    </x:row>
    <x:row r="1717">
      <x:c r="A1717" s="7"/>
      <x:c r="B1717" s="7"/>
      <x:c r="C1717" s="7"/>
    </x:row>
    <x:row r="1718">
      <x:c r="A1718" s="7"/>
      <x:c r="B1718" s="7"/>
      <x:c r="C1718" s="7"/>
    </x:row>
    <x:row r="1719">
      <x:c r="A1719" s="7"/>
      <x:c r="B1719" s="7"/>
      <x:c r="C1719" s="7"/>
    </x:row>
    <x:row r="1720">
      <x:c r="A1720" s="7"/>
      <x:c r="B1720" s="7"/>
      <x:c r="C1720" s="7"/>
    </x:row>
    <x:row r="1721">
      <x:c r="A1721" s="7"/>
      <x:c r="B1721" s="7"/>
      <x:c r="C1721" s="7"/>
    </x:row>
    <x:row r="1722">
      <x:c r="A1722" s="7"/>
      <x:c r="B1722" s="7"/>
      <x:c r="C1722" s="7"/>
    </x:row>
    <x:row r="1723">
      <x:c r="A1723" s="7"/>
      <x:c r="B1723" s="7"/>
      <x:c r="C1723" s="7"/>
    </x:row>
    <x:row r="1724">
      <x:c r="A1724" s="7"/>
      <x:c r="B1724" s="7"/>
      <x:c r="C1724" s="7"/>
    </x:row>
    <x:row r="1725">
      <x:c r="A1725" s="7"/>
      <x:c r="B1725" s="7"/>
      <x:c r="C1725" s="7"/>
    </x:row>
    <x:row r="1726">
      <x:c r="A1726" s="7"/>
      <x:c r="B1726" s="7"/>
      <x:c r="C1726" s="7"/>
    </x:row>
    <x:row r="1727">
      <x:c r="A1727" s="7"/>
      <x:c r="B1727" s="7"/>
      <x:c r="C1727" s="7"/>
    </x:row>
    <x:row r="1728">
      <x:c r="A1728" s="7"/>
      <x:c r="B1728" s="7"/>
      <x:c r="C1728" s="7"/>
    </x:row>
    <x:row r="1729">
      <x:c r="A1729" s="7"/>
      <x:c r="B1729" s="7"/>
      <x:c r="C1729" s="7"/>
    </x:row>
    <x:row r="1730">
      <x:c r="A1730" s="7"/>
      <x:c r="B1730" s="7"/>
      <x:c r="C1730" s="7"/>
    </x:row>
    <x:row r="1731">
      <x:c r="A1731" s="7"/>
      <x:c r="B1731" s="7"/>
      <x:c r="C1731" s="7"/>
    </x:row>
    <x:row r="1732">
      <x:c r="A1732" s="7"/>
      <x:c r="B1732" s="7"/>
      <x:c r="C1732" s="7"/>
    </x:row>
    <x:row r="1733">
      <x:c r="A1733" s="7"/>
      <x:c r="B1733" s="7"/>
      <x:c r="C1733" s="7"/>
    </x:row>
    <x:row r="1734">
      <x:c r="A1734" s="7"/>
      <x:c r="B1734" s="7"/>
      <x:c r="C1734" s="7"/>
    </x:row>
    <x:row r="1735">
      <x:c r="A1735" s="7"/>
      <x:c r="B1735" s="7"/>
      <x:c r="C1735" s="7"/>
    </x:row>
    <x:row r="1736">
      <x:c r="A1736" s="7"/>
      <x:c r="B1736" s="7"/>
      <x:c r="C1736" s="7"/>
    </x:row>
    <x:row r="1737">
      <x:c r="A1737" s="7"/>
      <x:c r="B1737" s="7"/>
      <x:c r="C1737" s="7"/>
    </x:row>
    <x:row r="1738">
      <x:c r="A1738" s="7"/>
      <x:c r="B1738" s="7"/>
      <x:c r="C1738" s="7"/>
    </x:row>
    <x:row r="1739">
      <x:c r="A1739" s="7"/>
      <x:c r="B1739" s="7"/>
      <x:c r="C1739" s="7"/>
    </x:row>
    <x:row r="1740">
      <x:c r="A1740" s="7"/>
      <x:c r="B1740" s="7"/>
      <x:c r="C1740" s="7"/>
    </x:row>
    <x:row r="1741">
      <x:c r="A1741" s="7"/>
      <x:c r="B1741" s="7"/>
      <x:c r="C1741" s="7"/>
    </x:row>
    <x:row r="1742">
      <x:c r="A1742" s="7"/>
      <x:c r="B1742" s="7"/>
      <x:c r="C1742" s="7"/>
    </x:row>
    <x:row r="1743">
      <x:c r="A1743" s="7"/>
      <x:c r="B1743" s="7"/>
      <x:c r="C1743" s="7"/>
    </x:row>
    <x:row r="1744">
      <x:c r="A1744" s="7"/>
      <x:c r="B1744" s="7"/>
      <x:c r="C1744" s="7"/>
    </x:row>
    <x:row r="1745">
      <x:c r="A1745" s="7"/>
      <x:c r="B1745" s="7"/>
      <x:c r="C1745" s="7"/>
    </x:row>
    <x:row r="1746">
      <x:c r="A1746" s="7"/>
      <x:c r="B1746" s="7"/>
      <x:c r="C1746" s="7"/>
    </x:row>
    <x:row r="1747">
      <x:c r="A1747" s="7"/>
      <x:c r="B1747" s="7"/>
      <x:c r="C1747" s="7"/>
    </x:row>
    <x:row r="1748">
      <x:c r="A1748" s="7"/>
      <x:c r="B1748" s="7"/>
      <x:c r="C1748" s="7"/>
    </x:row>
    <x:row r="1749">
      <x:c r="A1749" s="7"/>
      <x:c r="B1749" s="7"/>
      <x:c r="C1749" s="7"/>
    </x:row>
    <x:row r="1750">
      <x:c r="A1750" s="7"/>
      <x:c r="B1750" s="7"/>
      <x:c r="C1750" s="7"/>
    </x:row>
    <x:row r="1751">
      <x:c r="A1751" s="7"/>
      <x:c r="B1751" s="7"/>
      <x:c r="C1751" s="7"/>
    </x:row>
    <x:row r="1752">
      <x:c r="A1752" s="7"/>
      <x:c r="B1752" s="7"/>
      <x:c r="C1752" s="7"/>
    </x:row>
    <x:row r="1753">
      <x:c r="A1753" s="7"/>
      <x:c r="B1753" s="7"/>
      <x:c r="C1753" s="7"/>
    </x:row>
    <x:row r="1754">
      <x:c r="A1754" s="7"/>
      <x:c r="B1754" s="7"/>
      <x:c r="C1754" s="7"/>
    </x:row>
    <x:row r="1755">
      <x:c r="A1755" s="7"/>
      <x:c r="B1755" s="7"/>
      <x:c r="C1755" s="7"/>
    </x:row>
    <x:row r="1756">
      <x:c r="A1756" s="7"/>
      <x:c r="B1756" s="7"/>
      <x:c r="C1756" s="7"/>
    </x:row>
    <x:row r="1757">
      <x:c r="A1757" s="7"/>
      <x:c r="B1757" s="7"/>
      <x:c r="C1757" s="7"/>
    </x:row>
    <x:row r="1758">
      <x:c r="A1758" s="7"/>
      <x:c r="B1758" s="7"/>
      <x:c r="C1758" s="7"/>
    </x:row>
    <x:row r="1759">
      <x:c r="A1759" s="7"/>
      <x:c r="B1759" s="7"/>
      <x:c r="C1759" s="7"/>
    </x:row>
    <x:row r="1760">
      <x:c r="A1760" s="7"/>
      <x:c r="B1760" s="7"/>
      <x:c r="C1760" s="7"/>
    </x:row>
    <x:row r="1761">
      <x:c r="A1761" s="7"/>
      <x:c r="B1761" s="7"/>
      <x:c r="C1761" s="7"/>
    </x:row>
    <x:row r="1762">
      <x:c r="A1762" s="7"/>
      <x:c r="B1762" s="7"/>
      <x:c r="C1762" s="7"/>
    </x:row>
    <x:row r="1763">
      <x:c r="A1763" s="7"/>
      <x:c r="B1763" s="7"/>
      <x:c r="C1763" s="7"/>
    </x:row>
    <x:row r="1764">
      <x:c r="A1764" s="7"/>
      <x:c r="B1764" s="7"/>
      <x:c r="C1764" s="7"/>
    </x:row>
    <x:row r="1765">
      <x:c r="A1765" s="7"/>
      <x:c r="B1765" s="7"/>
      <x:c r="C1765" s="7"/>
    </x:row>
    <x:row r="1766">
      <x:c r="A1766" s="7"/>
      <x:c r="B1766" s="7"/>
      <x:c r="C1766" s="7"/>
    </x:row>
    <x:row r="1767">
      <x:c r="A1767" s="7"/>
      <x:c r="B1767" s="7"/>
      <x:c r="C1767" s="7"/>
    </x:row>
    <x:row r="1768">
      <x:c r="A1768" s="7"/>
      <x:c r="B1768" s="7"/>
      <x:c r="C1768" s="7"/>
    </x:row>
    <x:row r="1769">
      <x:c r="A1769" s="7"/>
      <x:c r="B1769" s="7"/>
      <x:c r="C1769" s="7"/>
    </x:row>
    <x:row r="1770">
      <x:c r="A1770" s="7"/>
      <x:c r="B1770" s="7"/>
      <x:c r="C1770" s="7"/>
    </x:row>
    <x:row r="1771">
      <x:c r="A1771" s="7"/>
      <x:c r="B1771" s="7"/>
      <x:c r="C1771" s="7"/>
    </x:row>
    <x:row r="1772">
      <x:c r="A1772" s="7"/>
      <x:c r="B1772" s="7"/>
      <x:c r="C1772" s="7"/>
    </x:row>
    <x:row r="1773">
      <x:c r="A1773" s="7"/>
      <x:c r="B1773" s="7"/>
      <x:c r="C1773" s="7"/>
    </x:row>
    <x:row r="1774">
      <x:c r="A1774" s="7"/>
      <x:c r="B1774" s="7"/>
      <x:c r="C1774" s="7"/>
    </x:row>
    <x:row r="1775">
      <x:c r="A1775" s="7"/>
      <x:c r="B1775" s="7"/>
      <x:c r="C1775" s="7"/>
    </x:row>
    <x:row r="1776">
      <x:c r="A1776" s="7"/>
      <x:c r="B1776" s="7"/>
      <x:c r="C1776" s="7"/>
    </x:row>
    <x:row r="1777">
      <x:c r="A1777" s="7"/>
      <x:c r="B1777" s="7"/>
      <x:c r="C1777" s="7"/>
    </x:row>
    <x:row r="1778">
      <x:c r="A1778" s="7"/>
      <x:c r="B1778" s="7"/>
      <x:c r="C1778" s="7"/>
    </x:row>
    <x:row r="1779">
      <x:c r="A1779" s="7"/>
      <x:c r="B1779" s="7"/>
      <x:c r="C1779" s="7"/>
    </x:row>
    <x:row r="1780">
      <x:c r="A1780" s="7"/>
      <x:c r="B1780" s="7"/>
      <x:c r="C1780" s="7"/>
    </x:row>
    <x:row r="1781">
      <x:c r="A1781" s="7"/>
      <x:c r="B1781" s="7"/>
      <x:c r="C1781" s="7"/>
    </x:row>
    <x:row r="1782">
      <x:c r="A1782" s="7"/>
      <x:c r="B1782" s="7"/>
      <x:c r="C1782" s="7"/>
    </x:row>
    <x:row r="1783">
      <x:c r="A1783" s="7"/>
      <x:c r="B1783" s="7"/>
      <x:c r="C1783" s="7"/>
    </x:row>
    <x:row r="1784">
      <x:c r="A1784" s="7"/>
      <x:c r="B1784" s="7"/>
      <x:c r="C1784" s="7"/>
    </x:row>
    <x:row r="1785">
      <x:c r="A1785" s="7"/>
      <x:c r="B1785" s="7"/>
      <x:c r="C1785" s="7"/>
    </x:row>
    <x:row r="1786">
      <x:c r="A1786" s="7"/>
      <x:c r="B1786" s="7"/>
      <x:c r="C1786" s="7"/>
    </x:row>
    <x:row r="1787">
      <x:c r="A1787" s="7"/>
      <x:c r="B1787" s="7"/>
      <x:c r="C1787" s="7"/>
    </x:row>
    <x:row r="1788">
      <x:c r="A1788" s="7"/>
      <x:c r="B1788" s="7"/>
      <x:c r="C1788" s="7"/>
    </x:row>
    <x:row r="1789">
      <x:c r="A1789" s="7"/>
      <x:c r="B1789" s="7"/>
      <x:c r="C1789" s="7"/>
    </x:row>
    <x:row r="1790">
      <x:c r="A1790" s="7"/>
      <x:c r="B1790" s="7"/>
      <x:c r="C1790" s="7"/>
    </x:row>
    <x:row r="1791">
      <x:c r="A1791" s="7"/>
      <x:c r="B1791" s="7"/>
      <x:c r="C1791" s="7"/>
    </x:row>
    <x:row r="1792">
      <x:c r="A1792" s="7"/>
      <x:c r="B1792" s="7"/>
      <x:c r="C1792" s="7"/>
    </x:row>
    <x:row r="1793">
      <x:c r="A1793" s="7"/>
      <x:c r="B1793" s="7"/>
      <x:c r="C1793" s="7"/>
    </x:row>
    <x:row r="1794">
      <x:c r="A1794" s="7"/>
      <x:c r="B1794" s="7"/>
      <x:c r="C1794" s="7"/>
    </x:row>
    <x:row r="1795">
      <x:c r="A1795" s="7"/>
      <x:c r="B1795" s="7"/>
      <x:c r="C1795" s="7"/>
    </x:row>
    <x:row r="1796">
      <x:c r="A1796" s="7"/>
      <x:c r="B1796" s="7"/>
      <x:c r="C1796" s="7"/>
    </x:row>
    <x:row r="1797">
      <x:c r="A1797" s="7"/>
      <x:c r="B1797" s="7"/>
      <x:c r="C1797" s="7"/>
    </x:row>
    <x:row r="1798">
      <x:c r="A1798" s="7"/>
      <x:c r="B1798" s="7"/>
      <x:c r="C1798" s="7"/>
    </x:row>
    <x:row r="1799">
      <x:c r="A1799" s="7"/>
      <x:c r="B1799" s="7"/>
      <x:c r="C1799" s="7"/>
    </x:row>
    <x:row r="1800">
      <x:c r="A1800" s="7"/>
      <x:c r="B1800" s="7"/>
      <x:c r="C1800" s="7"/>
    </x:row>
    <x:row r="1801">
      <x:c r="A1801" s="7"/>
      <x:c r="B1801" s="7"/>
      <x:c r="C1801" s="7"/>
    </x:row>
    <x:row r="1802">
      <x:c r="A1802" s="7"/>
      <x:c r="B1802" s="7"/>
      <x:c r="C1802" s="7"/>
    </x:row>
    <x:row r="1803">
      <x:c r="A1803" s="7"/>
      <x:c r="B1803" s="7"/>
      <x:c r="C1803" s="7"/>
    </x:row>
    <x:row r="1804">
      <x:c r="A1804" s="7"/>
      <x:c r="B1804" s="7"/>
      <x:c r="C1804" s="7"/>
    </x:row>
    <x:row r="1805">
      <x:c r="A1805" s="7"/>
      <x:c r="B1805" s="7"/>
      <x:c r="C1805" s="7"/>
    </x:row>
    <x:row r="1806">
      <x:c r="A1806" s="7"/>
      <x:c r="B1806" s="7"/>
      <x:c r="C1806" s="7"/>
    </x:row>
    <x:row r="1807">
      <x:c r="A1807" s="7"/>
      <x:c r="B1807" s="7"/>
      <x:c r="C1807" s="7"/>
    </x:row>
    <x:row r="1808">
      <x:c r="A1808" s="7"/>
      <x:c r="B1808" s="7"/>
      <x:c r="C1808" s="7"/>
    </x:row>
    <x:row r="1809">
      <x:c r="A1809" s="7"/>
      <x:c r="B1809" s="7"/>
      <x:c r="C1809" s="7"/>
    </x:row>
    <x:row r="1810">
      <x:c r="A1810" s="7"/>
      <x:c r="B1810" s="7"/>
      <x:c r="C1810" s="7"/>
    </x:row>
    <x:row r="1811">
      <x:c r="A1811" s="7"/>
      <x:c r="B1811" s="7"/>
      <x:c r="C1811" s="7"/>
    </x:row>
    <x:row r="1812">
      <x:c r="A1812" s="7"/>
      <x:c r="B1812" s="7"/>
      <x:c r="C1812" s="7"/>
    </x:row>
    <x:row r="1813">
      <x:c r="A1813" s="7"/>
      <x:c r="B1813" s="7"/>
      <x:c r="C1813" s="7"/>
    </x:row>
    <x:row r="1814">
      <x:c r="A1814" s="7"/>
      <x:c r="B1814" s="7"/>
      <x:c r="C1814" s="7"/>
    </x:row>
    <x:row r="1815">
      <x:c r="A1815" s="7"/>
      <x:c r="B1815" s="7"/>
      <x:c r="C1815" s="7"/>
    </x:row>
    <x:row r="1816">
      <x:c r="A1816" s="7"/>
      <x:c r="B1816" s="7"/>
      <x:c r="C1816" s="7"/>
    </x:row>
    <x:row r="1817">
      <x:c r="A1817" s="7"/>
      <x:c r="B1817" s="7"/>
      <x:c r="C1817" s="7"/>
    </x:row>
    <x:row r="1818">
      <x:c r="A1818" s="7"/>
      <x:c r="B1818" s="7"/>
      <x:c r="C1818" s="7"/>
    </x:row>
    <x:row r="1819">
      <x:c r="A1819" s="7"/>
      <x:c r="B1819" s="7"/>
      <x:c r="C1819" s="7"/>
    </x:row>
    <x:row r="1820">
      <x:c r="A1820" s="7"/>
      <x:c r="B1820" s="7"/>
      <x:c r="C1820" s="7"/>
    </x:row>
    <x:row r="1821">
      <x:c r="A1821" s="7"/>
      <x:c r="B1821" s="7"/>
      <x:c r="C1821" s="7"/>
    </x:row>
    <x:row r="1822">
      <x:c r="A1822" s="7"/>
      <x:c r="B1822" s="7"/>
      <x:c r="C1822" s="7"/>
    </x:row>
    <x:row r="1823">
      <x:c r="A1823" s="7"/>
      <x:c r="B1823" s="7"/>
      <x:c r="C1823" s="7"/>
    </x:row>
    <x:row r="1824">
      <x:c r="A1824" s="7"/>
      <x:c r="B1824" s="7"/>
      <x:c r="C1824" s="7"/>
    </x:row>
    <x:row r="1825">
      <x:c r="A1825" s="7"/>
      <x:c r="B1825" s="7"/>
      <x:c r="C1825" s="7"/>
    </x:row>
    <x:row r="1826">
      <x:c r="A1826" s="7"/>
      <x:c r="B1826" s="7"/>
      <x:c r="C1826" s="7"/>
    </x:row>
    <x:row r="1827">
      <x:c r="A1827" s="7"/>
      <x:c r="B1827" s="7"/>
      <x:c r="C1827" s="7"/>
    </x:row>
    <x:row r="1828">
      <x:c r="A1828" s="7"/>
      <x:c r="B1828" s="7"/>
      <x:c r="C1828" s="7"/>
    </x:row>
    <x:row r="1829">
      <x:c r="A1829" s="7"/>
      <x:c r="B1829" s="7"/>
      <x:c r="C1829" s="7"/>
    </x:row>
    <x:row r="1830">
      <x:c r="A1830" s="7"/>
      <x:c r="B1830" s="7"/>
      <x:c r="C1830" s="7"/>
    </x:row>
    <x:row r="1831">
      <x:c r="A1831" s="7"/>
      <x:c r="B1831" s="7"/>
      <x:c r="C1831" s="7"/>
    </x:row>
    <x:row r="1832">
      <x:c r="A1832" s="7"/>
      <x:c r="B1832" s="7"/>
      <x:c r="C1832" s="7"/>
    </x:row>
    <x:row r="1833">
      <x:c r="A1833" s="7"/>
      <x:c r="B1833" s="7"/>
      <x:c r="C1833" s="7"/>
    </x:row>
    <x:row r="1834">
      <x:c r="A1834" s="7"/>
      <x:c r="B1834" s="7"/>
      <x:c r="C1834" s="7"/>
    </x:row>
    <x:row r="1835">
      <x:c r="A1835" s="7"/>
      <x:c r="B1835" s="7"/>
      <x:c r="C1835" s="7"/>
    </x:row>
    <x:row r="1836">
      <x:c r="A1836" s="7"/>
      <x:c r="B1836" s="7"/>
      <x:c r="C1836" s="7"/>
    </x:row>
    <x:row r="1837">
      <x:c r="A1837" s="7"/>
      <x:c r="B1837" s="7"/>
      <x:c r="C1837" s="7"/>
    </x:row>
    <x:row r="1838">
      <x:c r="A1838" s="7"/>
      <x:c r="B1838" s="7"/>
      <x:c r="C1838" s="7"/>
    </x:row>
    <x:row r="1839">
      <x:c r="A1839" s="7"/>
      <x:c r="B1839" s="7"/>
      <x:c r="C1839" s="7"/>
    </x:row>
    <x:row r="1840">
      <x:c r="A1840" s="7"/>
      <x:c r="B1840" s="7"/>
      <x:c r="C1840" s="7"/>
    </x:row>
    <x:row r="1841">
      <x:c r="A1841" s="7"/>
      <x:c r="B1841" s="7"/>
      <x:c r="C1841" s="7"/>
    </x:row>
    <x:row r="1842">
      <x:c r="A1842" s="7"/>
      <x:c r="B1842" s="7"/>
      <x:c r="C1842" s="7"/>
    </x:row>
    <x:row r="1843">
      <x:c r="A1843" s="7"/>
      <x:c r="B1843" s="7"/>
      <x:c r="C1843" s="7"/>
    </x:row>
    <x:row r="1844">
      <x:c r="A1844" s="7"/>
      <x:c r="B1844" s="7"/>
      <x:c r="C1844" s="7"/>
    </x:row>
    <x:row r="1845">
      <x:c r="A1845" s="7"/>
      <x:c r="B1845" s="7"/>
      <x:c r="C1845" s="7"/>
    </x:row>
    <x:row r="1846">
      <x:c r="A1846" s="7"/>
      <x:c r="B1846" s="7"/>
      <x:c r="C1846" s="7"/>
    </x:row>
    <x:row r="1847">
      <x:c r="A1847" s="7"/>
      <x:c r="B1847" s="7"/>
      <x:c r="C1847" s="7"/>
    </x:row>
    <x:row r="1848">
      <x:c r="A1848" s="7"/>
      <x:c r="B1848" s="7"/>
      <x:c r="C1848" s="7"/>
    </x:row>
    <x:row r="1849">
      <x:c r="A1849" s="7"/>
      <x:c r="B1849" s="7"/>
      <x:c r="C1849" s="7"/>
    </x:row>
    <x:row r="1850">
      <x:c r="A1850" s="7"/>
      <x:c r="B1850" s="7"/>
      <x:c r="C1850" s="7"/>
    </x:row>
    <x:row r="1851">
      <x:c r="A1851" s="7"/>
      <x:c r="B1851" s="7"/>
      <x:c r="C1851" s="7"/>
    </x:row>
    <x:row r="1852">
      <x:c r="A1852" s="7"/>
      <x:c r="B1852" s="7"/>
      <x:c r="C1852" s="7"/>
    </x:row>
    <x:row r="1853">
      <x:c r="A1853" s="7"/>
      <x:c r="B1853" s="7"/>
      <x:c r="C1853" s="7"/>
    </x:row>
    <x:row r="1854">
      <x:c r="A1854" s="7"/>
      <x:c r="B1854" s="7"/>
      <x:c r="C1854" s="7"/>
    </x:row>
    <x:row r="1855">
      <x:c r="A1855" s="7"/>
      <x:c r="B1855" s="7"/>
      <x:c r="C1855" s="7"/>
    </x:row>
    <x:row r="1856">
      <x:c r="A1856" s="7"/>
      <x:c r="B1856" s="7"/>
      <x:c r="C1856" s="7"/>
    </x:row>
    <x:row r="1857">
      <x:c r="A1857" s="7"/>
      <x:c r="B1857" s="7"/>
      <x:c r="C1857" s="7"/>
    </x:row>
    <x:row r="1858">
      <x:c r="A1858" s="7"/>
      <x:c r="B1858" s="7"/>
      <x:c r="C1858" s="7"/>
    </x:row>
    <x:row r="1859">
      <x:c r="A1859" s="7"/>
      <x:c r="B1859" s="7"/>
      <x:c r="C1859" s="7"/>
    </x:row>
    <x:row r="1860">
      <x:c r="A1860" s="7"/>
      <x:c r="B1860" s="7"/>
      <x:c r="C1860" s="7"/>
    </x:row>
    <x:row r="1861">
      <x:c r="A1861" s="7"/>
      <x:c r="B1861" s="7"/>
      <x:c r="C1861" s="7"/>
    </x:row>
    <x:row r="1862">
      <x:c r="A1862" s="7"/>
      <x:c r="B1862" s="7"/>
      <x:c r="C1862" s="7"/>
    </x:row>
    <x:row r="1863">
      <x:c r="A1863" s="7"/>
      <x:c r="B1863" s="7"/>
      <x:c r="C1863" s="7"/>
    </x:row>
    <x:row r="1864">
      <x:c r="A1864" s="7"/>
      <x:c r="B1864" s="7"/>
      <x:c r="C1864" s="7"/>
    </x:row>
    <x:row r="1865">
      <x:c r="A1865" s="7"/>
      <x:c r="B1865" s="7"/>
      <x:c r="C1865" s="7"/>
    </x:row>
    <x:row r="1866">
      <x:c r="A1866" s="7"/>
      <x:c r="B1866" s="7"/>
      <x:c r="C1866" s="7"/>
    </x:row>
    <x:row r="1867">
      <x:c r="A1867" s="7"/>
      <x:c r="B1867" s="7"/>
      <x:c r="C1867" s="7"/>
    </x:row>
    <x:row r="1868">
      <x:c r="A1868" s="7"/>
      <x:c r="B1868" s="7"/>
      <x:c r="C1868" s="7"/>
    </x:row>
    <x:row r="1869">
      <x:c r="A1869" s="7"/>
      <x:c r="B1869" s="7"/>
      <x:c r="C1869" s="7"/>
    </x:row>
    <x:row r="1870">
      <x:c r="A1870" s="7"/>
      <x:c r="B1870" s="7"/>
      <x:c r="C1870" s="7"/>
    </x:row>
    <x:row r="1871">
      <x:c r="A1871" s="7"/>
      <x:c r="B1871" s="7"/>
      <x:c r="C1871" s="7"/>
    </x:row>
    <x:row r="1872">
      <x:c r="A1872" s="7"/>
      <x:c r="B1872" s="7"/>
      <x:c r="C1872" s="7"/>
    </x:row>
    <x:row r="1873">
      <x:c r="A1873" s="7"/>
      <x:c r="B1873" s="7"/>
      <x:c r="C1873" s="7"/>
    </x:row>
    <x:row r="1874">
      <x:c r="A1874" s="7"/>
      <x:c r="B1874" s="7"/>
      <x:c r="C1874" s="7"/>
    </x:row>
    <x:row r="1875">
      <x:c r="A1875" s="7"/>
      <x:c r="B1875" s="7"/>
      <x:c r="C1875" s="7"/>
    </x:row>
    <x:row r="1876">
      <x:c r="A1876" s="7"/>
      <x:c r="B1876" s="7"/>
      <x:c r="C1876" s="7"/>
    </x:row>
    <x:row r="1877">
      <x:c r="A1877" s="7"/>
      <x:c r="B1877" s="7"/>
      <x:c r="C1877" s="7"/>
    </x:row>
    <x:row r="1878">
      <x:c r="A1878" s="7"/>
      <x:c r="B1878" s="7"/>
      <x:c r="C1878" s="7"/>
    </x:row>
    <x:row r="1879">
      <x:c r="A1879" s="7"/>
      <x:c r="B1879" s="7"/>
      <x:c r="C1879" s="7"/>
    </x:row>
    <x:row r="1880">
      <x:c r="A1880" s="7"/>
      <x:c r="B1880" s="7"/>
      <x:c r="C1880" s="7"/>
    </x:row>
    <x:row r="1881">
      <x:c r="A1881" s="7"/>
      <x:c r="B1881" s="7"/>
      <x:c r="C1881" s="7"/>
    </x:row>
    <x:row r="1882">
      <x:c r="A1882" s="7"/>
      <x:c r="B1882" s="7"/>
      <x:c r="C1882" s="7"/>
    </x:row>
    <x:row r="1883">
      <x:c r="A1883" s="7"/>
      <x:c r="B1883" s="7"/>
      <x:c r="C1883" s="7"/>
    </x:row>
    <x:row r="1884">
      <x:c r="A1884" s="7"/>
      <x:c r="B1884" s="7"/>
      <x:c r="C1884" s="7"/>
    </x:row>
    <x:row r="1885">
      <x:c r="A1885" s="7"/>
      <x:c r="B1885" s="7"/>
      <x:c r="C1885" s="7"/>
    </x:row>
    <x:row r="1886">
      <x:c r="A1886" s="7"/>
      <x:c r="B1886" s="7"/>
      <x:c r="C1886" s="7"/>
    </x:row>
    <x:row r="1887">
      <x:c r="A1887" s="7"/>
      <x:c r="B1887" s="7"/>
      <x:c r="C1887" s="7"/>
    </x:row>
    <x:row r="1888">
      <x:c r="A1888" s="7"/>
      <x:c r="B1888" s="7"/>
      <x:c r="C1888" s="7"/>
    </x:row>
    <x:row r="1889">
      <x:c r="A1889" s="7"/>
      <x:c r="B1889" s="7"/>
      <x:c r="C1889" s="7"/>
    </x:row>
    <x:row r="1890">
      <x:c r="A1890" s="7"/>
      <x:c r="B1890" s="7"/>
      <x:c r="C1890" s="7"/>
    </x:row>
    <x:row r="1891">
      <x:c r="A1891" s="7"/>
      <x:c r="B1891" s="7"/>
      <x:c r="C1891" s="7"/>
    </x:row>
    <x:row r="1892">
      <x:c r="A1892" s="7"/>
      <x:c r="B1892" s="7"/>
      <x:c r="C1892" s="7"/>
    </x:row>
    <x:row r="1893">
      <x:c r="A1893" s="7"/>
      <x:c r="B1893" s="7"/>
      <x:c r="C1893" s="7"/>
    </x:row>
    <x:row r="1894">
      <x:c r="A1894" s="7"/>
      <x:c r="B1894" s="7"/>
      <x:c r="C1894" s="7"/>
    </x:row>
    <x:row r="1895">
      <x:c r="A1895" s="7"/>
      <x:c r="B1895" s="7"/>
      <x:c r="C1895" s="7"/>
    </x:row>
    <x:row r="1896">
      <x:c r="A1896" s="7"/>
      <x:c r="B1896" s="7"/>
      <x:c r="C1896" s="7"/>
    </x:row>
    <x:row r="1897">
      <x:c r="A1897" s="7"/>
      <x:c r="B1897" s="7"/>
      <x:c r="C1897" s="7"/>
    </x:row>
    <x:row r="1898">
      <x:c r="A1898" s="7"/>
      <x:c r="B1898" s="7"/>
      <x:c r="C1898" s="7"/>
    </x:row>
    <x:row r="1899">
      <x:c r="A1899" s="7"/>
      <x:c r="B1899" s="7"/>
      <x:c r="C1899" s="7"/>
    </x:row>
    <x:row r="1900">
      <x:c r="A1900" s="7"/>
      <x:c r="B1900" s="7"/>
      <x:c r="C1900" s="7"/>
    </x:row>
    <x:row r="1901">
      <x:c r="A1901" s="7"/>
      <x:c r="B1901" s="7"/>
      <x:c r="C1901" s="7"/>
    </x:row>
    <x:row r="1902">
      <x:c r="A1902" s="7"/>
      <x:c r="B1902" s="7"/>
      <x:c r="C1902" s="7"/>
    </x:row>
    <x:row r="1903">
      <x:c r="A1903" s="7"/>
      <x:c r="B1903" s="7"/>
      <x:c r="C1903" s="7"/>
    </x:row>
    <x:row r="1904">
      <x:c r="A1904" s="7"/>
      <x:c r="B1904" s="7"/>
      <x:c r="C1904" s="7"/>
    </x:row>
    <x:row r="1905">
      <x:c r="A1905" s="7"/>
      <x:c r="B1905" s="7"/>
      <x:c r="C1905" s="7"/>
    </x:row>
    <x:row r="1906">
      <x:c r="A1906" s="7"/>
      <x:c r="B1906" s="7"/>
      <x:c r="C1906" s="7"/>
    </x:row>
    <x:row r="1907">
      <x:c r="A1907" s="7"/>
      <x:c r="B1907" s="7"/>
      <x:c r="C1907" s="7"/>
    </x:row>
    <x:row r="1908">
      <x:c r="A1908" s="7"/>
      <x:c r="B1908" s="7"/>
      <x:c r="C1908" s="7"/>
    </x:row>
    <x:row r="1909">
      <x:c r="A1909" s="7"/>
      <x:c r="B1909" s="7"/>
      <x:c r="C1909" s="7"/>
    </x:row>
    <x:row r="1910">
      <x:c r="A1910" s="7"/>
      <x:c r="B1910" s="7"/>
      <x:c r="C1910" s="7"/>
    </x:row>
    <x:row r="1911">
      <x:c r="A1911" s="7"/>
      <x:c r="B1911" s="7"/>
      <x:c r="C1911" s="7"/>
    </x:row>
    <x:row r="1912">
      <x:c r="A1912" s="7"/>
      <x:c r="B1912" s="7"/>
      <x:c r="C1912" s="7"/>
    </x:row>
    <x:row r="1913">
      <x:c r="A1913" s="7"/>
      <x:c r="B1913" s="7"/>
      <x:c r="C1913" s="7"/>
    </x:row>
    <x:row r="1914">
      <x:c r="A1914" s="7"/>
      <x:c r="B1914" s="7"/>
      <x:c r="C1914" s="7"/>
    </x:row>
    <x:row r="1915">
      <x:c r="A1915" s="7"/>
      <x:c r="B1915" s="7"/>
      <x:c r="C1915" s="7"/>
    </x:row>
    <x:row r="1916">
      <x:c r="A1916" s="7"/>
      <x:c r="B1916" s="7"/>
      <x:c r="C1916" s="7"/>
    </x:row>
    <x:row r="1917">
      <x:c r="A1917" s="7"/>
      <x:c r="B1917" s="7"/>
      <x:c r="C1917" s="7"/>
    </x:row>
    <x:row r="1918">
      <x:c r="A1918" s="7"/>
      <x:c r="B1918" s="7"/>
      <x:c r="C1918" s="7"/>
    </x:row>
    <x:row r="1919">
      <x:c r="A1919" s="7"/>
      <x:c r="B1919" s="7"/>
      <x:c r="C1919" s="7"/>
    </x:row>
    <x:row r="1920">
      <x:c r="A1920" s="7"/>
      <x:c r="B1920" s="7"/>
      <x:c r="C1920" s="7"/>
    </x:row>
    <x:row r="1921">
      <x:c r="A1921" s="7"/>
      <x:c r="B1921" s="7"/>
      <x:c r="C1921" s="7"/>
    </x:row>
    <x:row r="1922">
      <x:c r="A1922" s="7"/>
      <x:c r="B1922" s="7"/>
      <x:c r="C1922" s="7"/>
    </x:row>
    <x:row r="1923">
      <x:c r="A1923" s="7"/>
      <x:c r="B1923" s="7"/>
      <x:c r="C1923" s="7"/>
    </x:row>
    <x:row r="1924">
      <x:c r="A1924" s="7"/>
      <x:c r="B1924" s="7"/>
      <x:c r="C1924" s="7"/>
    </x:row>
    <x:row r="1925">
      <x:c r="A1925" s="7"/>
      <x:c r="B1925" s="7"/>
      <x:c r="C1925" s="7"/>
    </x:row>
    <x:row r="1926">
      <x:c r="A1926" s="7"/>
      <x:c r="B1926" s="7"/>
      <x:c r="C1926" s="7"/>
    </x:row>
    <x:row r="1927">
      <x:c r="A1927" s="7"/>
      <x:c r="B1927" s="7"/>
      <x:c r="C1927" s="7"/>
    </x:row>
    <x:row r="1928">
      <x:c r="A1928" s="7"/>
      <x:c r="B1928" s="7"/>
      <x:c r="C1928" s="7"/>
    </x:row>
    <x:row r="1929">
      <x:c r="A1929" s="7"/>
      <x:c r="B1929" s="7"/>
      <x:c r="C1929" s="7"/>
    </x:row>
    <x:row r="1930">
      <x:c r="A1930" s="7"/>
      <x:c r="B1930" s="7"/>
      <x:c r="C1930" s="7"/>
    </x:row>
    <x:row r="1931">
      <x:c r="A1931" s="7"/>
      <x:c r="B1931" s="7"/>
      <x:c r="C1931" s="7"/>
    </x:row>
    <x:row r="1932">
      <x:c r="A1932" s="7"/>
      <x:c r="B1932" s="7"/>
      <x:c r="C1932" s="7"/>
    </x:row>
    <x:row r="1933">
      <x:c r="A1933" s="7"/>
      <x:c r="B1933" s="7"/>
      <x:c r="C1933" s="7"/>
    </x:row>
    <x:row r="1934">
      <x:c r="A1934" s="7"/>
      <x:c r="B1934" s="7"/>
      <x:c r="C1934" s="7"/>
    </x:row>
    <x:row r="1935">
      <x:c r="A1935" s="7"/>
      <x:c r="B1935" s="7"/>
      <x:c r="C1935" s="7"/>
    </x:row>
    <x:row r="1936">
      <x:c r="A1936" s="7"/>
      <x:c r="B1936" s="7"/>
      <x:c r="C1936" s="7"/>
    </x:row>
    <x:row r="1937">
      <x:c r="A1937" s="7"/>
      <x:c r="B1937" s="7"/>
      <x:c r="C1937" s="7"/>
    </x:row>
    <x:row r="1938">
      <x:c r="A1938" s="7"/>
      <x:c r="B1938" s="7"/>
      <x:c r="C1938" s="7"/>
    </x:row>
    <x:row r="1939">
      <x:c r="A1939" s="7"/>
      <x:c r="B1939" s="7"/>
      <x:c r="C1939" s="7"/>
    </x:row>
    <x:row r="1940">
      <x:c r="A1940" s="7"/>
      <x:c r="B1940" s="7"/>
      <x:c r="C1940" s="7"/>
    </x:row>
    <x:row r="1941">
      <x:c r="A1941" s="7"/>
      <x:c r="B1941" s="7"/>
      <x:c r="C1941" s="7"/>
    </x:row>
    <x:row r="1942">
      <x:c r="A1942" s="7"/>
      <x:c r="B1942" s="7"/>
      <x:c r="C1942" s="7"/>
    </x:row>
    <x:row r="1943">
      <x:c r="A1943" s="7"/>
      <x:c r="B1943" s="7"/>
      <x:c r="C1943" s="7"/>
    </x:row>
    <x:row r="1944">
      <x:c r="A1944" s="7"/>
      <x:c r="B1944" s="7"/>
      <x:c r="C1944" s="7"/>
    </x:row>
    <x:row r="1945">
      <x:c r="A1945" s="7"/>
      <x:c r="B1945" s="7"/>
      <x:c r="C1945" s="7"/>
    </x:row>
    <x:row r="1946">
      <x:c r="A1946" s="7"/>
      <x:c r="B1946" s="7"/>
      <x:c r="C1946" s="7"/>
    </x:row>
    <x:row r="1947">
      <x:c r="A1947" s="7"/>
      <x:c r="B1947" s="7"/>
      <x:c r="C1947" s="7"/>
    </x:row>
    <x:row r="1948">
      <x:c r="A1948" s="7"/>
      <x:c r="B1948" s="7"/>
      <x:c r="C1948" s="7"/>
    </x:row>
    <x:row r="1949">
      <x:c r="A1949" s="7"/>
      <x:c r="B1949" s="7"/>
      <x:c r="C1949" s="7"/>
    </x:row>
    <x:row r="1950">
      <x:c r="A1950" s="7"/>
      <x:c r="B1950" s="7"/>
      <x:c r="C1950" s="7"/>
    </x:row>
    <x:row r="1951">
      <x:c r="A1951" s="7"/>
      <x:c r="B1951" s="7"/>
      <x:c r="C1951" s="7"/>
    </x:row>
    <x:row r="1952">
      <x:c r="A1952" s="7"/>
      <x:c r="B1952" s="7"/>
      <x:c r="C1952" s="7"/>
    </x:row>
    <x:row r="1953">
      <x:c r="A1953" s="7"/>
      <x:c r="B1953" s="7"/>
      <x:c r="C1953" s="7"/>
    </x:row>
    <x:row r="1954">
      <x:c r="A1954" s="7"/>
      <x:c r="B1954" s="7"/>
      <x:c r="C1954" s="7"/>
    </x:row>
    <x:row r="1955">
      <x:c r="A1955" s="7"/>
      <x:c r="B1955" s="7"/>
      <x:c r="C1955" s="7"/>
    </x:row>
    <x:row r="1956">
      <x:c r="A1956" s="7"/>
      <x:c r="B1956" s="7"/>
      <x:c r="C1956" s="7"/>
    </x:row>
    <x:row r="1957">
      <x:c r="A1957" s="7"/>
      <x:c r="B1957" s="7"/>
      <x:c r="C1957" s="7"/>
    </x:row>
    <x:row r="1958">
      <x:c r="A1958" s="7"/>
      <x:c r="B1958" s="7"/>
      <x:c r="C1958" s="7"/>
    </x:row>
    <x:row r="1959">
      <x:c r="A1959" s="7"/>
      <x:c r="B1959" s="7"/>
      <x:c r="C1959" s="7"/>
    </x:row>
    <x:row r="1960">
      <x:c r="A1960" s="7"/>
      <x:c r="B1960" s="7"/>
      <x:c r="C1960" s="7"/>
    </x:row>
    <x:row r="1961">
      <x:c r="A1961" s="7"/>
      <x:c r="B1961" s="7"/>
      <x:c r="C1961" s="7"/>
    </x:row>
    <x:row r="1962">
      <x:c r="A1962" s="7"/>
      <x:c r="B1962" s="7"/>
      <x:c r="C1962" s="7"/>
    </x:row>
    <x:row r="1963">
      <x:c r="A1963" s="7"/>
      <x:c r="B1963" s="7"/>
      <x:c r="C1963" s="7"/>
    </x:row>
    <x:row r="1964">
      <x:c r="A1964" s="7"/>
      <x:c r="B1964" s="7"/>
      <x:c r="C1964" s="7"/>
    </x:row>
    <x:row r="1965">
      <x:c r="A1965" s="7"/>
      <x:c r="B1965" s="7"/>
      <x:c r="C1965" s="7"/>
    </x:row>
    <x:row r="1966">
      <x:c r="A1966" s="7"/>
      <x:c r="B1966" s="7"/>
      <x:c r="C1966" s="7"/>
    </x:row>
    <x:row r="1967">
      <x:c r="A1967" s="7"/>
      <x:c r="B1967" s="7"/>
      <x:c r="C1967" s="7"/>
    </x:row>
    <x:row r="1968">
      <x:c r="A1968" s="7"/>
      <x:c r="B1968" s="7"/>
      <x:c r="C1968" s="7"/>
    </x:row>
    <x:row r="1969">
      <x:c r="A1969" s="7"/>
      <x:c r="B1969" s="7"/>
      <x:c r="C1969" s="7"/>
    </x:row>
    <x:row r="1970">
      <x:c r="A1970" s="7"/>
      <x:c r="B1970" s="7"/>
      <x:c r="C1970" s="7"/>
    </x:row>
    <x:row r="1971">
      <x:c r="A1971" s="7"/>
      <x:c r="B1971" s="7"/>
      <x:c r="C1971" s="7"/>
    </x:row>
    <x:row r="1972">
      <x:c r="A1972" s="7"/>
      <x:c r="B1972" s="7"/>
      <x:c r="C1972" s="7"/>
    </x:row>
    <x:row r="1973">
      <x:c r="A1973" s="7"/>
      <x:c r="B1973" s="7"/>
      <x:c r="C1973" s="7"/>
    </x:row>
    <x:row r="1974">
      <x:c r="A1974" s="7"/>
      <x:c r="B1974" s="7"/>
      <x:c r="C1974" s="7"/>
    </x:row>
    <x:row r="1975">
      <x:c r="A1975" s="7"/>
      <x:c r="B1975" s="7"/>
      <x:c r="C1975" s="7"/>
    </x:row>
    <x:row r="1976">
      <x:c r="A1976" s="7"/>
      <x:c r="B1976" s="7"/>
      <x:c r="C1976" s="7"/>
    </x:row>
    <x:row r="1977">
      <x:c r="A1977" s="7"/>
      <x:c r="B1977" s="7"/>
      <x:c r="C1977" s="7"/>
    </x:row>
    <x:row r="1978">
      <x:c r="A1978" s="7"/>
      <x:c r="B1978" s="7"/>
      <x:c r="C1978" s="7"/>
    </x:row>
    <x:row r="1979">
      <x:c r="A1979" s="7"/>
      <x:c r="B1979" s="7"/>
      <x:c r="C1979" s="7"/>
    </x:row>
    <x:row r="1980">
      <x:c r="A1980" s="7"/>
      <x:c r="B1980" s="7"/>
      <x:c r="C1980" s="7"/>
    </x:row>
    <x:row r="1981">
      <x:c r="A1981" s="7"/>
      <x:c r="B1981" s="7"/>
      <x:c r="C1981" s="7"/>
    </x:row>
    <x:row r="1982">
      <x:c r="A1982" s="7"/>
      <x:c r="B1982" s="7"/>
      <x:c r="C1982" s="7"/>
    </x:row>
    <x:row r="1983">
      <x:c r="A1983" s="7"/>
      <x:c r="B1983" s="7"/>
      <x:c r="C1983" s="7"/>
    </x:row>
    <x:row r="1984">
      <x:c r="A1984" s="7"/>
      <x:c r="B1984" s="7"/>
      <x:c r="C1984" s="7"/>
    </x:row>
    <x:row r="1985">
      <x:c r="A1985" s="7"/>
      <x:c r="B1985" s="7"/>
      <x:c r="C1985" s="7"/>
    </x:row>
    <x:row r="1986">
      <x:c r="A1986" s="7"/>
      <x:c r="B1986" s="7"/>
      <x:c r="C1986" s="7"/>
    </x:row>
    <x:row r="1987">
      <x:c r="A1987" s="7"/>
      <x:c r="B1987" s="7"/>
      <x:c r="C1987" s="7"/>
    </x:row>
    <x:row r="1988">
      <x:c r="A1988" s="7"/>
      <x:c r="B1988" s="7"/>
      <x:c r="C1988" s="7"/>
    </x:row>
    <x:row r="1989">
      <x:c r="A1989" s="7"/>
      <x:c r="B1989" s="7"/>
      <x:c r="C1989" s="7"/>
    </x:row>
    <x:row r="1990">
      <x:c r="A1990" s="7"/>
      <x:c r="B1990" s="7"/>
      <x:c r="C1990" s="7"/>
    </x:row>
    <x:row r="1991">
      <x:c r="A1991" s="7"/>
      <x:c r="B1991" s="7"/>
      <x:c r="C1991" s="7"/>
    </x:row>
    <x:row r="1992">
      <x:c r="A1992" s="7"/>
      <x:c r="B1992" s="7"/>
      <x:c r="C1992" s="7"/>
    </x:row>
    <x:row r="1993">
      <x:c r="A1993" s="7"/>
      <x:c r="B1993" s="7"/>
      <x:c r="C1993" s="7"/>
    </x:row>
    <x:row r="1994">
      <x:c r="A1994" s="7"/>
      <x:c r="B1994" s="7"/>
      <x:c r="C1994" s="7"/>
    </x:row>
    <x:row r="1995">
      <x:c r="A1995" s="7"/>
      <x:c r="B1995" s="7"/>
      <x:c r="C1995" s="7"/>
    </x:row>
    <x:row r="1996">
      <x:c r="A1996" s="7"/>
      <x:c r="B1996" s="7"/>
      <x:c r="C1996" s="7"/>
    </x:row>
    <x:row r="1997">
      <x:c r="A1997" s="7"/>
      <x:c r="B1997" s="7"/>
      <x:c r="C1997" s="7"/>
    </x:row>
    <x:row r="1998">
      <x:c r="A1998" s="7"/>
      <x:c r="B1998" s="7"/>
      <x:c r="C1998" s="7"/>
    </x:row>
    <x:row r="1999">
      <x:c r="A1999" s="7"/>
      <x:c r="B1999" s="7"/>
      <x:c r="C1999" s="7"/>
    </x:row>
    <x:row r="2000">
      <x:c r="A2000" s="7"/>
      <x:c r="B2000" s="7"/>
      <x:c r="C2000" s="7"/>
    </x:row>
    <x:row r="2001">
      <x:c r="A2001" s="7"/>
      <x:c r="B2001" s="7"/>
      <x:c r="C2001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4" topLeftCell="A5" activePane="bottomLeft" state="frozen"/>
    </x:sheetView>
  </x:sheetViews>
  <x:sheetFormatPr baseColWidth="10" defaultColWidth="8.83203125" defaultRowHeight="14"/>
  <x:cols>
    <x:col min="1" max="7" width="24" customWidth="1"/>
  </x:cols>
  <x:sheetData>
    <x:row r="2" ht="18">
      <x:c r="A2" s="1" t="s">
        <x:v>18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 ht="30" customHeight="1">
      <x:c r="A4" s="6" t="s">
        <x:v>19</x:v>
      </x:c>
      <x:c r="B4" s="6" t="s">
        <x:v>20</x:v>
      </x:c>
      <x:c r="C4" s="6" t="s">
        <x:v>21</x:v>
      </x:c>
      <x:c r="D4" s="6" t="s">
        <x:v>22</x:v>
      </x:c>
      <x:c r="E4" s="6" t="s">
        <x:v>23</x:v>
      </x:c>
      <x:c r="F4" s="6" t="s">
        <x:v>24</x:v>
      </x:c>
      <x:c r="G4" s="6" t="s">
        <x:v>25</x:v>
      </x:c>
    </x:row>
    <x:row r="5">
      <x:c r="A5" s="8" t="str">
        <x:f>IF('Without ATES'!A2="","",'Without ATES'!A2)</x:f>
      </x:c>
      <x:c r="B5" s="8" t="str">
        <x:f t="shared" ref="B5:B68" si="0">IF(A5="","",A5/365)</x:f>
      </x:c>
      <x:c r="C5" s="8" t="str">
        <x:f>IF('Without ATES'!B2="","",'Without ATES'!B2)</x:f>
      </x:c>
      <x:c r="D5" s="8" t="str">
        <x:f>IF('Near time'!B2="","",'Near time'!B2-C5)</x:f>
      </x:c>
      <x:c r="E5" s="8" t="str">
        <x:f>IF('Far time'!B2="","",'Far time'!B2-C5)</x:f>
      </x:c>
      <x:c r="F5" s="8" t="str">
        <x:f>IF('Transverse time'!B2="","",'Transverse time'!B2-C5)</x:f>
      </x:c>
      <x:c r="G5" s="8" t="str">
        <x:f>IF('Reversed time'!B2="","",'Reversed time'!B2-C5)</x:f>
      </x:c>
    </x:row>
    <x:row r="6">
      <x:c r="A6" s="8" t="str">
        <x:f>IF('Without ATES'!A3="","",'Without ATES'!A3)</x:f>
      </x:c>
      <x:c r="B6" s="8" t="str">
        <x:f t="shared" si="0"/>
      </x:c>
      <x:c r="C6" s="8" t="str">
        <x:f>IF('Without ATES'!B3="","",'Without ATES'!B3)</x:f>
      </x:c>
      <x:c r="D6" s="8" t="str">
        <x:f>IF('Near time'!B3="","",'Near time'!B3-C6)</x:f>
      </x:c>
      <x:c r="E6" s="8" t="str">
        <x:f>IF('Far time'!B3="","",'Far time'!B3-C6)</x:f>
      </x:c>
      <x:c r="F6" s="8" t="str">
        <x:f>IF('Transverse time'!B3="","",'Transverse time'!B3-C6)</x:f>
      </x:c>
      <x:c r="G6" s="8" t="str">
        <x:f>IF('Reversed time'!B3="","",'Reversed time'!B3-C6)</x:f>
      </x:c>
    </x:row>
    <x:row r="7">
      <x:c r="A7" s="8" t="str">
        <x:f>IF('Without ATES'!A4="","",'Without ATES'!A4)</x:f>
      </x:c>
      <x:c r="B7" s="8" t="str">
        <x:f t="shared" si="0"/>
      </x:c>
      <x:c r="C7" s="8" t="str">
        <x:f>IF('Without ATES'!B4="","",'Without ATES'!B4)</x:f>
      </x:c>
      <x:c r="D7" s="8" t="str">
        <x:f>IF('Near time'!B4="","",'Near time'!B4-C7)</x:f>
      </x:c>
      <x:c r="E7" s="8" t="str">
        <x:f>IF('Far time'!B4="","",'Far time'!B4-C7)</x:f>
      </x:c>
      <x:c r="F7" s="8" t="str">
        <x:f>IF('Transverse time'!B4="","",'Transverse time'!B4-C7)</x:f>
      </x:c>
      <x:c r="G7" s="8" t="str">
        <x:f>IF('Reversed time'!B4="","",'Reversed time'!B4-C7)</x:f>
      </x:c>
    </x:row>
    <x:row r="8">
      <x:c r="A8" s="8" t="str">
        <x:f>IF('Without ATES'!A5="","",'Without ATES'!A5)</x:f>
      </x:c>
      <x:c r="B8" s="8" t="str">
        <x:f t="shared" si="0"/>
      </x:c>
      <x:c r="C8" s="8" t="str">
        <x:f>IF('Without ATES'!B5="","",'Without ATES'!B5)</x:f>
      </x:c>
      <x:c r="D8" s="8" t="str">
        <x:f>IF('Near time'!B5="","",'Near time'!B5-C8)</x:f>
      </x:c>
      <x:c r="E8" s="8" t="str">
        <x:f>IF('Far time'!B5="","",'Far time'!B5-C8)</x:f>
      </x:c>
      <x:c r="F8" s="8" t="str">
        <x:f>IF('Transverse time'!B5="","",'Transverse time'!B5-C8)</x:f>
      </x:c>
      <x:c r="G8" s="8" t="str">
        <x:f>IF('Reversed time'!B5="","",'Reversed time'!B5-C8)</x:f>
      </x:c>
    </x:row>
    <x:row r="9">
      <x:c r="A9" s="8" t="str">
        <x:f>IF('Without ATES'!A6="","",'Without ATES'!A6)</x:f>
      </x:c>
      <x:c r="B9" s="8" t="str">
        <x:f t="shared" si="0"/>
      </x:c>
      <x:c r="C9" s="8" t="str">
        <x:f>IF('Without ATES'!B6="","",'Without ATES'!B6)</x:f>
      </x:c>
      <x:c r="D9" s="8" t="str">
        <x:f>IF('Near time'!B6="","",'Near time'!B6-C9)</x:f>
      </x:c>
      <x:c r="E9" s="8" t="str">
        <x:f>IF('Far time'!B6="","",'Far time'!B6-C9)</x:f>
      </x:c>
      <x:c r="F9" s="8" t="str">
        <x:f>IF('Transverse time'!B6="","",'Transverse time'!B6-C9)</x:f>
      </x:c>
      <x:c r="G9" s="8" t="str">
        <x:f>IF('Reversed time'!B6="","",'Reversed time'!B6-C9)</x:f>
      </x:c>
    </x:row>
    <x:row r="10">
      <x:c r="A10" s="8" t="str">
        <x:f>IF('Without ATES'!A7="","",'Without ATES'!A7)</x:f>
      </x:c>
      <x:c r="B10" s="8" t="str">
        <x:f t="shared" si="0"/>
      </x:c>
      <x:c r="C10" s="8" t="str">
        <x:f>IF('Without ATES'!B7="","",'Without ATES'!B7)</x:f>
      </x:c>
      <x:c r="D10" s="8" t="str">
        <x:f>IF('Near time'!B7="","",'Near time'!B7-C10)</x:f>
      </x:c>
      <x:c r="E10" s="8" t="str">
        <x:f>IF('Far time'!B7="","",'Far time'!B7-C10)</x:f>
      </x:c>
      <x:c r="F10" s="8" t="str">
        <x:f>IF('Transverse time'!B7="","",'Transverse time'!B7-C10)</x:f>
      </x:c>
      <x:c r="G10" s="8" t="str">
        <x:f>IF('Reversed time'!B7="","",'Reversed time'!B7-C10)</x:f>
      </x:c>
    </x:row>
    <x:row r="11">
      <x:c r="A11" s="8" t="str">
        <x:f>IF('Without ATES'!A8="","",'Without ATES'!A8)</x:f>
      </x:c>
      <x:c r="B11" s="8" t="str">
        <x:f t="shared" si="0"/>
      </x:c>
      <x:c r="C11" s="8" t="str">
        <x:f>IF('Without ATES'!B8="","",'Without ATES'!B8)</x:f>
      </x:c>
      <x:c r="D11" s="8" t="str">
        <x:f>IF('Near time'!B8="","",'Near time'!B8-C11)</x:f>
      </x:c>
      <x:c r="E11" s="8" t="str">
        <x:f>IF('Far time'!B8="","",'Far time'!B8-C11)</x:f>
      </x:c>
      <x:c r="F11" s="8" t="str">
        <x:f>IF('Transverse time'!B8="","",'Transverse time'!B8-C11)</x:f>
      </x:c>
      <x:c r="G11" s="8" t="str">
        <x:f>IF('Reversed time'!B8="","",'Reversed time'!B8-C11)</x:f>
      </x:c>
    </x:row>
    <x:row r="12">
      <x:c r="A12" s="8" t="str">
        <x:f>IF('Without ATES'!A9="","",'Without ATES'!A9)</x:f>
      </x:c>
      <x:c r="B12" s="8" t="str">
        <x:f t="shared" si="0"/>
      </x:c>
      <x:c r="C12" s="8" t="str">
        <x:f>IF('Without ATES'!B9="","",'Without ATES'!B9)</x:f>
      </x:c>
      <x:c r="D12" s="8" t="str">
        <x:f>IF('Near time'!B9="","",'Near time'!B9-C12)</x:f>
      </x:c>
      <x:c r="E12" s="8" t="str">
        <x:f>IF('Far time'!B9="","",'Far time'!B9-C12)</x:f>
      </x:c>
      <x:c r="F12" s="8" t="str">
        <x:f>IF('Transverse time'!B9="","",'Transverse time'!B9-C12)</x:f>
      </x:c>
      <x:c r="G12" s="8" t="str">
        <x:f>IF('Reversed time'!B9="","",'Reversed time'!B9-C12)</x:f>
      </x:c>
    </x:row>
    <x:row r="13">
      <x:c r="A13" s="8" t="str">
        <x:f>IF('Without ATES'!A10="","",'Without ATES'!A10)</x:f>
      </x:c>
      <x:c r="B13" s="8" t="str">
        <x:f t="shared" si="0"/>
      </x:c>
      <x:c r="C13" s="8" t="str">
        <x:f>IF('Without ATES'!B10="","",'Without ATES'!B10)</x:f>
      </x:c>
      <x:c r="D13" s="8" t="str">
        <x:f>IF('Near time'!B10="","",'Near time'!B10-C13)</x:f>
      </x:c>
      <x:c r="E13" s="8" t="str">
        <x:f>IF('Far time'!B10="","",'Far time'!B10-C13)</x:f>
      </x:c>
      <x:c r="F13" s="8" t="str">
        <x:f>IF('Transverse time'!B10="","",'Transverse time'!B10-C13)</x:f>
      </x:c>
      <x:c r="G13" s="8" t="str">
        <x:f>IF('Reversed time'!B10="","",'Reversed time'!B10-C13)</x:f>
      </x:c>
    </x:row>
    <x:row r="14">
      <x:c r="A14" s="8" t="str">
        <x:f>IF('Without ATES'!A11="","",'Without ATES'!A11)</x:f>
      </x:c>
      <x:c r="B14" s="8" t="str">
        <x:f t="shared" si="0"/>
      </x:c>
      <x:c r="C14" s="8" t="str">
        <x:f>IF('Without ATES'!B11="","",'Without ATES'!B11)</x:f>
      </x:c>
      <x:c r="D14" s="8" t="str">
        <x:f>IF('Near time'!B11="","",'Near time'!B11-C14)</x:f>
      </x:c>
      <x:c r="E14" s="8" t="str">
        <x:f>IF('Far time'!B11="","",'Far time'!B11-C14)</x:f>
      </x:c>
      <x:c r="F14" s="8" t="str">
        <x:f>IF('Transverse time'!B11="","",'Transverse time'!B11-C14)</x:f>
      </x:c>
      <x:c r="G14" s="8" t="str">
        <x:f>IF('Reversed time'!B11="","",'Reversed time'!B11-C14)</x:f>
      </x:c>
    </x:row>
    <x:row r="15">
      <x:c r="A15" s="8" t="str">
        <x:f>IF('Without ATES'!A12="","",'Without ATES'!A12)</x:f>
      </x:c>
      <x:c r="B15" s="8" t="str">
        <x:f t="shared" si="0"/>
      </x:c>
      <x:c r="C15" s="8" t="str">
        <x:f>IF('Without ATES'!B12="","",'Without ATES'!B12)</x:f>
      </x:c>
      <x:c r="D15" s="8" t="str">
        <x:f>IF('Near time'!B12="","",'Near time'!B12-C15)</x:f>
      </x:c>
      <x:c r="E15" s="8" t="str">
        <x:f>IF('Far time'!B12="","",'Far time'!B12-C15)</x:f>
      </x:c>
      <x:c r="F15" s="8" t="str">
        <x:f>IF('Transverse time'!B12="","",'Transverse time'!B12-C15)</x:f>
      </x:c>
      <x:c r="G15" s="8" t="str">
        <x:f>IF('Reversed time'!B12="","",'Reversed time'!B12-C15)</x:f>
      </x:c>
    </x:row>
    <x:row r="16">
      <x:c r="A16" s="8" t="str">
        <x:f>IF('Without ATES'!A13="","",'Without ATES'!A13)</x:f>
      </x:c>
      <x:c r="B16" s="8" t="str">
        <x:f t="shared" si="0"/>
      </x:c>
      <x:c r="C16" s="8" t="str">
        <x:f>IF('Without ATES'!B13="","",'Without ATES'!B13)</x:f>
      </x:c>
      <x:c r="D16" s="8" t="str">
        <x:f>IF('Near time'!B13="","",'Near time'!B13-C16)</x:f>
      </x:c>
      <x:c r="E16" s="8" t="str">
        <x:f>IF('Far time'!B13="","",'Far time'!B13-C16)</x:f>
      </x:c>
      <x:c r="F16" s="8" t="str">
        <x:f>IF('Transverse time'!B13="","",'Transverse time'!B13-C16)</x:f>
      </x:c>
      <x:c r="G16" s="8" t="str">
        <x:f>IF('Reversed time'!B13="","",'Reversed time'!B13-C16)</x:f>
      </x:c>
    </x:row>
    <x:row r="17">
      <x:c r="A17" s="8" t="str">
        <x:f>IF('Without ATES'!A14="","",'Without ATES'!A14)</x:f>
      </x:c>
      <x:c r="B17" s="8" t="str">
        <x:f t="shared" si="0"/>
      </x:c>
      <x:c r="C17" s="8" t="str">
        <x:f>IF('Without ATES'!B14="","",'Without ATES'!B14)</x:f>
      </x:c>
      <x:c r="D17" s="8" t="str">
        <x:f>IF('Near time'!B14="","",'Near time'!B14-C17)</x:f>
      </x:c>
      <x:c r="E17" s="8" t="str">
        <x:f>IF('Far time'!B14="","",'Far time'!B14-C17)</x:f>
      </x:c>
      <x:c r="F17" s="8" t="str">
        <x:f>IF('Transverse time'!B14="","",'Transverse time'!B14-C17)</x:f>
      </x:c>
      <x:c r="G17" s="8" t="str">
        <x:f>IF('Reversed time'!B14="","",'Reversed time'!B14-C17)</x:f>
      </x:c>
    </x:row>
    <x:row r="18">
      <x:c r="A18" s="8" t="str">
        <x:f>IF('Without ATES'!A15="","",'Without ATES'!A15)</x:f>
      </x:c>
      <x:c r="B18" s="8" t="str">
        <x:f t="shared" si="0"/>
      </x:c>
      <x:c r="C18" s="8" t="str">
        <x:f>IF('Without ATES'!B15="","",'Without ATES'!B15)</x:f>
      </x:c>
      <x:c r="D18" s="8" t="str">
        <x:f>IF('Near time'!B15="","",'Near time'!B15-C18)</x:f>
      </x:c>
      <x:c r="E18" s="8" t="str">
        <x:f>IF('Far time'!B15="","",'Far time'!B15-C18)</x:f>
      </x:c>
      <x:c r="F18" s="8" t="str">
        <x:f>IF('Transverse time'!B15="","",'Transverse time'!B15-C18)</x:f>
      </x:c>
      <x:c r="G18" s="8" t="str">
        <x:f>IF('Reversed time'!B15="","",'Reversed time'!B15-C18)</x:f>
      </x:c>
    </x:row>
    <x:row r="19">
      <x:c r="A19" s="8" t="str">
        <x:f>IF('Without ATES'!A16="","",'Without ATES'!A16)</x:f>
      </x:c>
      <x:c r="B19" s="8" t="str">
        <x:f t="shared" si="0"/>
      </x:c>
      <x:c r="C19" s="8" t="str">
        <x:f>IF('Without ATES'!B16="","",'Without ATES'!B16)</x:f>
      </x:c>
      <x:c r="D19" s="8" t="str">
        <x:f>IF('Near time'!B16="","",'Near time'!B16-C19)</x:f>
      </x:c>
      <x:c r="E19" s="8" t="str">
        <x:f>IF('Far time'!B16="","",'Far time'!B16-C19)</x:f>
      </x:c>
      <x:c r="F19" s="8" t="str">
        <x:f>IF('Transverse time'!B16="","",'Transverse time'!B16-C19)</x:f>
      </x:c>
      <x:c r="G19" s="8" t="str">
        <x:f>IF('Reversed time'!B16="","",'Reversed time'!B16-C19)</x:f>
      </x:c>
    </x:row>
    <x:row r="20">
      <x:c r="A20" s="8" t="str">
        <x:f>IF('Without ATES'!A17="","",'Without ATES'!A17)</x:f>
      </x:c>
      <x:c r="B20" s="8" t="str">
        <x:f t="shared" si="0"/>
      </x:c>
      <x:c r="C20" s="8" t="str">
        <x:f>IF('Without ATES'!B17="","",'Without ATES'!B17)</x:f>
      </x:c>
      <x:c r="D20" s="8" t="str">
        <x:f>IF('Near time'!B17="","",'Near time'!B17-C20)</x:f>
      </x:c>
      <x:c r="E20" s="8" t="str">
        <x:f>IF('Far time'!B17="","",'Far time'!B17-C20)</x:f>
      </x:c>
      <x:c r="F20" s="8" t="str">
        <x:f>IF('Transverse time'!B17="","",'Transverse time'!B17-C20)</x:f>
      </x:c>
      <x:c r="G20" s="8" t="str">
        <x:f>IF('Reversed time'!B17="","",'Reversed time'!B17-C20)</x:f>
      </x:c>
    </x:row>
    <x:row r="21">
      <x:c r="A21" s="8" t="str">
        <x:f>IF('Without ATES'!A18="","",'Without ATES'!A18)</x:f>
      </x:c>
      <x:c r="B21" s="8" t="str">
        <x:f t="shared" si="0"/>
      </x:c>
      <x:c r="C21" s="8" t="str">
        <x:f>IF('Without ATES'!B18="","",'Without ATES'!B18)</x:f>
      </x:c>
      <x:c r="D21" s="8" t="str">
        <x:f>IF('Near time'!B18="","",'Near time'!B18-C21)</x:f>
      </x:c>
      <x:c r="E21" s="8" t="str">
        <x:f>IF('Far time'!B18="","",'Far time'!B18-C21)</x:f>
      </x:c>
      <x:c r="F21" s="8" t="str">
        <x:f>IF('Transverse time'!B18="","",'Transverse time'!B18-C21)</x:f>
      </x:c>
      <x:c r="G21" s="8" t="str">
        <x:f>IF('Reversed time'!B18="","",'Reversed time'!B18-C21)</x:f>
      </x:c>
    </x:row>
    <x:row r="22">
      <x:c r="A22" s="8" t="str">
        <x:f>IF('Without ATES'!A19="","",'Without ATES'!A19)</x:f>
      </x:c>
      <x:c r="B22" s="8" t="str">
        <x:f t="shared" si="0"/>
      </x:c>
      <x:c r="C22" s="8" t="str">
        <x:f>IF('Without ATES'!B19="","",'Without ATES'!B19)</x:f>
      </x:c>
      <x:c r="D22" s="8" t="str">
        <x:f>IF('Near time'!B19="","",'Near time'!B19-C22)</x:f>
      </x:c>
      <x:c r="E22" s="8" t="str">
        <x:f>IF('Far time'!B19="","",'Far time'!B19-C22)</x:f>
      </x:c>
      <x:c r="F22" s="8" t="str">
        <x:f>IF('Transverse time'!B19="","",'Transverse time'!B19-C22)</x:f>
      </x:c>
      <x:c r="G22" s="8" t="str">
        <x:f>IF('Reversed time'!B19="","",'Reversed time'!B19-C22)</x:f>
      </x:c>
    </x:row>
    <x:row r="23">
      <x:c r="A23" s="8" t="str">
        <x:f>IF('Without ATES'!A20="","",'Without ATES'!A20)</x:f>
      </x:c>
      <x:c r="B23" s="8" t="str">
        <x:f t="shared" si="0"/>
      </x:c>
      <x:c r="C23" s="8" t="str">
        <x:f>IF('Without ATES'!B20="","",'Without ATES'!B20)</x:f>
      </x:c>
      <x:c r="D23" s="8" t="str">
        <x:f>IF('Near time'!B20="","",'Near time'!B20-C23)</x:f>
      </x:c>
      <x:c r="E23" s="8" t="str">
        <x:f>IF('Far time'!B20="","",'Far time'!B20-C23)</x:f>
      </x:c>
      <x:c r="F23" s="8" t="str">
        <x:f>IF('Transverse time'!B20="","",'Transverse time'!B20-C23)</x:f>
      </x:c>
      <x:c r="G23" s="8" t="str">
        <x:f>IF('Reversed time'!B20="","",'Reversed time'!B20-C23)</x:f>
      </x:c>
    </x:row>
    <x:row r="24">
      <x:c r="A24" s="8" t="str">
        <x:f>IF('Without ATES'!A21="","",'Without ATES'!A21)</x:f>
      </x:c>
      <x:c r="B24" s="8" t="str">
        <x:f t="shared" si="0"/>
      </x:c>
      <x:c r="C24" s="8" t="str">
        <x:f>IF('Without ATES'!B21="","",'Without ATES'!B21)</x:f>
      </x:c>
      <x:c r="D24" s="8" t="str">
        <x:f>IF('Near time'!B21="","",'Near time'!B21-C24)</x:f>
      </x:c>
      <x:c r="E24" s="8" t="str">
        <x:f>IF('Far time'!B21="","",'Far time'!B21-C24)</x:f>
      </x:c>
      <x:c r="F24" s="8" t="str">
        <x:f>IF('Transverse time'!B21="","",'Transverse time'!B21-C24)</x:f>
      </x:c>
      <x:c r="G24" s="8" t="str">
        <x:f>IF('Reversed time'!B21="","",'Reversed time'!B21-C24)</x:f>
      </x:c>
    </x:row>
    <x:row r="25">
      <x:c r="A25" s="8" t="str">
        <x:f>IF('Without ATES'!A22="","",'Without ATES'!A22)</x:f>
      </x:c>
      <x:c r="B25" s="8" t="str">
        <x:f t="shared" si="0"/>
      </x:c>
      <x:c r="C25" s="8" t="str">
        <x:f>IF('Without ATES'!B22="","",'Without ATES'!B22)</x:f>
      </x:c>
      <x:c r="D25" s="8" t="str">
        <x:f>IF('Near time'!B22="","",'Near time'!B22-C25)</x:f>
      </x:c>
      <x:c r="E25" s="8" t="str">
        <x:f>IF('Far time'!B22="","",'Far time'!B22-C25)</x:f>
      </x:c>
      <x:c r="F25" s="8" t="str">
        <x:f>IF('Transverse time'!B22="","",'Transverse time'!B22-C25)</x:f>
      </x:c>
      <x:c r="G25" s="8" t="str">
        <x:f>IF('Reversed time'!B22="","",'Reversed time'!B22-C25)</x:f>
      </x:c>
    </x:row>
    <x:row r="26">
      <x:c r="A26" s="8" t="str">
        <x:f>IF('Without ATES'!A23="","",'Without ATES'!A23)</x:f>
      </x:c>
      <x:c r="B26" s="8" t="str">
        <x:f t="shared" si="0"/>
      </x:c>
      <x:c r="C26" s="8" t="str">
        <x:f>IF('Without ATES'!B23="","",'Without ATES'!B23)</x:f>
      </x:c>
      <x:c r="D26" s="8" t="str">
        <x:f>IF('Near time'!B23="","",'Near time'!B23-C26)</x:f>
      </x:c>
      <x:c r="E26" s="8" t="str">
        <x:f>IF('Far time'!B23="","",'Far time'!B23-C26)</x:f>
      </x:c>
      <x:c r="F26" s="8" t="str">
        <x:f>IF('Transverse time'!B23="","",'Transverse time'!B23-C26)</x:f>
      </x:c>
      <x:c r="G26" s="8" t="str">
        <x:f>IF('Reversed time'!B23="","",'Reversed time'!B23-C26)</x:f>
      </x:c>
    </x:row>
    <x:row r="27">
      <x:c r="A27" s="8" t="str">
        <x:f>IF('Without ATES'!A24="","",'Without ATES'!A24)</x:f>
      </x:c>
      <x:c r="B27" s="8" t="str">
        <x:f t="shared" si="0"/>
      </x:c>
      <x:c r="C27" s="8" t="str">
        <x:f>IF('Without ATES'!B24="","",'Without ATES'!B24)</x:f>
      </x:c>
      <x:c r="D27" s="8" t="str">
        <x:f>IF('Near time'!B24="","",'Near time'!B24-C27)</x:f>
      </x:c>
      <x:c r="E27" s="8" t="str">
        <x:f>IF('Far time'!B24="","",'Far time'!B24-C27)</x:f>
      </x:c>
      <x:c r="F27" s="8" t="str">
        <x:f>IF('Transverse time'!B24="","",'Transverse time'!B24-C27)</x:f>
      </x:c>
      <x:c r="G27" s="8" t="str">
        <x:f>IF('Reversed time'!B24="","",'Reversed time'!B24-C27)</x:f>
      </x:c>
    </x:row>
    <x:row r="28">
      <x:c r="A28" s="8" t="str">
        <x:f>IF('Without ATES'!A25="","",'Without ATES'!A25)</x:f>
      </x:c>
      <x:c r="B28" s="8" t="str">
        <x:f t="shared" si="0"/>
      </x:c>
      <x:c r="C28" s="8" t="str">
        <x:f>IF('Without ATES'!B25="","",'Without ATES'!B25)</x:f>
      </x:c>
      <x:c r="D28" s="8" t="str">
        <x:f>IF('Near time'!B25="","",'Near time'!B25-C28)</x:f>
      </x:c>
      <x:c r="E28" s="8" t="str">
        <x:f>IF('Far time'!B25="","",'Far time'!B25-C28)</x:f>
      </x:c>
      <x:c r="F28" s="8" t="str">
        <x:f>IF('Transverse time'!B25="","",'Transverse time'!B25-C28)</x:f>
      </x:c>
      <x:c r="G28" s="8" t="str">
        <x:f>IF('Reversed time'!B25="","",'Reversed time'!B25-C28)</x:f>
      </x:c>
    </x:row>
    <x:row r="29">
      <x:c r="A29" s="8" t="str">
        <x:f>IF('Without ATES'!A26="","",'Without ATES'!A26)</x:f>
      </x:c>
      <x:c r="B29" s="8" t="str">
        <x:f t="shared" si="0"/>
      </x:c>
      <x:c r="C29" s="8" t="str">
        <x:f>IF('Without ATES'!B26="","",'Without ATES'!B26)</x:f>
      </x:c>
      <x:c r="D29" s="8" t="str">
        <x:f>IF('Near time'!B26="","",'Near time'!B26-C29)</x:f>
      </x:c>
      <x:c r="E29" s="8" t="str">
        <x:f>IF('Far time'!B26="","",'Far time'!B26-C29)</x:f>
      </x:c>
      <x:c r="F29" s="8" t="str">
        <x:f>IF('Transverse time'!B26="","",'Transverse time'!B26-C29)</x:f>
      </x:c>
      <x:c r="G29" s="8" t="str">
        <x:f>IF('Reversed time'!B26="","",'Reversed time'!B26-C29)</x:f>
      </x:c>
    </x:row>
    <x:row r="30">
      <x:c r="A30" s="8" t="str">
        <x:f>IF('Without ATES'!A27="","",'Without ATES'!A27)</x:f>
      </x:c>
      <x:c r="B30" s="8" t="str">
        <x:f t="shared" si="0"/>
      </x:c>
      <x:c r="C30" s="8" t="str">
        <x:f>IF('Without ATES'!B27="","",'Without ATES'!B27)</x:f>
      </x:c>
      <x:c r="D30" s="8" t="str">
        <x:f>IF('Near time'!B27="","",'Near time'!B27-C30)</x:f>
      </x:c>
      <x:c r="E30" s="8" t="str">
        <x:f>IF('Far time'!B27="","",'Far time'!B27-C30)</x:f>
      </x:c>
      <x:c r="F30" s="8" t="str">
        <x:f>IF('Transverse time'!B27="","",'Transverse time'!B27-C30)</x:f>
      </x:c>
      <x:c r="G30" s="8" t="str">
        <x:f>IF('Reversed time'!B27="","",'Reversed time'!B27-C30)</x:f>
      </x:c>
    </x:row>
    <x:row r="31">
      <x:c r="A31" s="8" t="str">
        <x:f>IF('Without ATES'!A28="","",'Without ATES'!A28)</x:f>
      </x:c>
      <x:c r="B31" s="8" t="str">
        <x:f t="shared" si="0"/>
      </x:c>
      <x:c r="C31" s="8" t="str">
        <x:f>IF('Without ATES'!B28="","",'Without ATES'!B28)</x:f>
      </x:c>
      <x:c r="D31" s="8" t="str">
        <x:f>IF('Near time'!B28="","",'Near time'!B28-C31)</x:f>
      </x:c>
      <x:c r="E31" s="8" t="str">
        <x:f>IF('Far time'!B28="","",'Far time'!B28-C31)</x:f>
      </x:c>
      <x:c r="F31" s="8" t="str">
        <x:f>IF('Transverse time'!B28="","",'Transverse time'!B28-C31)</x:f>
      </x:c>
      <x:c r="G31" s="8" t="str">
        <x:f>IF('Reversed time'!B28="","",'Reversed time'!B28-C31)</x:f>
      </x:c>
    </x:row>
    <x:row r="32">
      <x:c r="A32" s="8" t="str">
        <x:f>IF('Without ATES'!A29="","",'Without ATES'!A29)</x:f>
      </x:c>
      <x:c r="B32" s="8" t="str">
        <x:f t="shared" si="0"/>
      </x:c>
      <x:c r="C32" s="8" t="str">
        <x:f>IF('Without ATES'!B29="","",'Without ATES'!B29)</x:f>
      </x:c>
      <x:c r="D32" s="8" t="str">
        <x:f>IF('Near time'!B29="","",'Near time'!B29-C32)</x:f>
      </x:c>
      <x:c r="E32" s="8" t="str">
        <x:f>IF('Far time'!B29="","",'Far time'!B29-C32)</x:f>
      </x:c>
      <x:c r="F32" s="8" t="str">
        <x:f>IF('Transverse time'!B29="","",'Transverse time'!B29-C32)</x:f>
      </x:c>
      <x:c r="G32" s="8" t="str">
        <x:f>IF('Reversed time'!B29="","",'Reversed time'!B29-C32)</x:f>
      </x:c>
    </x:row>
    <x:row r="33">
      <x:c r="A33" s="8" t="str">
        <x:f>IF('Without ATES'!A30="","",'Without ATES'!A30)</x:f>
      </x:c>
      <x:c r="B33" s="8" t="str">
        <x:f t="shared" si="0"/>
      </x:c>
      <x:c r="C33" s="8" t="str">
        <x:f>IF('Without ATES'!B30="","",'Without ATES'!B30)</x:f>
      </x:c>
      <x:c r="D33" s="8" t="str">
        <x:f>IF('Near time'!B30="","",'Near time'!B30-C33)</x:f>
      </x:c>
      <x:c r="E33" s="8" t="str">
        <x:f>IF('Far time'!B30="","",'Far time'!B30-C33)</x:f>
      </x:c>
      <x:c r="F33" s="8" t="str">
        <x:f>IF('Transverse time'!B30="","",'Transverse time'!B30-C33)</x:f>
      </x:c>
      <x:c r="G33" s="8" t="str">
        <x:f>IF('Reversed time'!B30="","",'Reversed time'!B30-C33)</x:f>
      </x:c>
    </x:row>
    <x:row r="34">
      <x:c r="A34" s="8" t="str">
        <x:f>IF('Without ATES'!A31="","",'Without ATES'!A31)</x:f>
      </x:c>
      <x:c r="B34" s="8" t="str">
        <x:f t="shared" si="0"/>
      </x:c>
      <x:c r="C34" s="8" t="str">
        <x:f>IF('Without ATES'!B31="","",'Without ATES'!B31)</x:f>
      </x:c>
      <x:c r="D34" s="8" t="str">
        <x:f>IF('Near time'!B31="","",'Near time'!B31-C34)</x:f>
      </x:c>
      <x:c r="E34" s="8" t="str">
        <x:f>IF('Far time'!B31="","",'Far time'!B31-C34)</x:f>
      </x:c>
      <x:c r="F34" s="8" t="str">
        <x:f>IF('Transverse time'!B31="","",'Transverse time'!B31-C34)</x:f>
      </x:c>
      <x:c r="G34" s="8" t="str">
        <x:f>IF('Reversed time'!B31="","",'Reversed time'!B31-C34)</x:f>
      </x:c>
    </x:row>
    <x:row r="35">
      <x:c r="A35" s="8" t="str">
        <x:f>IF('Without ATES'!A32="","",'Without ATES'!A32)</x:f>
      </x:c>
      <x:c r="B35" s="8" t="str">
        <x:f t="shared" si="0"/>
      </x:c>
      <x:c r="C35" s="8" t="str">
        <x:f>IF('Without ATES'!B32="","",'Without ATES'!B32)</x:f>
      </x:c>
      <x:c r="D35" s="8" t="str">
        <x:f>IF('Near time'!B32="","",'Near time'!B32-C35)</x:f>
      </x:c>
      <x:c r="E35" s="8" t="str">
        <x:f>IF('Far time'!B32="","",'Far time'!B32-C35)</x:f>
      </x:c>
      <x:c r="F35" s="8" t="str">
        <x:f>IF('Transverse time'!B32="","",'Transverse time'!B32-C35)</x:f>
      </x:c>
      <x:c r="G35" s="8" t="str">
        <x:f>IF('Reversed time'!B32="","",'Reversed time'!B32-C35)</x:f>
      </x:c>
    </x:row>
    <x:row r="36">
      <x:c r="A36" s="8" t="str">
        <x:f>IF('Without ATES'!A33="","",'Without ATES'!A33)</x:f>
      </x:c>
      <x:c r="B36" s="8" t="str">
        <x:f t="shared" si="0"/>
      </x:c>
      <x:c r="C36" s="8" t="str">
        <x:f>IF('Without ATES'!B33="","",'Without ATES'!B33)</x:f>
      </x:c>
      <x:c r="D36" s="8" t="str">
        <x:f>IF('Near time'!B33="","",'Near time'!B33-C36)</x:f>
      </x:c>
      <x:c r="E36" s="8" t="str">
        <x:f>IF('Far time'!B33="","",'Far time'!B33-C36)</x:f>
      </x:c>
      <x:c r="F36" s="8" t="str">
        <x:f>IF('Transverse time'!B33="","",'Transverse time'!B33-C36)</x:f>
      </x:c>
      <x:c r="G36" s="8" t="str">
        <x:f>IF('Reversed time'!B33="","",'Reversed time'!B33-C36)</x:f>
      </x:c>
    </x:row>
    <x:row r="37">
      <x:c r="A37" s="8" t="str">
        <x:f>IF('Without ATES'!A34="","",'Without ATES'!A34)</x:f>
      </x:c>
      <x:c r="B37" s="8" t="str">
        <x:f t="shared" si="0"/>
      </x:c>
      <x:c r="C37" s="8" t="str">
        <x:f>IF('Without ATES'!B34="","",'Without ATES'!B34)</x:f>
      </x:c>
      <x:c r="D37" s="8" t="str">
        <x:f>IF('Near time'!B34="","",'Near time'!B34-C37)</x:f>
      </x:c>
      <x:c r="E37" s="8" t="str">
        <x:f>IF('Far time'!B34="","",'Far time'!B34-C37)</x:f>
      </x:c>
      <x:c r="F37" s="8" t="str">
        <x:f>IF('Transverse time'!B34="","",'Transverse time'!B34-C37)</x:f>
      </x:c>
      <x:c r="G37" s="8" t="str">
        <x:f>IF('Reversed time'!B34="","",'Reversed time'!B34-C37)</x:f>
      </x:c>
    </x:row>
    <x:row r="38">
      <x:c r="A38" s="8" t="str">
        <x:f>IF('Without ATES'!A35="","",'Without ATES'!A35)</x:f>
      </x:c>
      <x:c r="B38" s="8" t="str">
        <x:f t="shared" si="0"/>
      </x:c>
      <x:c r="C38" s="8" t="str">
        <x:f>IF('Without ATES'!B35="","",'Without ATES'!B35)</x:f>
      </x:c>
      <x:c r="D38" s="8" t="str">
        <x:f>IF('Near time'!B35="","",'Near time'!B35-C38)</x:f>
      </x:c>
      <x:c r="E38" s="8" t="str">
        <x:f>IF('Far time'!B35="","",'Far time'!B35-C38)</x:f>
      </x:c>
      <x:c r="F38" s="8" t="str">
        <x:f>IF('Transverse time'!B35="","",'Transverse time'!B35-C38)</x:f>
      </x:c>
      <x:c r="G38" s="8" t="str">
        <x:f>IF('Reversed time'!B35="","",'Reversed time'!B35-C38)</x:f>
      </x:c>
    </x:row>
    <x:row r="39">
      <x:c r="A39" s="8" t="str">
        <x:f>IF('Without ATES'!A36="","",'Without ATES'!A36)</x:f>
      </x:c>
      <x:c r="B39" s="8" t="str">
        <x:f t="shared" si="0"/>
      </x:c>
      <x:c r="C39" s="8" t="str">
        <x:f>IF('Without ATES'!B36="","",'Without ATES'!B36)</x:f>
      </x:c>
      <x:c r="D39" s="8" t="str">
        <x:f>IF('Near time'!B36="","",'Near time'!B36-C39)</x:f>
      </x:c>
      <x:c r="E39" s="8" t="str">
        <x:f>IF('Far time'!B36="","",'Far time'!B36-C39)</x:f>
      </x:c>
      <x:c r="F39" s="8" t="str">
        <x:f>IF('Transverse time'!B36="","",'Transverse time'!B36-C39)</x:f>
      </x:c>
      <x:c r="G39" s="8" t="str">
        <x:f>IF('Reversed time'!B36="","",'Reversed time'!B36-C39)</x:f>
      </x:c>
    </x:row>
    <x:row r="40">
      <x:c r="A40" s="8" t="str">
        <x:f>IF('Without ATES'!A37="","",'Without ATES'!A37)</x:f>
      </x:c>
      <x:c r="B40" s="8" t="str">
        <x:f t="shared" si="0"/>
      </x:c>
      <x:c r="C40" s="8" t="str">
        <x:f>IF('Without ATES'!B37="","",'Without ATES'!B37)</x:f>
      </x:c>
      <x:c r="D40" s="8" t="str">
        <x:f>IF('Near time'!B37="","",'Near time'!B37-C40)</x:f>
      </x:c>
      <x:c r="E40" s="8" t="str">
        <x:f>IF('Far time'!B37="","",'Far time'!B37-C40)</x:f>
      </x:c>
      <x:c r="F40" s="8" t="str">
        <x:f>IF('Transverse time'!B37="","",'Transverse time'!B37-C40)</x:f>
      </x:c>
      <x:c r="G40" s="8" t="str">
        <x:f>IF('Reversed time'!B37="","",'Reversed time'!B37-C40)</x:f>
      </x:c>
    </x:row>
    <x:row r="41">
      <x:c r="A41" s="8" t="str">
        <x:f>IF('Without ATES'!A38="","",'Without ATES'!A38)</x:f>
      </x:c>
      <x:c r="B41" s="8" t="str">
        <x:f t="shared" si="0"/>
      </x:c>
      <x:c r="C41" s="8" t="str">
        <x:f>IF('Without ATES'!B38="","",'Without ATES'!B38)</x:f>
      </x:c>
      <x:c r="D41" s="8" t="str">
        <x:f>IF('Near time'!B38="","",'Near time'!B38-C41)</x:f>
      </x:c>
      <x:c r="E41" s="8" t="str">
        <x:f>IF('Far time'!B38="","",'Far time'!B38-C41)</x:f>
      </x:c>
      <x:c r="F41" s="8" t="str">
        <x:f>IF('Transverse time'!B38="","",'Transverse time'!B38-C41)</x:f>
      </x:c>
      <x:c r="G41" s="8" t="str">
        <x:f>IF('Reversed time'!B38="","",'Reversed time'!B38-C41)</x:f>
      </x:c>
    </x:row>
    <x:row r="42">
      <x:c r="A42" s="8" t="str">
        <x:f>IF('Without ATES'!A39="","",'Without ATES'!A39)</x:f>
      </x:c>
      <x:c r="B42" s="8" t="str">
        <x:f t="shared" si="0"/>
      </x:c>
      <x:c r="C42" s="8" t="str">
        <x:f>IF('Without ATES'!B39="","",'Without ATES'!B39)</x:f>
      </x:c>
      <x:c r="D42" s="8" t="str">
        <x:f>IF('Near time'!B39="","",'Near time'!B39-C42)</x:f>
      </x:c>
      <x:c r="E42" s="8" t="str">
        <x:f>IF('Far time'!B39="","",'Far time'!B39-C42)</x:f>
      </x:c>
      <x:c r="F42" s="8" t="str">
        <x:f>IF('Transverse time'!B39="","",'Transverse time'!B39-C42)</x:f>
      </x:c>
      <x:c r="G42" s="8" t="str">
        <x:f>IF('Reversed time'!B39="","",'Reversed time'!B39-C42)</x:f>
      </x:c>
    </x:row>
    <x:row r="43">
      <x:c r="A43" s="8" t="str">
        <x:f>IF('Without ATES'!A40="","",'Without ATES'!A40)</x:f>
      </x:c>
      <x:c r="B43" s="8" t="str">
        <x:f t="shared" si="0"/>
      </x:c>
      <x:c r="C43" s="8" t="str">
        <x:f>IF('Without ATES'!B40="","",'Without ATES'!B40)</x:f>
      </x:c>
      <x:c r="D43" s="8" t="str">
        <x:f>IF('Near time'!B40="","",'Near time'!B40-C43)</x:f>
      </x:c>
      <x:c r="E43" s="8" t="str">
        <x:f>IF('Far time'!B40="","",'Far time'!B40-C43)</x:f>
      </x:c>
      <x:c r="F43" s="8" t="str">
        <x:f>IF('Transverse time'!B40="","",'Transverse time'!B40-C43)</x:f>
      </x:c>
      <x:c r="G43" s="8" t="str">
        <x:f>IF('Reversed time'!B40="","",'Reversed time'!B40-C43)</x:f>
      </x:c>
    </x:row>
    <x:row r="44">
      <x:c r="A44" s="8" t="str">
        <x:f>IF('Without ATES'!A41="","",'Without ATES'!A41)</x:f>
      </x:c>
      <x:c r="B44" s="8" t="str">
        <x:f t="shared" si="0"/>
      </x:c>
      <x:c r="C44" s="8" t="str">
        <x:f>IF('Without ATES'!B41="","",'Without ATES'!B41)</x:f>
      </x:c>
      <x:c r="D44" s="8" t="str">
        <x:f>IF('Near time'!B41="","",'Near time'!B41-C44)</x:f>
      </x:c>
      <x:c r="E44" s="8" t="str">
        <x:f>IF('Far time'!B41="","",'Far time'!B41-C44)</x:f>
      </x:c>
      <x:c r="F44" s="8" t="str">
        <x:f>IF('Transverse time'!B41="","",'Transverse time'!B41-C44)</x:f>
      </x:c>
      <x:c r="G44" s="8" t="str">
        <x:f>IF('Reversed time'!B41="","",'Reversed time'!B41-C44)</x:f>
      </x:c>
    </x:row>
    <x:row r="45">
      <x:c r="A45" s="8" t="str">
        <x:f>IF('Without ATES'!A42="","",'Without ATES'!A42)</x:f>
      </x:c>
      <x:c r="B45" s="8" t="str">
        <x:f t="shared" si="0"/>
      </x:c>
      <x:c r="C45" s="8" t="str">
        <x:f>IF('Without ATES'!B42="","",'Without ATES'!B42)</x:f>
      </x:c>
      <x:c r="D45" s="8" t="str">
        <x:f>IF('Near time'!B42="","",'Near time'!B42-C45)</x:f>
      </x:c>
      <x:c r="E45" s="8" t="str">
        <x:f>IF('Far time'!B42="","",'Far time'!B42-C45)</x:f>
      </x:c>
      <x:c r="F45" s="8" t="str">
        <x:f>IF('Transverse time'!B42="","",'Transverse time'!B42-C45)</x:f>
      </x:c>
      <x:c r="G45" s="8" t="str">
        <x:f>IF('Reversed time'!B42="","",'Reversed time'!B42-C45)</x:f>
      </x:c>
    </x:row>
    <x:row r="46">
      <x:c r="A46" s="8" t="str">
        <x:f>IF('Without ATES'!A43="","",'Without ATES'!A43)</x:f>
      </x:c>
      <x:c r="B46" s="8" t="str">
        <x:f t="shared" si="0"/>
      </x:c>
      <x:c r="C46" s="8" t="str">
        <x:f>IF('Without ATES'!B43="","",'Without ATES'!B43)</x:f>
      </x:c>
      <x:c r="D46" s="8" t="str">
        <x:f>IF('Near time'!B43="","",'Near time'!B43-C46)</x:f>
      </x:c>
      <x:c r="E46" s="8" t="str">
        <x:f>IF('Far time'!B43="","",'Far time'!B43-C46)</x:f>
      </x:c>
      <x:c r="F46" s="8" t="str">
        <x:f>IF('Transverse time'!B43="","",'Transverse time'!B43-C46)</x:f>
      </x:c>
      <x:c r="G46" s="8" t="str">
        <x:f>IF('Reversed time'!B43="","",'Reversed time'!B43-C46)</x:f>
      </x:c>
    </x:row>
    <x:row r="47">
      <x:c r="A47" s="8" t="str">
        <x:f>IF('Without ATES'!A44="","",'Without ATES'!A44)</x:f>
      </x:c>
      <x:c r="B47" s="8" t="str">
        <x:f t="shared" si="0"/>
      </x:c>
      <x:c r="C47" s="8" t="str">
        <x:f>IF('Without ATES'!B44="","",'Without ATES'!B44)</x:f>
      </x:c>
      <x:c r="D47" s="8" t="str">
        <x:f>IF('Near time'!B44="","",'Near time'!B44-C47)</x:f>
      </x:c>
      <x:c r="E47" s="8" t="str">
        <x:f>IF('Far time'!B44="","",'Far time'!B44-C47)</x:f>
      </x:c>
      <x:c r="F47" s="8" t="str">
        <x:f>IF('Transverse time'!B44="","",'Transverse time'!B44-C47)</x:f>
      </x:c>
      <x:c r="G47" s="8" t="str">
        <x:f>IF('Reversed time'!B44="","",'Reversed time'!B44-C47)</x:f>
      </x:c>
    </x:row>
    <x:row r="48">
      <x:c r="A48" s="8" t="str">
        <x:f>IF('Without ATES'!A45="","",'Without ATES'!A45)</x:f>
      </x:c>
      <x:c r="B48" s="8" t="str">
        <x:f t="shared" si="0"/>
      </x:c>
      <x:c r="C48" s="8" t="str">
        <x:f>IF('Without ATES'!B45="","",'Without ATES'!B45)</x:f>
      </x:c>
      <x:c r="D48" s="8" t="str">
        <x:f>IF('Near time'!B45="","",'Near time'!B45-C48)</x:f>
      </x:c>
      <x:c r="E48" s="8" t="str">
        <x:f>IF('Far time'!B45="","",'Far time'!B45-C48)</x:f>
      </x:c>
      <x:c r="F48" s="8" t="str">
        <x:f>IF('Transverse time'!B45="","",'Transverse time'!B45-C48)</x:f>
      </x:c>
      <x:c r="G48" s="8" t="str">
        <x:f>IF('Reversed time'!B45="","",'Reversed time'!B45-C48)</x:f>
      </x:c>
    </x:row>
    <x:row r="49">
      <x:c r="A49" s="8" t="str">
        <x:f>IF('Without ATES'!A46="","",'Without ATES'!A46)</x:f>
      </x:c>
      <x:c r="B49" s="8" t="str">
        <x:f t="shared" si="0"/>
      </x:c>
      <x:c r="C49" s="8" t="str">
        <x:f>IF('Without ATES'!B46="","",'Without ATES'!B46)</x:f>
      </x:c>
      <x:c r="D49" s="8" t="str">
        <x:f>IF('Near time'!B46="","",'Near time'!B46-C49)</x:f>
      </x:c>
      <x:c r="E49" s="8" t="str">
        <x:f>IF('Far time'!B46="","",'Far time'!B46-C49)</x:f>
      </x:c>
      <x:c r="F49" s="8" t="str">
        <x:f>IF('Transverse time'!B46="","",'Transverse time'!B46-C49)</x:f>
      </x:c>
      <x:c r="G49" s="8" t="str">
        <x:f>IF('Reversed time'!B46="","",'Reversed time'!B46-C49)</x:f>
      </x:c>
    </x:row>
    <x:row r="50">
      <x:c r="A50" s="8" t="str">
        <x:f>IF('Without ATES'!A47="","",'Without ATES'!A47)</x:f>
      </x:c>
      <x:c r="B50" s="8" t="str">
        <x:f t="shared" si="0"/>
      </x:c>
      <x:c r="C50" s="8" t="str">
        <x:f>IF('Without ATES'!B47="","",'Without ATES'!B47)</x:f>
      </x:c>
      <x:c r="D50" s="8" t="str">
        <x:f>IF('Near time'!B47="","",'Near time'!B47-C50)</x:f>
      </x:c>
      <x:c r="E50" s="8" t="str">
        <x:f>IF('Far time'!B47="","",'Far time'!B47-C50)</x:f>
      </x:c>
      <x:c r="F50" s="8" t="str">
        <x:f>IF('Transverse time'!B47="","",'Transverse time'!B47-C50)</x:f>
      </x:c>
      <x:c r="G50" s="8" t="str">
        <x:f>IF('Reversed time'!B47="","",'Reversed time'!B47-C50)</x:f>
      </x:c>
    </x:row>
    <x:row r="51">
      <x:c r="A51" s="8" t="str">
        <x:f>IF('Without ATES'!A48="","",'Without ATES'!A48)</x:f>
      </x:c>
      <x:c r="B51" s="8" t="str">
        <x:f t="shared" si="0"/>
      </x:c>
      <x:c r="C51" s="8" t="str">
        <x:f>IF('Without ATES'!B48="","",'Without ATES'!B48)</x:f>
      </x:c>
      <x:c r="D51" s="8" t="str">
        <x:f>IF('Near time'!B48="","",'Near time'!B48-C51)</x:f>
      </x:c>
      <x:c r="E51" s="8" t="str">
        <x:f>IF('Far time'!B48="","",'Far time'!B48-C51)</x:f>
      </x:c>
      <x:c r="F51" s="8" t="str">
        <x:f>IF('Transverse time'!B48="","",'Transverse time'!B48-C51)</x:f>
      </x:c>
      <x:c r="G51" s="8" t="str">
        <x:f>IF('Reversed time'!B48="","",'Reversed time'!B48-C51)</x:f>
      </x:c>
    </x:row>
    <x:row r="52">
      <x:c r="A52" s="8" t="str">
        <x:f>IF('Without ATES'!A49="","",'Without ATES'!A49)</x:f>
      </x:c>
      <x:c r="B52" s="8" t="str">
        <x:f t="shared" si="0"/>
      </x:c>
      <x:c r="C52" s="8" t="str">
        <x:f>IF('Without ATES'!B49="","",'Without ATES'!B49)</x:f>
      </x:c>
      <x:c r="D52" s="8" t="str">
        <x:f>IF('Near time'!B49="","",'Near time'!B49-C52)</x:f>
      </x:c>
      <x:c r="E52" s="8" t="str">
        <x:f>IF('Far time'!B49="","",'Far time'!B49-C52)</x:f>
      </x:c>
      <x:c r="F52" s="8" t="str">
        <x:f>IF('Transverse time'!B49="","",'Transverse time'!B49-C52)</x:f>
      </x:c>
      <x:c r="G52" s="8" t="str">
        <x:f>IF('Reversed time'!B49="","",'Reversed time'!B49-C52)</x:f>
      </x:c>
    </x:row>
    <x:row r="53">
      <x:c r="A53" s="8" t="str">
        <x:f>IF('Without ATES'!A50="","",'Without ATES'!A50)</x:f>
      </x:c>
      <x:c r="B53" s="8" t="str">
        <x:f t="shared" si="0"/>
      </x:c>
      <x:c r="C53" s="8" t="str">
        <x:f>IF('Without ATES'!B50="","",'Without ATES'!B50)</x:f>
      </x:c>
      <x:c r="D53" s="8" t="str">
        <x:f>IF('Near time'!B50="","",'Near time'!B50-C53)</x:f>
      </x:c>
      <x:c r="E53" s="8" t="str">
        <x:f>IF('Far time'!B50="","",'Far time'!B50-C53)</x:f>
      </x:c>
      <x:c r="F53" s="8" t="str">
        <x:f>IF('Transverse time'!B50="","",'Transverse time'!B50-C53)</x:f>
      </x:c>
      <x:c r="G53" s="8" t="str">
        <x:f>IF('Reversed time'!B50="","",'Reversed time'!B50-C53)</x:f>
      </x:c>
    </x:row>
    <x:row r="54">
      <x:c r="A54" s="8" t="str">
        <x:f>IF('Without ATES'!A51="","",'Without ATES'!A51)</x:f>
      </x:c>
      <x:c r="B54" s="8" t="str">
        <x:f t="shared" si="0"/>
      </x:c>
      <x:c r="C54" s="8" t="str">
        <x:f>IF('Without ATES'!B51="","",'Without ATES'!B51)</x:f>
      </x:c>
      <x:c r="D54" s="8" t="str">
        <x:f>IF('Near time'!B51="","",'Near time'!B51-C54)</x:f>
      </x:c>
      <x:c r="E54" s="8" t="str">
        <x:f>IF('Far time'!B51="","",'Far time'!B51-C54)</x:f>
      </x:c>
      <x:c r="F54" s="8" t="str">
        <x:f>IF('Transverse time'!B51="","",'Transverse time'!B51-C54)</x:f>
      </x:c>
      <x:c r="G54" s="8" t="str">
        <x:f>IF('Reversed time'!B51="","",'Reversed time'!B51-C54)</x:f>
      </x:c>
    </x:row>
    <x:row r="55">
      <x:c r="A55" s="8" t="str">
        <x:f>IF('Without ATES'!A52="","",'Without ATES'!A52)</x:f>
      </x:c>
      <x:c r="B55" s="8" t="str">
        <x:f t="shared" si="0"/>
      </x:c>
      <x:c r="C55" s="8" t="str">
        <x:f>IF('Without ATES'!B52="","",'Without ATES'!B52)</x:f>
      </x:c>
      <x:c r="D55" s="8" t="str">
        <x:f>IF('Near time'!B52="","",'Near time'!B52-C55)</x:f>
      </x:c>
      <x:c r="E55" s="8" t="str">
        <x:f>IF('Far time'!B52="","",'Far time'!B52-C55)</x:f>
      </x:c>
      <x:c r="F55" s="8" t="str">
        <x:f>IF('Transverse time'!B52="","",'Transverse time'!B52-C55)</x:f>
      </x:c>
      <x:c r="G55" s="8" t="str">
        <x:f>IF('Reversed time'!B52="","",'Reversed time'!B52-C55)</x:f>
      </x:c>
    </x:row>
    <x:row r="56">
      <x:c r="A56" s="8" t="str">
        <x:f>IF('Without ATES'!A53="","",'Without ATES'!A53)</x:f>
      </x:c>
      <x:c r="B56" s="8" t="str">
        <x:f t="shared" si="0"/>
      </x:c>
      <x:c r="C56" s="8" t="str">
        <x:f>IF('Without ATES'!B53="","",'Without ATES'!B53)</x:f>
      </x:c>
      <x:c r="D56" s="8" t="str">
        <x:f>IF('Near time'!B53="","",'Near time'!B53-C56)</x:f>
      </x:c>
      <x:c r="E56" s="8" t="str">
        <x:f>IF('Far time'!B53="","",'Far time'!B53-C56)</x:f>
      </x:c>
      <x:c r="F56" s="8" t="str">
        <x:f>IF('Transverse time'!B53="","",'Transverse time'!B53-C56)</x:f>
      </x:c>
      <x:c r="G56" s="8" t="str">
        <x:f>IF('Reversed time'!B53="","",'Reversed time'!B53-C56)</x:f>
      </x:c>
    </x:row>
    <x:row r="57">
      <x:c r="A57" s="8" t="str">
        <x:f>IF('Without ATES'!A54="","",'Without ATES'!A54)</x:f>
      </x:c>
      <x:c r="B57" s="8" t="str">
        <x:f t="shared" si="0"/>
      </x:c>
      <x:c r="C57" s="8" t="str">
        <x:f>IF('Without ATES'!B54="","",'Without ATES'!B54)</x:f>
      </x:c>
      <x:c r="D57" s="8" t="str">
        <x:f>IF('Near time'!B54="","",'Near time'!B54-C57)</x:f>
      </x:c>
      <x:c r="E57" s="8" t="str">
        <x:f>IF('Far time'!B54="","",'Far time'!B54-C57)</x:f>
      </x:c>
      <x:c r="F57" s="8" t="str">
        <x:f>IF('Transverse time'!B54="","",'Transverse time'!B54-C57)</x:f>
      </x:c>
      <x:c r="G57" s="8" t="str">
        <x:f>IF('Reversed time'!B54="","",'Reversed time'!B54-C57)</x:f>
      </x:c>
    </x:row>
    <x:row r="58">
      <x:c r="A58" s="8" t="str">
        <x:f>IF('Without ATES'!A55="","",'Without ATES'!A55)</x:f>
      </x:c>
      <x:c r="B58" s="8" t="str">
        <x:f t="shared" si="0"/>
      </x:c>
      <x:c r="C58" s="8" t="str">
        <x:f>IF('Without ATES'!B55="","",'Without ATES'!B55)</x:f>
      </x:c>
      <x:c r="D58" s="8" t="str">
        <x:f>IF('Near time'!B55="","",'Near time'!B55-C58)</x:f>
      </x:c>
      <x:c r="E58" s="8" t="str">
        <x:f>IF('Far time'!B55="","",'Far time'!B55-C58)</x:f>
      </x:c>
      <x:c r="F58" s="8" t="str">
        <x:f>IF('Transverse time'!B55="","",'Transverse time'!B55-C58)</x:f>
      </x:c>
      <x:c r="G58" s="8" t="str">
        <x:f>IF('Reversed time'!B55="","",'Reversed time'!B55-C58)</x:f>
      </x:c>
    </x:row>
    <x:row r="59">
      <x:c r="A59" s="8" t="str">
        <x:f>IF('Without ATES'!A56="","",'Without ATES'!A56)</x:f>
      </x:c>
      <x:c r="B59" s="8" t="str">
        <x:f t="shared" si="0"/>
      </x:c>
      <x:c r="C59" s="8" t="str">
        <x:f>IF('Without ATES'!B56="","",'Without ATES'!B56)</x:f>
      </x:c>
      <x:c r="D59" s="8" t="str">
        <x:f>IF('Near time'!B56="","",'Near time'!B56-C59)</x:f>
      </x:c>
      <x:c r="E59" s="8" t="str">
        <x:f>IF('Far time'!B56="","",'Far time'!B56-C59)</x:f>
      </x:c>
      <x:c r="F59" s="8" t="str">
        <x:f>IF('Transverse time'!B56="","",'Transverse time'!B56-C59)</x:f>
      </x:c>
      <x:c r="G59" s="8" t="str">
        <x:f>IF('Reversed time'!B56="","",'Reversed time'!B56-C59)</x:f>
      </x:c>
    </x:row>
    <x:row r="60">
      <x:c r="A60" s="8" t="str">
        <x:f>IF('Without ATES'!A57="","",'Without ATES'!A57)</x:f>
      </x:c>
      <x:c r="B60" s="8" t="str">
        <x:f t="shared" si="0"/>
      </x:c>
      <x:c r="C60" s="8" t="str">
        <x:f>IF('Without ATES'!B57="","",'Without ATES'!B57)</x:f>
      </x:c>
      <x:c r="D60" s="8" t="str">
        <x:f>IF('Near time'!B57="","",'Near time'!B57-C60)</x:f>
      </x:c>
      <x:c r="E60" s="8" t="str">
        <x:f>IF('Far time'!B57="","",'Far time'!B57-C60)</x:f>
      </x:c>
      <x:c r="F60" s="8" t="str">
        <x:f>IF('Transverse time'!B57="","",'Transverse time'!B57-C60)</x:f>
      </x:c>
      <x:c r="G60" s="8" t="str">
        <x:f>IF('Reversed time'!B57="","",'Reversed time'!B57-C60)</x:f>
      </x:c>
    </x:row>
    <x:row r="61">
      <x:c r="A61" s="8" t="str">
        <x:f>IF('Without ATES'!A58="","",'Without ATES'!A58)</x:f>
      </x:c>
      <x:c r="B61" s="8" t="str">
        <x:f t="shared" si="0"/>
      </x:c>
      <x:c r="C61" s="8" t="str">
        <x:f>IF('Without ATES'!B58="","",'Without ATES'!B58)</x:f>
      </x:c>
      <x:c r="D61" s="8" t="str">
        <x:f>IF('Near time'!B58="","",'Near time'!B58-C61)</x:f>
      </x:c>
      <x:c r="E61" s="8" t="str">
        <x:f>IF('Far time'!B58="","",'Far time'!B58-C61)</x:f>
      </x:c>
      <x:c r="F61" s="8" t="str">
        <x:f>IF('Transverse time'!B58="","",'Transverse time'!B58-C61)</x:f>
      </x:c>
      <x:c r="G61" s="8" t="str">
        <x:f>IF('Reversed time'!B58="","",'Reversed time'!B58-C61)</x:f>
      </x:c>
    </x:row>
    <x:row r="62">
      <x:c r="A62" s="8" t="str">
        <x:f>IF('Without ATES'!A59="","",'Without ATES'!A59)</x:f>
      </x:c>
      <x:c r="B62" s="8" t="str">
        <x:f t="shared" si="0"/>
      </x:c>
      <x:c r="C62" s="8" t="str">
        <x:f>IF('Without ATES'!B59="","",'Without ATES'!B59)</x:f>
      </x:c>
      <x:c r="D62" s="8" t="str">
        <x:f>IF('Near time'!B59="","",'Near time'!B59-C62)</x:f>
      </x:c>
      <x:c r="E62" s="8" t="str">
        <x:f>IF('Far time'!B59="","",'Far time'!B59-C62)</x:f>
      </x:c>
      <x:c r="F62" s="8" t="str">
        <x:f>IF('Transverse time'!B59="","",'Transverse time'!B59-C62)</x:f>
      </x:c>
      <x:c r="G62" s="8" t="str">
        <x:f>IF('Reversed time'!B59="","",'Reversed time'!B59-C62)</x:f>
      </x:c>
    </x:row>
    <x:row r="63">
      <x:c r="A63" s="8" t="str">
        <x:f>IF('Without ATES'!A60="","",'Without ATES'!A60)</x:f>
      </x:c>
      <x:c r="B63" s="8" t="str">
        <x:f t="shared" si="0"/>
      </x:c>
      <x:c r="C63" s="8" t="str">
        <x:f>IF('Without ATES'!B60="","",'Without ATES'!B60)</x:f>
      </x:c>
      <x:c r="D63" s="8" t="str">
        <x:f>IF('Near time'!B60="","",'Near time'!B60-C63)</x:f>
      </x:c>
      <x:c r="E63" s="8" t="str">
        <x:f>IF('Far time'!B60="","",'Far time'!B60-C63)</x:f>
      </x:c>
      <x:c r="F63" s="8" t="str">
        <x:f>IF('Transverse time'!B60="","",'Transverse time'!B60-C63)</x:f>
      </x:c>
      <x:c r="G63" s="8" t="str">
        <x:f>IF('Reversed time'!B60="","",'Reversed time'!B60-C63)</x:f>
      </x:c>
    </x:row>
    <x:row r="64">
      <x:c r="A64" s="8" t="str">
        <x:f>IF('Without ATES'!A61="","",'Without ATES'!A61)</x:f>
      </x:c>
      <x:c r="B64" s="8" t="str">
        <x:f t="shared" si="0"/>
      </x:c>
      <x:c r="C64" s="8" t="str">
        <x:f>IF('Without ATES'!B61="","",'Without ATES'!B61)</x:f>
      </x:c>
      <x:c r="D64" s="8" t="str">
        <x:f>IF('Near time'!B61="","",'Near time'!B61-C64)</x:f>
      </x:c>
      <x:c r="E64" s="8" t="str">
        <x:f>IF('Far time'!B61="","",'Far time'!B61-C64)</x:f>
      </x:c>
      <x:c r="F64" s="8" t="str">
        <x:f>IF('Transverse time'!B61="","",'Transverse time'!B61-C64)</x:f>
      </x:c>
      <x:c r="G64" s="8" t="str">
        <x:f>IF('Reversed time'!B61="","",'Reversed time'!B61-C64)</x:f>
      </x:c>
    </x:row>
    <x:row r="65">
      <x:c r="A65" s="8" t="str">
        <x:f>IF('Without ATES'!A62="","",'Without ATES'!A62)</x:f>
      </x:c>
      <x:c r="B65" s="8" t="str">
        <x:f t="shared" si="0"/>
      </x:c>
      <x:c r="C65" s="8" t="str">
        <x:f>IF('Without ATES'!B62="","",'Without ATES'!B62)</x:f>
      </x:c>
      <x:c r="D65" s="8" t="str">
        <x:f>IF('Near time'!B62="","",'Near time'!B62-C65)</x:f>
      </x:c>
      <x:c r="E65" s="8" t="str">
        <x:f>IF('Far time'!B62="","",'Far time'!B62-C65)</x:f>
      </x:c>
      <x:c r="F65" s="8" t="str">
        <x:f>IF('Transverse time'!B62="","",'Transverse time'!B62-C65)</x:f>
      </x:c>
      <x:c r="G65" s="8" t="str">
        <x:f>IF('Reversed time'!B62="","",'Reversed time'!B62-C65)</x:f>
      </x:c>
    </x:row>
    <x:row r="66">
      <x:c r="A66" s="8" t="str">
        <x:f>IF('Without ATES'!A63="","",'Without ATES'!A63)</x:f>
      </x:c>
      <x:c r="B66" s="8" t="str">
        <x:f t="shared" si="0"/>
      </x:c>
      <x:c r="C66" s="8" t="str">
        <x:f>IF('Without ATES'!B63="","",'Without ATES'!B63)</x:f>
      </x:c>
      <x:c r="D66" s="8" t="str">
        <x:f>IF('Near time'!B63="","",'Near time'!B63-C66)</x:f>
      </x:c>
      <x:c r="E66" s="8" t="str">
        <x:f>IF('Far time'!B63="","",'Far time'!B63-C66)</x:f>
      </x:c>
      <x:c r="F66" s="8" t="str">
        <x:f>IF('Transverse time'!B63="","",'Transverse time'!B63-C66)</x:f>
      </x:c>
      <x:c r="G66" s="8" t="str">
        <x:f>IF('Reversed time'!B63="","",'Reversed time'!B63-C66)</x:f>
      </x:c>
    </x:row>
    <x:row r="67">
      <x:c r="A67" s="8" t="str">
        <x:f>IF('Without ATES'!A64="","",'Without ATES'!A64)</x:f>
      </x:c>
      <x:c r="B67" s="8" t="str">
        <x:f t="shared" si="0"/>
      </x:c>
      <x:c r="C67" s="8" t="str">
        <x:f>IF('Without ATES'!B64="","",'Without ATES'!B64)</x:f>
      </x:c>
      <x:c r="D67" s="8" t="str">
        <x:f>IF('Near time'!B64="","",'Near time'!B64-C67)</x:f>
      </x:c>
      <x:c r="E67" s="8" t="str">
        <x:f>IF('Far time'!B64="","",'Far time'!B64-C67)</x:f>
      </x:c>
      <x:c r="F67" s="8" t="str">
        <x:f>IF('Transverse time'!B64="","",'Transverse time'!B64-C67)</x:f>
      </x:c>
      <x:c r="G67" s="8" t="str">
        <x:f>IF('Reversed time'!B64="","",'Reversed time'!B64-C67)</x:f>
      </x:c>
    </x:row>
    <x:row r="68">
      <x:c r="A68" s="8" t="str">
        <x:f>IF('Without ATES'!A65="","",'Without ATES'!A65)</x:f>
      </x:c>
      <x:c r="B68" s="8" t="str">
        <x:f t="shared" si="0"/>
      </x:c>
      <x:c r="C68" s="8" t="str">
        <x:f>IF('Without ATES'!B65="","",'Without ATES'!B65)</x:f>
      </x:c>
      <x:c r="D68" s="8" t="str">
        <x:f>IF('Near time'!B65="","",'Near time'!B65-C68)</x:f>
      </x:c>
      <x:c r="E68" s="8" t="str">
        <x:f>IF('Far time'!B65="","",'Far time'!B65-C68)</x:f>
      </x:c>
      <x:c r="F68" s="8" t="str">
        <x:f>IF('Transverse time'!B65="","",'Transverse time'!B65-C68)</x:f>
      </x:c>
      <x:c r="G68" s="8" t="str">
        <x:f>IF('Reversed time'!B65="","",'Reversed time'!B65-C68)</x:f>
      </x:c>
    </x:row>
    <x:row r="69">
      <x:c r="A69" s="8" t="str">
        <x:f>IF('Without ATES'!A66="","",'Without ATES'!A66)</x:f>
      </x:c>
      <x:c r="B69" s="8" t="str">
        <x:f t="shared" ref="B69:B132" si="1">IF(A69="","",A69/365)</x:f>
      </x:c>
      <x:c r="C69" s="8" t="str">
        <x:f>IF('Without ATES'!B66="","",'Without ATES'!B66)</x:f>
      </x:c>
      <x:c r="D69" s="8" t="str">
        <x:f>IF('Near time'!B66="","",'Near time'!B66-C69)</x:f>
      </x:c>
      <x:c r="E69" s="8" t="str">
        <x:f>IF('Far time'!B66="","",'Far time'!B66-C69)</x:f>
      </x:c>
      <x:c r="F69" s="8" t="str">
        <x:f>IF('Transverse time'!B66="","",'Transverse time'!B66-C69)</x:f>
      </x:c>
      <x:c r="G69" s="8" t="str">
        <x:f>IF('Reversed time'!B66="","",'Reversed time'!B66-C69)</x:f>
      </x:c>
    </x:row>
    <x:row r="70">
      <x:c r="A70" s="8" t="str">
        <x:f>IF('Without ATES'!A67="","",'Without ATES'!A67)</x:f>
      </x:c>
      <x:c r="B70" s="8" t="str">
        <x:f t="shared" si="1"/>
      </x:c>
      <x:c r="C70" s="8" t="str">
        <x:f>IF('Without ATES'!B67="","",'Without ATES'!B67)</x:f>
      </x:c>
      <x:c r="D70" s="8" t="str">
        <x:f>IF('Near time'!B67="","",'Near time'!B67-C70)</x:f>
      </x:c>
      <x:c r="E70" s="8" t="str">
        <x:f>IF('Far time'!B67="","",'Far time'!B67-C70)</x:f>
      </x:c>
      <x:c r="F70" s="8" t="str">
        <x:f>IF('Transverse time'!B67="","",'Transverse time'!B67-C70)</x:f>
      </x:c>
      <x:c r="G70" s="8" t="str">
        <x:f>IF('Reversed time'!B67="","",'Reversed time'!B67-C70)</x:f>
      </x:c>
    </x:row>
    <x:row r="71">
      <x:c r="A71" s="8" t="str">
        <x:f>IF('Without ATES'!A68="","",'Without ATES'!A68)</x:f>
      </x:c>
      <x:c r="B71" s="8" t="str">
        <x:f t="shared" si="1"/>
      </x:c>
      <x:c r="C71" s="8" t="str">
        <x:f>IF('Without ATES'!B68="","",'Without ATES'!B68)</x:f>
      </x:c>
      <x:c r="D71" s="8" t="str">
        <x:f>IF('Near time'!B68="","",'Near time'!B68-C71)</x:f>
      </x:c>
      <x:c r="E71" s="8" t="str">
        <x:f>IF('Far time'!B68="","",'Far time'!B68-C71)</x:f>
      </x:c>
      <x:c r="F71" s="8" t="str">
        <x:f>IF('Transverse time'!B68="","",'Transverse time'!B68-C71)</x:f>
      </x:c>
      <x:c r="G71" s="8" t="str">
        <x:f>IF('Reversed time'!B68="","",'Reversed time'!B68-C71)</x:f>
      </x:c>
    </x:row>
    <x:row r="72">
      <x:c r="A72" s="8" t="str">
        <x:f>IF('Without ATES'!A69="","",'Without ATES'!A69)</x:f>
      </x:c>
      <x:c r="B72" s="8" t="str">
        <x:f t="shared" si="1"/>
      </x:c>
      <x:c r="C72" s="8" t="str">
        <x:f>IF('Without ATES'!B69="","",'Without ATES'!B69)</x:f>
      </x:c>
      <x:c r="D72" s="8" t="str">
        <x:f>IF('Near time'!B69="","",'Near time'!B69-C72)</x:f>
      </x:c>
      <x:c r="E72" s="8" t="str">
        <x:f>IF('Far time'!B69="","",'Far time'!B69-C72)</x:f>
      </x:c>
      <x:c r="F72" s="8" t="str">
        <x:f>IF('Transverse time'!B69="","",'Transverse time'!B69-C72)</x:f>
      </x:c>
      <x:c r="G72" s="8" t="str">
        <x:f>IF('Reversed time'!B69="","",'Reversed time'!B69-C72)</x:f>
      </x:c>
    </x:row>
    <x:row r="73">
      <x:c r="A73" s="8" t="str">
        <x:f>IF('Without ATES'!A70="","",'Without ATES'!A70)</x:f>
      </x:c>
      <x:c r="B73" s="8" t="str">
        <x:f t="shared" si="1"/>
      </x:c>
      <x:c r="C73" s="8" t="str">
        <x:f>IF('Without ATES'!B70="","",'Without ATES'!B70)</x:f>
      </x:c>
      <x:c r="D73" s="8" t="str">
        <x:f>IF('Near time'!B70="","",'Near time'!B70-C73)</x:f>
      </x:c>
      <x:c r="E73" s="8" t="str">
        <x:f>IF('Far time'!B70="","",'Far time'!B70-C73)</x:f>
      </x:c>
      <x:c r="F73" s="8" t="str">
        <x:f>IF('Transverse time'!B70="","",'Transverse time'!B70-C73)</x:f>
      </x:c>
      <x:c r="G73" s="8" t="str">
        <x:f>IF('Reversed time'!B70="","",'Reversed time'!B70-C73)</x:f>
      </x:c>
    </x:row>
    <x:row r="74">
      <x:c r="A74" s="8" t="str">
        <x:f>IF('Without ATES'!A71="","",'Without ATES'!A71)</x:f>
      </x:c>
      <x:c r="B74" s="8" t="str">
        <x:f t="shared" si="1"/>
      </x:c>
      <x:c r="C74" s="8" t="str">
        <x:f>IF('Without ATES'!B71="","",'Without ATES'!B71)</x:f>
      </x:c>
      <x:c r="D74" s="8" t="str">
        <x:f>IF('Near time'!B71="","",'Near time'!B71-C74)</x:f>
      </x:c>
      <x:c r="E74" s="8" t="str">
        <x:f>IF('Far time'!B71="","",'Far time'!B71-C74)</x:f>
      </x:c>
      <x:c r="F74" s="8" t="str">
        <x:f>IF('Transverse time'!B71="","",'Transverse time'!B71-C74)</x:f>
      </x:c>
      <x:c r="G74" s="8" t="str">
        <x:f>IF('Reversed time'!B71="","",'Reversed time'!B71-C74)</x:f>
      </x:c>
    </x:row>
    <x:row r="75">
      <x:c r="A75" s="8" t="str">
        <x:f>IF('Without ATES'!A72="","",'Without ATES'!A72)</x:f>
      </x:c>
      <x:c r="B75" s="8" t="str">
        <x:f t="shared" si="1"/>
      </x:c>
      <x:c r="C75" s="8" t="str">
        <x:f>IF('Without ATES'!B72="","",'Without ATES'!B72)</x:f>
      </x:c>
      <x:c r="D75" s="8" t="str">
        <x:f>IF('Near time'!B72="","",'Near time'!B72-C75)</x:f>
      </x:c>
      <x:c r="E75" s="8" t="str">
        <x:f>IF('Far time'!B72="","",'Far time'!B72-C75)</x:f>
      </x:c>
      <x:c r="F75" s="8" t="str">
        <x:f>IF('Transverse time'!B72="","",'Transverse time'!B72-C75)</x:f>
      </x:c>
      <x:c r="G75" s="8" t="str">
        <x:f>IF('Reversed time'!B72="","",'Reversed time'!B72-C75)</x:f>
      </x:c>
    </x:row>
    <x:row r="76">
      <x:c r="A76" s="8" t="str">
        <x:f>IF('Without ATES'!A73="","",'Without ATES'!A73)</x:f>
      </x:c>
      <x:c r="B76" s="8" t="str">
        <x:f t="shared" si="1"/>
      </x:c>
      <x:c r="C76" s="8" t="str">
        <x:f>IF('Without ATES'!B73="","",'Without ATES'!B73)</x:f>
      </x:c>
      <x:c r="D76" s="8" t="str">
        <x:f>IF('Near time'!B73="","",'Near time'!B73-C76)</x:f>
      </x:c>
      <x:c r="E76" s="8" t="str">
        <x:f>IF('Far time'!B73="","",'Far time'!B73-C76)</x:f>
      </x:c>
      <x:c r="F76" s="8" t="str">
        <x:f>IF('Transverse time'!B73="","",'Transverse time'!B73-C76)</x:f>
      </x:c>
      <x:c r="G76" s="8" t="str">
        <x:f>IF('Reversed time'!B73="","",'Reversed time'!B73-C76)</x:f>
      </x:c>
    </x:row>
    <x:row r="77">
      <x:c r="A77" s="8" t="str">
        <x:f>IF('Without ATES'!A74="","",'Without ATES'!A74)</x:f>
      </x:c>
      <x:c r="B77" s="8" t="str">
        <x:f t="shared" si="1"/>
      </x:c>
      <x:c r="C77" s="8" t="str">
        <x:f>IF('Without ATES'!B74="","",'Without ATES'!B74)</x:f>
      </x:c>
      <x:c r="D77" s="8" t="str">
        <x:f>IF('Near time'!B74="","",'Near time'!B74-C77)</x:f>
      </x:c>
      <x:c r="E77" s="8" t="str">
        <x:f>IF('Far time'!B74="","",'Far time'!B74-C77)</x:f>
      </x:c>
      <x:c r="F77" s="8" t="str">
        <x:f>IF('Transverse time'!B74="","",'Transverse time'!B74-C77)</x:f>
      </x:c>
      <x:c r="G77" s="8" t="str">
        <x:f>IF('Reversed time'!B74="","",'Reversed time'!B74-C77)</x:f>
      </x:c>
    </x:row>
    <x:row r="78">
      <x:c r="A78" s="8" t="str">
        <x:f>IF('Without ATES'!A75="","",'Without ATES'!A75)</x:f>
      </x:c>
      <x:c r="B78" s="8" t="str">
        <x:f t="shared" si="1"/>
      </x:c>
      <x:c r="C78" s="8" t="str">
        <x:f>IF('Without ATES'!B75="","",'Without ATES'!B75)</x:f>
      </x:c>
      <x:c r="D78" s="8" t="str">
        <x:f>IF('Near time'!B75="","",'Near time'!B75-C78)</x:f>
      </x:c>
      <x:c r="E78" s="8" t="str">
        <x:f>IF('Far time'!B75="","",'Far time'!B75-C78)</x:f>
      </x:c>
      <x:c r="F78" s="8" t="str">
        <x:f>IF('Transverse time'!B75="","",'Transverse time'!B75-C78)</x:f>
      </x:c>
      <x:c r="G78" s="8" t="str">
        <x:f>IF('Reversed time'!B75="","",'Reversed time'!B75-C78)</x:f>
      </x:c>
    </x:row>
    <x:row r="79">
      <x:c r="A79" s="8" t="str">
        <x:f>IF('Without ATES'!A76="","",'Without ATES'!A76)</x:f>
      </x:c>
      <x:c r="B79" s="8" t="str">
        <x:f t="shared" si="1"/>
      </x:c>
      <x:c r="C79" s="8" t="str">
        <x:f>IF('Without ATES'!B76="","",'Without ATES'!B76)</x:f>
      </x:c>
      <x:c r="D79" s="8" t="str">
        <x:f>IF('Near time'!B76="","",'Near time'!B76-C79)</x:f>
      </x:c>
      <x:c r="E79" s="8" t="str">
        <x:f>IF('Far time'!B76="","",'Far time'!B76-C79)</x:f>
      </x:c>
      <x:c r="F79" s="8" t="str">
        <x:f>IF('Transverse time'!B76="","",'Transverse time'!B76-C79)</x:f>
      </x:c>
      <x:c r="G79" s="8" t="str">
        <x:f>IF('Reversed time'!B76="","",'Reversed time'!B76-C79)</x:f>
      </x:c>
    </x:row>
    <x:row r="80">
      <x:c r="A80" s="8" t="str">
        <x:f>IF('Without ATES'!A77="","",'Without ATES'!A77)</x:f>
      </x:c>
      <x:c r="B80" s="8" t="str">
        <x:f t="shared" si="1"/>
      </x:c>
      <x:c r="C80" s="8" t="str">
        <x:f>IF('Without ATES'!B77="","",'Without ATES'!B77)</x:f>
      </x:c>
      <x:c r="D80" s="8" t="str">
        <x:f>IF('Near time'!B77="","",'Near time'!B77-C80)</x:f>
      </x:c>
      <x:c r="E80" s="8" t="str">
        <x:f>IF('Far time'!B77="","",'Far time'!B77-C80)</x:f>
      </x:c>
      <x:c r="F80" s="8" t="str">
        <x:f>IF('Transverse time'!B77="","",'Transverse time'!B77-C80)</x:f>
      </x:c>
      <x:c r="G80" s="8" t="str">
        <x:f>IF('Reversed time'!B77="","",'Reversed time'!B77-C80)</x:f>
      </x:c>
    </x:row>
    <x:row r="81">
      <x:c r="A81" s="8" t="str">
        <x:f>IF('Without ATES'!A78="","",'Without ATES'!A78)</x:f>
      </x:c>
      <x:c r="B81" s="8" t="str">
        <x:f t="shared" si="1"/>
      </x:c>
      <x:c r="C81" s="8" t="str">
        <x:f>IF('Without ATES'!B78="","",'Without ATES'!B78)</x:f>
      </x:c>
      <x:c r="D81" s="8" t="str">
        <x:f>IF('Near time'!B78="","",'Near time'!B78-C81)</x:f>
      </x:c>
      <x:c r="E81" s="8" t="str">
        <x:f>IF('Far time'!B78="","",'Far time'!B78-C81)</x:f>
      </x:c>
      <x:c r="F81" s="8" t="str">
        <x:f>IF('Transverse time'!B78="","",'Transverse time'!B78-C81)</x:f>
      </x:c>
      <x:c r="G81" s="8" t="str">
        <x:f>IF('Reversed time'!B78="","",'Reversed time'!B78-C81)</x:f>
      </x:c>
    </x:row>
    <x:row r="82">
      <x:c r="A82" s="8" t="str">
        <x:f>IF('Without ATES'!A79="","",'Without ATES'!A79)</x:f>
      </x:c>
      <x:c r="B82" s="8" t="str">
        <x:f t="shared" si="1"/>
      </x:c>
      <x:c r="C82" s="8" t="str">
        <x:f>IF('Without ATES'!B79="","",'Without ATES'!B79)</x:f>
      </x:c>
      <x:c r="D82" s="8" t="str">
        <x:f>IF('Near time'!B79="","",'Near time'!B79-C82)</x:f>
      </x:c>
      <x:c r="E82" s="8" t="str">
        <x:f>IF('Far time'!B79="","",'Far time'!B79-C82)</x:f>
      </x:c>
      <x:c r="F82" s="8" t="str">
        <x:f>IF('Transverse time'!B79="","",'Transverse time'!B79-C82)</x:f>
      </x:c>
      <x:c r="G82" s="8" t="str">
        <x:f>IF('Reversed time'!B79="","",'Reversed time'!B79-C82)</x:f>
      </x:c>
    </x:row>
    <x:row r="83">
      <x:c r="A83" s="8" t="str">
        <x:f>IF('Without ATES'!A80="","",'Without ATES'!A80)</x:f>
      </x:c>
      <x:c r="B83" s="8" t="str">
        <x:f t="shared" si="1"/>
      </x:c>
      <x:c r="C83" s="8" t="str">
        <x:f>IF('Without ATES'!B80="","",'Without ATES'!B80)</x:f>
      </x:c>
      <x:c r="D83" s="8" t="str">
        <x:f>IF('Near time'!B80="","",'Near time'!B80-C83)</x:f>
      </x:c>
      <x:c r="E83" s="8" t="str">
        <x:f>IF('Far time'!B80="","",'Far time'!B80-C83)</x:f>
      </x:c>
      <x:c r="F83" s="8" t="str">
        <x:f>IF('Transverse time'!B80="","",'Transverse time'!B80-C83)</x:f>
      </x:c>
      <x:c r="G83" s="8" t="str">
        <x:f>IF('Reversed time'!B80="","",'Reversed time'!B80-C83)</x:f>
      </x:c>
    </x:row>
    <x:row r="84">
      <x:c r="A84" s="8" t="str">
        <x:f>IF('Without ATES'!A81="","",'Without ATES'!A81)</x:f>
      </x:c>
      <x:c r="B84" s="8" t="str">
        <x:f t="shared" si="1"/>
      </x:c>
      <x:c r="C84" s="8" t="str">
        <x:f>IF('Without ATES'!B81="","",'Without ATES'!B81)</x:f>
      </x:c>
      <x:c r="D84" s="8" t="str">
        <x:f>IF('Near time'!B81="","",'Near time'!B81-C84)</x:f>
      </x:c>
      <x:c r="E84" s="8" t="str">
        <x:f>IF('Far time'!B81="","",'Far time'!B81-C84)</x:f>
      </x:c>
      <x:c r="F84" s="8" t="str">
        <x:f>IF('Transverse time'!B81="","",'Transverse time'!B81-C84)</x:f>
      </x:c>
      <x:c r="G84" s="8" t="str">
        <x:f>IF('Reversed time'!B81="","",'Reversed time'!B81-C84)</x:f>
      </x:c>
    </x:row>
    <x:row r="85">
      <x:c r="A85" s="8" t="str">
        <x:f>IF('Without ATES'!A82="","",'Without ATES'!A82)</x:f>
      </x:c>
      <x:c r="B85" s="8" t="str">
        <x:f t="shared" si="1"/>
      </x:c>
      <x:c r="C85" s="8" t="str">
        <x:f>IF('Without ATES'!B82="","",'Without ATES'!B82)</x:f>
      </x:c>
      <x:c r="D85" s="8" t="str">
        <x:f>IF('Near time'!B82="","",'Near time'!B82-C85)</x:f>
      </x:c>
      <x:c r="E85" s="8" t="str">
        <x:f>IF('Far time'!B82="","",'Far time'!B82-C85)</x:f>
      </x:c>
      <x:c r="F85" s="8" t="str">
        <x:f>IF('Transverse time'!B82="","",'Transverse time'!B82-C85)</x:f>
      </x:c>
      <x:c r="G85" s="8" t="str">
        <x:f>IF('Reversed time'!B82="","",'Reversed time'!B82-C85)</x:f>
      </x:c>
    </x:row>
    <x:row r="86">
      <x:c r="A86" s="8" t="str">
        <x:f>IF('Without ATES'!A83="","",'Without ATES'!A83)</x:f>
      </x:c>
      <x:c r="B86" s="8" t="str">
        <x:f t="shared" si="1"/>
      </x:c>
      <x:c r="C86" s="8" t="str">
        <x:f>IF('Without ATES'!B83="","",'Without ATES'!B83)</x:f>
      </x:c>
      <x:c r="D86" s="8" t="str">
        <x:f>IF('Near time'!B83="","",'Near time'!B83-C86)</x:f>
      </x:c>
      <x:c r="E86" s="8" t="str">
        <x:f>IF('Far time'!B83="","",'Far time'!B83-C86)</x:f>
      </x:c>
      <x:c r="F86" s="8" t="str">
        <x:f>IF('Transverse time'!B83="","",'Transverse time'!B83-C86)</x:f>
      </x:c>
      <x:c r="G86" s="8" t="str">
        <x:f>IF('Reversed time'!B83="","",'Reversed time'!B83-C86)</x:f>
      </x:c>
    </x:row>
    <x:row r="87">
      <x:c r="A87" s="8" t="str">
        <x:f>IF('Without ATES'!A84="","",'Without ATES'!A84)</x:f>
      </x:c>
      <x:c r="B87" s="8" t="str">
        <x:f t="shared" si="1"/>
      </x:c>
      <x:c r="C87" s="8" t="str">
        <x:f>IF('Without ATES'!B84="","",'Without ATES'!B84)</x:f>
      </x:c>
      <x:c r="D87" s="8" t="str">
        <x:f>IF('Near time'!B84="","",'Near time'!B84-C87)</x:f>
      </x:c>
      <x:c r="E87" s="8" t="str">
        <x:f>IF('Far time'!B84="","",'Far time'!B84-C87)</x:f>
      </x:c>
      <x:c r="F87" s="8" t="str">
        <x:f>IF('Transverse time'!B84="","",'Transverse time'!B84-C87)</x:f>
      </x:c>
      <x:c r="G87" s="8" t="str">
        <x:f>IF('Reversed time'!B84="","",'Reversed time'!B84-C87)</x:f>
      </x:c>
    </x:row>
    <x:row r="88">
      <x:c r="A88" s="8" t="str">
        <x:f>IF('Without ATES'!A85="","",'Without ATES'!A85)</x:f>
      </x:c>
      <x:c r="B88" s="8" t="str">
        <x:f t="shared" si="1"/>
      </x:c>
      <x:c r="C88" s="8" t="str">
        <x:f>IF('Without ATES'!B85="","",'Without ATES'!B85)</x:f>
      </x:c>
      <x:c r="D88" s="8" t="str">
        <x:f>IF('Near time'!B85="","",'Near time'!B85-C88)</x:f>
      </x:c>
      <x:c r="E88" s="8" t="str">
        <x:f>IF('Far time'!B85="","",'Far time'!B85-C88)</x:f>
      </x:c>
      <x:c r="F88" s="8" t="str">
        <x:f>IF('Transverse time'!B85="","",'Transverse time'!B85-C88)</x:f>
      </x:c>
      <x:c r="G88" s="8" t="str">
        <x:f>IF('Reversed time'!B85="","",'Reversed time'!B85-C88)</x:f>
      </x:c>
    </x:row>
    <x:row r="89">
      <x:c r="A89" s="8" t="str">
        <x:f>IF('Without ATES'!A86="","",'Without ATES'!A86)</x:f>
      </x:c>
      <x:c r="B89" s="8" t="str">
        <x:f t="shared" si="1"/>
      </x:c>
      <x:c r="C89" s="8" t="str">
        <x:f>IF('Without ATES'!B86="","",'Without ATES'!B86)</x:f>
      </x:c>
      <x:c r="D89" s="8" t="str">
        <x:f>IF('Near time'!B86="","",'Near time'!B86-C89)</x:f>
      </x:c>
      <x:c r="E89" s="8" t="str">
        <x:f>IF('Far time'!B86="","",'Far time'!B86-C89)</x:f>
      </x:c>
      <x:c r="F89" s="8" t="str">
        <x:f>IF('Transverse time'!B86="","",'Transverse time'!B86-C89)</x:f>
      </x:c>
      <x:c r="G89" s="8" t="str">
        <x:f>IF('Reversed time'!B86="","",'Reversed time'!B86-C89)</x:f>
      </x:c>
    </x:row>
    <x:row r="90">
      <x:c r="A90" s="8" t="str">
        <x:f>IF('Without ATES'!A87="","",'Without ATES'!A87)</x:f>
      </x:c>
      <x:c r="B90" s="8" t="str">
        <x:f t="shared" si="1"/>
      </x:c>
      <x:c r="C90" s="8" t="str">
        <x:f>IF('Without ATES'!B87="","",'Without ATES'!B87)</x:f>
      </x:c>
      <x:c r="D90" s="8" t="str">
        <x:f>IF('Near time'!B87="","",'Near time'!B87-C90)</x:f>
      </x:c>
      <x:c r="E90" s="8" t="str">
        <x:f>IF('Far time'!B87="","",'Far time'!B87-C90)</x:f>
      </x:c>
      <x:c r="F90" s="8" t="str">
        <x:f>IF('Transverse time'!B87="","",'Transverse time'!B87-C90)</x:f>
      </x:c>
      <x:c r="G90" s="8" t="str">
        <x:f>IF('Reversed time'!B87="","",'Reversed time'!B87-C90)</x:f>
      </x:c>
    </x:row>
    <x:row r="91">
      <x:c r="A91" s="8" t="str">
        <x:f>IF('Without ATES'!A88="","",'Without ATES'!A88)</x:f>
      </x:c>
      <x:c r="B91" s="8" t="str">
        <x:f t="shared" si="1"/>
      </x:c>
      <x:c r="C91" s="8" t="str">
        <x:f>IF('Without ATES'!B88="","",'Without ATES'!B88)</x:f>
      </x:c>
      <x:c r="D91" s="8" t="str">
        <x:f>IF('Near time'!B88="","",'Near time'!B88-C91)</x:f>
      </x:c>
      <x:c r="E91" s="8" t="str">
        <x:f>IF('Far time'!B88="","",'Far time'!B88-C91)</x:f>
      </x:c>
      <x:c r="F91" s="8" t="str">
        <x:f>IF('Transverse time'!B88="","",'Transverse time'!B88-C91)</x:f>
      </x:c>
      <x:c r="G91" s="8" t="str">
        <x:f>IF('Reversed time'!B88="","",'Reversed time'!B88-C91)</x:f>
      </x:c>
    </x:row>
    <x:row r="92">
      <x:c r="A92" s="8" t="str">
        <x:f>IF('Without ATES'!A89="","",'Without ATES'!A89)</x:f>
      </x:c>
      <x:c r="B92" s="8" t="str">
        <x:f t="shared" si="1"/>
      </x:c>
      <x:c r="C92" s="8" t="str">
        <x:f>IF('Without ATES'!B89="","",'Without ATES'!B89)</x:f>
      </x:c>
      <x:c r="D92" s="8" t="str">
        <x:f>IF('Near time'!B89="","",'Near time'!B89-C92)</x:f>
      </x:c>
      <x:c r="E92" s="8" t="str">
        <x:f>IF('Far time'!B89="","",'Far time'!B89-C92)</x:f>
      </x:c>
      <x:c r="F92" s="8" t="str">
        <x:f>IF('Transverse time'!B89="","",'Transverse time'!B89-C92)</x:f>
      </x:c>
      <x:c r="G92" s="8" t="str">
        <x:f>IF('Reversed time'!B89="","",'Reversed time'!B89-C92)</x:f>
      </x:c>
    </x:row>
    <x:row r="93">
      <x:c r="A93" s="8" t="str">
        <x:f>IF('Without ATES'!A90="","",'Without ATES'!A90)</x:f>
      </x:c>
      <x:c r="B93" s="8" t="str">
        <x:f t="shared" si="1"/>
      </x:c>
      <x:c r="C93" s="8" t="str">
        <x:f>IF('Without ATES'!B90="","",'Without ATES'!B90)</x:f>
      </x:c>
      <x:c r="D93" s="8" t="str">
        <x:f>IF('Near time'!B90="","",'Near time'!B90-C93)</x:f>
      </x:c>
      <x:c r="E93" s="8" t="str">
        <x:f>IF('Far time'!B90="","",'Far time'!B90-C93)</x:f>
      </x:c>
      <x:c r="F93" s="8" t="str">
        <x:f>IF('Transverse time'!B90="","",'Transverse time'!B90-C93)</x:f>
      </x:c>
      <x:c r="G93" s="8" t="str">
        <x:f>IF('Reversed time'!B90="","",'Reversed time'!B90-C93)</x:f>
      </x:c>
    </x:row>
    <x:row r="94">
      <x:c r="A94" s="8" t="str">
        <x:f>IF('Without ATES'!A91="","",'Without ATES'!A91)</x:f>
      </x:c>
      <x:c r="B94" s="8" t="str">
        <x:f t="shared" si="1"/>
      </x:c>
      <x:c r="C94" s="8" t="str">
        <x:f>IF('Without ATES'!B91="","",'Without ATES'!B91)</x:f>
      </x:c>
      <x:c r="D94" s="8" t="str">
        <x:f>IF('Near time'!B91="","",'Near time'!B91-C94)</x:f>
      </x:c>
      <x:c r="E94" s="8" t="str">
        <x:f>IF('Far time'!B91="","",'Far time'!B91-C94)</x:f>
      </x:c>
      <x:c r="F94" s="8" t="str">
        <x:f>IF('Transverse time'!B91="","",'Transverse time'!B91-C94)</x:f>
      </x:c>
      <x:c r="G94" s="8" t="str">
        <x:f>IF('Reversed time'!B91="","",'Reversed time'!B91-C94)</x:f>
      </x:c>
    </x:row>
    <x:row r="95">
      <x:c r="A95" s="8" t="str">
        <x:f>IF('Without ATES'!A92="","",'Without ATES'!A92)</x:f>
      </x:c>
      <x:c r="B95" s="8" t="str">
        <x:f t="shared" si="1"/>
      </x:c>
      <x:c r="C95" s="8" t="str">
        <x:f>IF('Without ATES'!B92="","",'Without ATES'!B92)</x:f>
      </x:c>
      <x:c r="D95" s="8" t="str">
        <x:f>IF('Near time'!B92="","",'Near time'!B92-C95)</x:f>
      </x:c>
      <x:c r="E95" s="8" t="str">
        <x:f>IF('Far time'!B92="","",'Far time'!B92-C95)</x:f>
      </x:c>
      <x:c r="F95" s="8" t="str">
        <x:f>IF('Transverse time'!B92="","",'Transverse time'!B92-C95)</x:f>
      </x:c>
      <x:c r="G95" s="8" t="str">
        <x:f>IF('Reversed time'!B92="","",'Reversed time'!B92-C95)</x:f>
      </x:c>
    </x:row>
    <x:row r="96">
      <x:c r="A96" s="8" t="str">
        <x:f>IF('Without ATES'!A93="","",'Without ATES'!A93)</x:f>
      </x:c>
      <x:c r="B96" s="8" t="str">
        <x:f t="shared" si="1"/>
      </x:c>
      <x:c r="C96" s="8" t="str">
        <x:f>IF('Without ATES'!B93="","",'Without ATES'!B93)</x:f>
      </x:c>
      <x:c r="D96" s="8" t="str">
        <x:f>IF('Near time'!B93="","",'Near time'!B93-C96)</x:f>
      </x:c>
      <x:c r="E96" s="8" t="str">
        <x:f>IF('Far time'!B93="","",'Far time'!B93-C96)</x:f>
      </x:c>
      <x:c r="F96" s="8" t="str">
        <x:f>IF('Transverse time'!B93="","",'Transverse time'!B93-C96)</x:f>
      </x:c>
      <x:c r="G96" s="8" t="str">
        <x:f>IF('Reversed time'!B93="","",'Reversed time'!B93-C96)</x:f>
      </x:c>
    </x:row>
    <x:row r="97">
      <x:c r="A97" s="8" t="str">
        <x:f>IF('Without ATES'!A94="","",'Without ATES'!A94)</x:f>
      </x:c>
      <x:c r="B97" s="8" t="str">
        <x:f t="shared" si="1"/>
      </x:c>
      <x:c r="C97" s="8" t="str">
        <x:f>IF('Without ATES'!B94="","",'Without ATES'!B94)</x:f>
      </x:c>
      <x:c r="D97" s="8" t="str">
        <x:f>IF('Near time'!B94="","",'Near time'!B94-C97)</x:f>
      </x:c>
      <x:c r="E97" s="8" t="str">
        <x:f>IF('Far time'!B94="","",'Far time'!B94-C97)</x:f>
      </x:c>
      <x:c r="F97" s="8" t="str">
        <x:f>IF('Transverse time'!B94="","",'Transverse time'!B94-C97)</x:f>
      </x:c>
      <x:c r="G97" s="8" t="str">
        <x:f>IF('Reversed time'!B94="","",'Reversed time'!B94-C97)</x:f>
      </x:c>
    </x:row>
    <x:row r="98">
      <x:c r="A98" s="8" t="str">
        <x:f>IF('Without ATES'!A95="","",'Without ATES'!A95)</x:f>
      </x:c>
      <x:c r="B98" s="8" t="str">
        <x:f t="shared" si="1"/>
      </x:c>
      <x:c r="C98" s="8" t="str">
        <x:f>IF('Without ATES'!B95="","",'Without ATES'!B95)</x:f>
      </x:c>
      <x:c r="D98" s="8" t="str">
        <x:f>IF('Near time'!B95="","",'Near time'!B95-C98)</x:f>
      </x:c>
      <x:c r="E98" s="8" t="str">
        <x:f>IF('Far time'!B95="","",'Far time'!B95-C98)</x:f>
      </x:c>
      <x:c r="F98" s="8" t="str">
        <x:f>IF('Transverse time'!B95="","",'Transverse time'!B95-C98)</x:f>
      </x:c>
      <x:c r="G98" s="8" t="str">
        <x:f>IF('Reversed time'!B95="","",'Reversed time'!B95-C98)</x:f>
      </x:c>
    </x:row>
    <x:row r="99">
      <x:c r="A99" s="8" t="str">
        <x:f>IF('Without ATES'!A96="","",'Without ATES'!A96)</x:f>
      </x:c>
      <x:c r="B99" s="8" t="str">
        <x:f t="shared" si="1"/>
      </x:c>
      <x:c r="C99" s="8" t="str">
        <x:f>IF('Without ATES'!B96="","",'Without ATES'!B96)</x:f>
      </x:c>
      <x:c r="D99" s="8" t="str">
        <x:f>IF('Near time'!B96="","",'Near time'!B96-C99)</x:f>
      </x:c>
      <x:c r="E99" s="8" t="str">
        <x:f>IF('Far time'!B96="","",'Far time'!B96-C99)</x:f>
      </x:c>
      <x:c r="F99" s="8" t="str">
        <x:f>IF('Transverse time'!B96="","",'Transverse time'!B96-C99)</x:f>
      </x:c>
      <x:c r="G99" s="8" t="str">
        <x:f>IF('Reversed time'!B96="","",'Reversed time'!B96-C99)</x:f>
      </x:c>
    </x:row>
    <x:row r="100">
      <x:c r="A100" s="8" t="str">
        <x:f>IF('Without ATES'!A97="","",'Without ATES'!A97)</x:f>
      </x:c>
      <x:c r="B100" s="8" t="str">
        <x:f t="shared" si="1"/>
      </x:c>
      <x:c r="C100" s="8" t="str">
        <x:f>IF('Without ATES'!B97="","",'Without ATES'!B97)</x:f>
      </x:c>
      <x:c r="D100" s="8" t="str">
        <x:f>IF('Near time'!B97="","",'Near time'!B97-C100)</x:f>
      </x:c>
      <x:c r="E100" s="8" t="str">
        <x:f>IF('Far time'!B97="","",'Far time'!B97-C100)</x:f>
      </x:c>
      <x:c r="F100" s="8" t="str">
        <x:f>IF('Transverse time'!B97="","",'Transverse time'!B97-C100)</x:f>
      </x:c>
      <x:c r="G100" s="8" t="str">
        <x:f>IF('Reversed time'!B97="","",'Reversed time'!B97-C100)</x:f>
      </x:c>
    </x:row>
    <x:row r="101">
      <x:c r="A101" s="8" t="str">
        <x:f>IF('Without ATES'!A98="","",'Without ATES'!A98)</x:f>
      </x:c>
      <x:c r="B101" s="8" t="str">
        <x:f t="shared" si="1"/>
      </x:c>
      <x:c r="C101" s="8" t="str">
        <x:f>IF('Without ATES'!B98="","",'Without ATES'!B98)</x:f>
      </x:c>
      <x:c r="D101" s="8" t="str">
        <x:f>IF('Near time'!B98="","",'Near time'!B98-C101)</x:f>
      </x:c>
      <x:c r="E101" s="8" t="str">
        <x:f>IF('Far time'!B98="","",'Far time'!B98-C101)</x:f>
      </x:c>
      <x:c r="F101" s="8" t="str">
        <x:f>IF('Transverse time'!B98="","",'Transverse time'!B98-C101)</x:f>
      </x:c>
      <x:c r="G101" s="8" t="str">
        <x:f>IF('Reversed time'!B98="","",'Reversed time'!B98-C101)</x:f>
      </x:c>
    </x:row>
    <x:row r="102">
      <x:c r="A102" s="8" t="str">
        <x:f>IF('Without ATES'!A99="","",'Without ATES'!A99)</x:f>
      </x:c>
      <x:c r="B102" s="8" t="str">
        <x:f t="shared" si="1"/>
      </x:c>
      <x:c r="C102" s="8" t="str">
        <x:f>IF('Without ATES'!B99="","",'Without ATES'!B99)</x:f>
      </x:c>
      <x:c r="D102" s="8" t="str">
        <x:f>IF('Near time'!B99="","",'Near time'!B99-C102)</x:f>
      </x:c>
      <x:c r="E102" s="8" t="str">
        <x:f>IF('Far time'!B99="","",'Far time'!B99-C102)</x:f>
      </x:c>
      <x:c r="F102" s="8" t="str">
        <x:f>IF('Transverse time'!B99="","",'Transverse time'!B99-C102)</x:f>
      </x:c>
      <x:c r="G102" s="8" t="str">
        <x:f>IF('Reversed time'!B99="","",'Reversed time'!B99-C102)</x:f>
      </x:c>
    </x:row>
    <x:row r="103">
      <x:c r="A103" s="8" t="str">
        <x:f>IF('Without ATES'!A100="","",'Without ATES'!A100)</x:f>
      </x:c>
      <x:c r="B103" s="8" t="str">
        <x:f t="shared" si="1"/>
      </x:c>
      <x:c r="C103" s="8" t="str">
        <x:f>IF('Without ATES'!B100="","",'Without ATES'!B100)</x:f>
      </x:c>
      <x:c r="D103" s="8" t="str">
        <x:f>IF('Near time'!B100="","",'Near time'!B100-C103)</x:f>
      </x:c>
      <x:c r="E103" s="8" t="str">
        <x:f>IF('Far time'!B100="","",'Far time'!B100-C103)</x:f>
      </x:c>
      <x:c r="F103" s="8" t="str">
        <x:f>IF('Transverse time'!B100="","",'Transverse time'!B100-C103)</x:f>
      </x:c>
      <x:c r="G103" s="8" t="str">
        <x:f>IF('Reversed time'!B100="","",'Reversed time'!B100-C103)</x:f>
      </x:c>
    </x:row>
    <x:row r="104">
      <x:c r="A104" s="8" t="str">
        <x:f>IF('Without ATES'!A101="","",'Without ATES'!A101)</x:f>
      </x:c>
      <x:c r="B104" s="8" t="str">
        <x:f t="shared" si="1"/>
      </x:c>
      <x:c r="C104" s="8" t="str">
        <x:f>IF('Without ATES'!B101="","",'Without ATES'!B101)</x:f>
      </x:c>
      <x:c r="D104" s="8" t="str">
        <x:f>IF('Near time'!B101="","",'Near time'!B101-C104)</x:f>
      </x:c>
      <x:c r="E104" s="8" t="str">
        <x:f>IF('Far time'!B101="","",'Far time'!B101-C104)</x:f>
      </x:c>
      <x:c r="F104" s="8" t="str">
        <x:f>IF('Transverse time'!B101="","",'Transverse time'!B101-C104)</x:f>
      </x:c>
      <x:c r="G104" s="8" t="str">
        <x:f>IF('Reversed time'!B101="","",'Reversed time'!B101-C104)</x:f>
      </x:c>
    </x:row>
    <x:row r="105">
      <x:c r="A105" s="8" t="str">
        <x:f>IF('Without ATES'!A102="","",'Without ATES'!A102)</x:f>
      </x:c>
      <x:c r="B105" s="8" t="str">
        <x:f t="shared" si="1"/>
      </x:c>
      <x:c r="C105" s="8" t="str">
        <x:f>IF('Without ATES'!B102="","",'Without ATES'!B102)</x:f>
      </x:c>
      <x:c r="D105" s="8" t="str">
        <x:f>IF('Near time'!B102="","",'Near time'!B102-C105)</x:f>
      </x:c>
      <x:c r="E105" s="8" t="str">
        <x:f>IF('Far time'!B102="","",'Far time'!B102-C105)</x:f>
      </x:c>
      <x:c r="F105" s="8" t="str">
        <x:f>IF('Transverse time'!B102="","",'Transverse time'!B102-C105)</x:f>
      </x:c>
      <x:c r="G105" s="8" t="str">
        <x:f>IF('Reversed time'!B102="","",'Reversed time'!B102-C105)</x:f>
      </x:c>
    </x:row>
    <x:row r="106">
      <x:c r="A106" s="8" t="str">
        <x:f>IF('Without ATES'!A103="","",'Without ATES'!A103)</x:f>
      </x:c>
      <x:c r="B106" s="8" t="str">
        <x:f t="shared" si="1"/>
      </x:c>
      <x:c r="C106" s="8" t="str">
        <x:f>IF('Without ATES'!B103="","",'Without ATES'!B103)</x:f>
      </x:c>
      <x:c r="D106" s="8" t="str">
        <x:f>IF('Near time'!B103="","",'Near time'!B103-C106)</x:f>
      </x:c>
      <x:c r="E106" s="8" t="str">
        <x:f>IF('Far time'!B103="","",'Far time'!B103-C106)</x:f>
      </x:c>
      <x:c r="F106" s="8" t="str">
        <x:f>IF('Transverse time'!B103="","",'Transverse time'!B103-C106)</x:f>
      </x:c>
      <x:c r="G106" s="8" t="str">
        <x:f>IF('Reversed time'!B103="","",'Reversed time'!B103-C106)</x:f>
      </x:c>
    </x:row>
    <x:row r="107">
      <x:c r="A107" s="8" t="str">
        <x:f>IF('Without ATES'!A104="","",'Without ATES'!A104)</x:f>
      </x:c>
      <x:c r="B107" s="8" t="str">
        <x:f t="shared" si="1"/>
      </x:c>
      <x:c r="C107" s="8" t="str">
        <x:f>IF('Without ATES'!B104="","",'Without ATES'!B104)</x:f>
      </x:c>
      <x:c r="D107" s="8" t="str">
        <x:f>IF('Near time'!B104="","",'Near time'!B104-C107)</x:f>
      </x:c>
      <x:c r="E107" s="8" t="str">
        <x:f>IF('Far time'!B104="","",'Far time'!B104-C107)</x:f>
      </x:c>
      <x:c r="F107" s="8" t="str">
        <x:f>IF('Transverse time'!B104="","",'Transverse time'!B104-C107)</x:f>
      </x:c>
      <x:c r="G107" s="8" t="str">
        <x:f>IF('Reversed time'!B104="","",'Reversed time'!B104-C107)</x:f>
      </x:c>
    </x:row>
    <x:row r="108">
      <x:c r="A108" s="8" t="str">
        <x:f>IF('Without ATES'!A105="","",'Without ATES'!A105)</x:f>
      </x:c>
      <x:c r="B108" s="8" t="str">
        <x:f t="shared" si="1"/>
      </x:c>
      <x:c r="C108" s="8" t="str">
        <x:f>IF('Without ATES'!B105="","",'Without ATES'!B105)</x:f>
      </x:c>
      <x:c r="D108" s="8" t="str">
        <x:f>IF('Near time'!B105="","",'Near time'!B105-C108)</x:f>
      </x:c>
      <x:c r="E108" s="8" t="str">
        <x:f>IF('Far time'!B105="","",'Far time'!B105-C108)</x:f>
      </x:c>
      <x:c r="F108" s="8" t="str">
        <x:f>IF('Transverse time'!B105="","",'Transverse time'!B105-C108)</x:f>
      </x:c>
      <x:c r="G108" s="8" t="str">
        <x:f>IF('Reversed time'!B105="","",'Reversed time'!B105-C108)</x:f>
      </x:c>
    </x:row>
    <x:row r="109">
      <x:c r="A109" s="8" t="str">
        <x:f>IF('Without ATES'!A106="","",'Without ATES'!A106)</x:f>
      </x:c>
      <x:c r="B109" s="8" t="str">
        <x:f t="shared" si="1"/>
      </x:c>
      <x:c r="C109" s="8" t="str">
        <x:f>IF('Without ATES'!B106="","",'Without ATES'!B106)</x:f>
      </x:c>
      <x:c r="D109" s="8" t="str">
        <x:f>IF('Near time'!B106="","",'Near time'!B106-C109)</x:f>
      </x:c>
      <x:c r="E109" s="8" t="str">
        <x:f>IF('Far time'!B106="","",'Far time'!B106-C109)</x:f>
      </x:c>
      <x:c r="F109" s="8" t="str">
        <x:f>IF('Transverse time'!B106="","",'Transverse time'!B106-C109)</x:f>
      </x:c>
      <x:c r="G109" s="8" t="str">
        <x:f>IF('Reversed time'!B106="","",'Reversed time'!B106-C109)</x:f>
      </x:c>
    </x:row>
    <x:row r="110">
      <x:c r="A110" s="8" t="str">
        <x:f>IF('Without ATES'!A107="","",'Without ATES'!A107)</x:f>
      </x:c>
      <x:c r="B110" s="8" t="str">
        <x:f t="shared" si="1"/>
      </x:c>
      <x:c r="C110" s="8" t="str">
        <x:f>IF('Without ATES'!B107="","",'Without ATES'!B107)</x:f>
      </x:c>
      <x:c r="D110" s="8" t="str">
        <x:f>IF('Near time'!B107="","",'Near time'!B107-C110)</x:f>
      </x:c>
      <x:c r="E110" s="8" t="str">
        <x:f>IF('Far time'!B107="","",'Far time'!B107-C110)</x:f>
      </x:c>
      <x:c r="F110" s="8" t="str">
        <x:f>IF('Transverse time'!B107="","",'Transverse time'!B107-C110)</x:f>
      </x:c>
      <x:c r="G110" s="8" t="str">
        <x:f>IF('Reversed time'!B107="","",'Reversed time'!B107-C110)</x:f>
      </x:c>
    </x:row>
    <x:row r="111">
      <x:c r="A111" s="8" t="str">
        <x:f>IF('Without ATES'!A108="","",'Without ATES'!A108)</x:f>
      </x:c>
      <x:c r="B111" s="8" t="str">
        <x:f t="shared" si="1"/>
      </x:c>
      <x:c r="C111" s="8" t="str">
        <x:f>IF('Without ATES'!B108="","",'Without ATES'!B108)</x:f>
      </x:c>
      <x:c r="D111" s="8" t="str">
        <x:f>IF('Near time'!B108="","",'Near time'!B108-C111)</x:f>
      </x:c>
      <x:c r="E111" s="8" t="str">
        <x:f>IF('Far time'!B108="","",'Far time'!B108-C111)</x:f>
      </x:c>
      <x:c r="F111" s="8" t="str">
        <x:f>IF('Transverse time'!B108="","",'Transverse time'!B108-C111)</x:f>
      </x:c>
      <x:c r="G111" s="8" t="str">
        <x:f>IF('Reversed time'!B108="","",'Reversed time'!B108-C111)</x:f>
      </x:c>
    </x:row>
    <x:row r="112">
      <x:c r="A112" s="8" t="str">
        <x:f>IF('Without ATES'!A109="","",'Without ATES'!A109)</x:f>
      </x:c>
      <x:c r="B112" s="8" t="str">
        <x:f t="shared" si="1"/>
      </x:c>
      <x:c r="C112" s="8" t="str">
        <x:f>IF('Without ATES'!B109="","",'Without ATES'!B109)</x:f>
      </x:c>
      <x:c r="D112" s="8" t="str">
        <x:f>IF('Near time'!B109="","",'Near time'!B109-C112)</x:f>
      </x:c>
      <x:c r="E112" s="8" t="str">
        <x:f>IF('Far time'!B109="","",'Far time'!B109-C112)</x:f>
      </x:c>
      <x:c r="F112" s="8" t="str">
        <x:f>IF('Transverse time'!B109="","",'Transverse time'!B109-C112)</x:f>
      </x:c>
      <x:c r="G112" s="8" t="str">
        <x:f>IF('Reversed time'!B109="","",'Reversed time'!B109-C112)</x:f>
      </x:c>
    </x:row>
    <x:row r="113">
      <x:c r="A113" s="8" t="str">
        <x:f>IF('Without ATES'!A110="","",'Without ATES'!A110)</x:f>
      </x:c>
      <x:c r="B113" s="8" t="str">
        <x:f t="shared" si="1"/>
      </x:c>
      <x:c r="C113" s="8" t="str">
        <x:f>IF('Without ATES'!B110="","",'Without ATES'!B110)</x:f>
      </x:c>
      <x:c r="D113" s="8" t="str">
        <x:f>IF('Near time'!B110="","",'Near time'!B110-C113)</x:f>
      </x:c>
      <x:c r="E113" s="8" t="str">
        <x:f>IF('Far time'!B110="","",'Far time'!B110-C113)</x:f>
      </x:c>
      <x:c r="F113" s="8" t="str">
        <x:f>IF('Transverse time'!B110="","",'Transverse time'!B110-C113)</x:f>
      </x:c>
      <x:c r="G113" s="8" t="str">
        <x:f>IF('Reversed time'!B110="","",'Reversed time'!B110-C113)</x:f>
      </x:c>
    </x:row>
    <x:row r="114">
      <x:c r="A114" s="8" t="str">
        <x:f>IF('Without ATES'!A111="","",'Without ATES'!A111)</x:f>
      </x:c>
      <x:c r="B114" s="8" t="str">
        <x:f t="shared" si="1"/>
      </x:c>
      <x:c r="C114" s="8" t="str">
        <x:f>IF('Without ATES'!B111="","",'Without ATES'!B111)</x:f>
      </x:c>
      <x:c r="D114" s="8" t="str">
        <x:f>IF('Near time'!B111="","",'Near time'!B111-C114)</x:f>
      </x:c>
      <x:c r="E114" s="8" t="str">
        <x:f>IF('Far time'!B111="","",'Far time'!B111-C114)</x:f>
      </x:c>
      <x:c r="F114" s="8" t="str">
        <x:f>IF('Transverse time'!B111="","",'Transverse time'!B111-C114)</x:f>
      </x:c>
      <x:c r="G114" s="8" t="str">
        <x:f>IF('Reversed time'!B111="","",'Reversed time'!B111-C114)</x:f>
      </x:c>
    </x:row>
    <x:row r="115">
      <x:c r="A115" s="8" t="str">
        <x:f>IF('Without ATES'!A112="","",'Without ATES'!A112)</x:f>
      </x:c>
      <x:c r="B115" s="8" t="str">
        <x:f t="shared" si="1"/>
      </x:c>
      <x:c r="C115" s="8" t="str">
        <x:f>IF('Without ATES'!B112="","",'Without ATES'!B112)</x:f>
      </x:c>
      <x:c r="D115" s="8" t="str">
        <x:f>IF('Near time'!B112="","",'Near time'!B112-C115)</x:f>
      </x:c>
      <x:c r="E115" s="8" t="str">
        <x:f>IF('Far time'!B112="","",'Far time'!B112-C115)</x:f>
      </x:c>
      <x:c r="F115" s="8" t="str">
        <x:f>IF('Transverse time'!B112="","",'Transverse time'!B112-C115)</x:f>
      </x:c>
      <x:c r="G115" s="8" t="str">
        <x:f>IF('Reversed time'!B112="","",'Reversed time'!B112-C115)</x:f>
      </x:c>
    </x:row>
    <x:row r="116">
      <x:c r="A116" s="8" t="str">
        <x:f>IF('Without ATES'!A113="","",'Without ATES'!A113)</x:f>
      </x:c>
      <x:c r="B116" s="8" t="str">
        <x:f t="shared" si="1"/>
      </x:c>
      <x:c r="C116" s="8" t="str">
        <x:f>IF('Without ATES'!B113="","",'Without ATES'!B113)</x:f>
      </x:c>
      <x:c r="D116" s="8" t="str">
        <x:f>IF('Near time'!B113="","",'Near time'!B113-C116)</x:f>
      </x:c>
      <x:c r="E116" s="8" t="str">
        <x:f>IF('Far time'!B113="","",'Far time'!B113-C116)</x:f>
      </x:c>
      <x:c r="F116" s="8" t="str">
        <x:f>IF('Transverse time'!B113="","",'Transverse time'!B113-C116)</x:f>
      </x:c>
      <x:c r="G116" s="8" t="str">
        <x:f>IF('Reversed time'!B113="","",'Reversed time'!B113-C116)</x:f>
      </x:c>
    </x:row>
    <x:row r="117">
      <x:c r="A117" s="8" t="str">
        <x:f>IF('Without ATES'!A114="","",'Without ATES'!A114)</x:f>
      </x:c>
      <x:c r="B117" s="8" t="str">
        <x:f t="shared" si="1"/>
      </x:c>
      <x:c r="C117" s="8" t="str">
        <x:f>IF('Without ATES'!B114="","",'Without ATES'!B114)</x:f>
      </x:c>
      <x:c r="D117" s="8" t="str">
        <x:f>IF('Near time'!B114="","",'Near time'!B114-C117)</x:f>
      </x:c>
      <x:c r="E117" s="8" t="str">
        <x:f>IF('Far time'!B114="","",'Far time'!B114-C117)</x:f>
      </x:c>
      <x:c r="F117" s="8" t="str">
        <x:f>IF('Transverse time'!B114="","",'Transverse time'!B114-C117)</x:f>
      </x:c>
      <x:c r="G117" s="8" t="str">
        <x:f>IF('Reversed time'!B114="","",'Reversed time'!B114-C117)</x:f>
      </x:c>
    </x:row>
    <x:row r="118">
      <x:c r="A118" s="8" t="str">
        <x:f>IF('Without ATES'!A115="","",'Without ATES'!A115)</x:f>
      </x:c>
      <x:c r="B118" s="8" t="str">
        <x:f t="shared" si="1"/>
      </x:c>
      <x:c r="C118" s="8" t="str">
        <x:f>IF('Without ATES'!B115="","",'Without ATES'!B115)</x:f>
      </x:c>
      <x:c r="D118" s="8" t="str">
        <x:f>IF('Near time'!B115="","",'Near time'!B115-C118)</x:f>
      </x:c>
      <x:c r="E118" s="8" t="str">
        <x:f>IF('Far time'!B115="","",'Far time'!B115-C118)</x:f>
      </x:c>
      <x:c r="F118" s="8" t="str">
        <x:f>IF('Transverse time'!B115="","",'Transverse time'!B115-C118)</x:f>
      </x:c>
      <x:c r="G118" s="8" t="str">
        <x:f>IF('Reversed time'!B115="","",'Reversed time'!B115-C118)</x:f>
      </x:c>
    </x:row>
    <x:row r="119">
      <x:c r="A119" s="8" t="str">
        <x:f>IF('Without ATES'!A116="","",'Without ATES'!A116)</x:f>
      </x:c>
      <x:c r="B119" s="8" t="str">
        <x:f t="shared" si="1"/>
      </x:c>
      <x:c r="C119" s="8" t="str">
        <x:f>IF('Without ATES'!B116="","",'Without ATES'!B116)</x:f>
      </x:c>
      <x:c r="D119" s="8" t="str">
        <x:f>IF('Near time'!B116="","",'Near time'!B116-C119)</x:f>
      </x:c>
      <x:c r="E119" s="8" t="str">
        <x:f>IF('Far time'!B116="","",'Far time'!B116-C119)</x:f>
      </x:c>
      <x:c r="F119" s="8" t="str">
        <x:f>IF('Transverse time'!B116="","",'Transverse time'!B116-C119)</x:f>
      </x:c>
      <x:c r="G119" s="8" t="str">
        <x:f>IF('Reversed time'!B116="","",'Reversed time'!B116-C119)</x:f>
      </x:c>
    </x:row>
    <x:row r="120">
      <x:c r="A120" s="8" t="str">
        <x:f>IF('Without ATES'!A117="","",'Without ATES'!A117)</x:f>
      </x:c>
      <x:c r="B120" s="8" t="str">
        <x:f t="shared" si="1"/>
      </x:c>
      <x:c r="C120" s="8" t="str">
        <x:f>IF('Without ATES'!B117="","",'Without ATES'!B117)</x:f>
      </x:c>
      <x:c r="D120" s="8" t="str">
        <x:f>IF('Near time'!B117="","",'Near time'!B117-C120)</x:f>
      </x:c>
      <x:c r="E120" s="8" t="str">
        <x:f>IF('Far time'!B117="","",'Far time'!B117-C120)</x:f>
      </x:c>
      <x:c r="F120" s="8" t="str">
        <x:f>IF('Transverse time'!B117="","",'Transverse time'!B117-C120)</x:f>
      </x:c>
      <x:c r="G120" s="8" t="str">
        <x:f>IF('Reversed time'!B117="","",'Reversed time'!B117-C120)</x:f>
      </x:c>
    </x:row>
    <x:row r="121">
      <x:c r="A121" s="8" t="str">
        <x:f>IF('Without ATES'!A118="","",'Without ATES'!A118)</x:f>
      </x:c>
      <x:c r="B121" s="8" t="str">
        <x:f t="shared" si="1"/>
      </x:c>
      <x:c r="C121" s="8" t="str">
        <x:f>IF('Without ATES'!B118="","",'Without ATES'!B118)</x:f>
      </x:c>
      <x:c r="D121" s="8" t="str">
        <x:f>IF('Near time'!B118="","",'Near time'!B118-C121)</x:f>
      </x:c>
      <x:c r="E121" s="8" t="str">
        <x:f>IF('Far time'!B118="","",'Far time'!B118-C121)</x:f>
      </x:c>
      <x:c r="F121" s="8" t="str">
        <x:f>IF('Transverse time'!B118="","",'Transverse time'!B118-C121)</x:f>
      </x:c>
      <x:c r="G121" s="8" t="str">
        <x:f>IF('Reversed time'!B118="","",'Reversed time'!B118-C121)</x:f>
      </x:c>
    </x:row>
    <x:row r="122">
      <x:c r="A122" s="8" t="str">
        <x:f>IF('Without ATES'!A119="","",'Without ATES'!A119)</x:f>
      </x:c>
      <x:c r="B122" s="8" t="str">
        <x:f t="shared" si="1"/>
      </x:c>
      <x:c r="C122" s="8" t="str">
        <x:f>IF('Without ATES'!B119="","",'Without ATES'!B119)</x:f>
      </x:c>
      <x:c r="D122" s="8" t="str">
        <x:f>IF('Near time'!B119="","",'Near time'!B119-C122)</x:f>
      </x:c>
      <x:c r="E122" s="8" t="str">
        <x:f>IF('Far time'!B119="","",'Far time'!B119-C122)</x:f>
      </x:c>
      <x:c r="F122" s="8" t="str">
        <x:f>IF('Transverse time'!B119="","",'Transverse time'!B119-C122)</x:f>
      </x:c>
      <x:c r="G122" s="8" t="str">
        <x:f>IF('Reversed time'!B119="","",'Reversed time'!B119-C122)</x:f>
      </x:c>
    </x:row>
    <x:row r="123">
      <x:c r="A123" s="8" t="str">
        <x:f>IF('Without ATES'!A120="","",'Without ATES'!A120)</x:f>
      </x:c>
      <x:c r="B123" s="8" t="str">
        <x:f t="shared" si="1"/>
      </x:c>
      <x:c r="C123" s="8" t="str">
        <x:f>IF('Without ATES'!B120="","",'Without ATES'!B120)</x:f>
      </x:c>
      <x:c r="D123" s="8" t="str">
        <x:f>IF('Near time'!B120="","",'Near time'!B120-C123)</x:f>
      </x:c>
      <x:c r="E123" s="8" t="str">
        <x:f>IF('Far time'!B120="","",'Far time'!B120-C123)</x:f>
      </x:c>
      <x:c r="F123" s="8" t="str">
        <x:f>IF('Transverse time'!B120="","",'Transverse time'!B120-C123)</x:f>
      </x:c>
      <x:c r="G123" s="8" t="str">
        <x:f>IF('Reversed time'!B120="","",'Reversed time'!B120-C123)</x:f>
      </x:c>
    </x:row>
    <x:row r="124">
      <x:c r="A124" s="8" t="str">
        <x:f>IF('Without ATES'!A121="","",'Without ATES'!A121)</x:f>
      </x:c>
      <x:c r="B124" s="8" t="str">
        <x:f t="shared" si="1"/>
      </x:c>
      <x:c r="C124" s="8" t="str">
        <x:f>IF('Without ATES'!B121="","",'Without ATES'!B121)</x:f>
      </x:c>
      <x:c r="D124" s="8" t="str">
        <x:f>IF('Near time'!B121="","",'Near time'!B121-C124)</x:f>
      </x:c>
      <x:c r="E124" s="8" t="str">
        <x:f>IF('Far time'!B121="","",'Far time'!B121-C124)</x:f>
      </x:c>
      <x:c r="F124" s="8" t="str">
        <x:f>IF('Transverse time'!B121="","",'Transverse time'!B121-C124)</x:f>
      </x:c>
      <x:c r="G124" s="8" t="str">
        <x:f>IF('Reversed time'!B121="","",'Reversed time'!B121-C124)</x:f>
      </x:c>
    </x:row>
    <x:row r="125">
      <x:c r="A125" s="8" t="str">
        <x:f>IF('Without ATES'!A122="","",'Without ATES'!A122)</x:f>
      </x:c>
      <x:c r="B125" s="8" t="str">
        <x:f t="shared" si="1"/>
      </x:c>
      <x:c r="C125" s="8" t="str">
        <x:f>IF('Without ATES'!B122="","",'Without ATES'!B122)</x:f>
      </x:c>
      <x:c r="D125" s="8" t="str">
        <x:f>IF('Near time'!B122="","",'Near time'!B122-C125)</x:f>
      </x:c>
      <x:c r="E125" s="8" t="str">
        <x:f>IF('Far time'!B122="","",'Far time'!B122-C125)</x:f>
      </x:c>
      <x:c r="F125" s="8" t="str">
        <x:f>IF('Transverse time'!B122="","",'Transverse time'!B122-C125)</x:f>
      </x:c>
      <x:c r="G125" s="8" t="str">
        <x:f>IF('Reversed time'!B122="","",'Reversed time'!B122-C125)</x:f>
      </x:c>
    </x:row>
    <x:row r="126">
      <x:c r="A126" s="8" t="str">
        <x:f>IF('Without ATES'!A123="","",'Without ATES'!A123)</x:f>
      </x:c>
      <x:c r="B126" s="8" t="str">
        <x:f t="shared" si="1"/>
      </x:c>
      <x:c r="C126" s="8" t="str">
        <x:f>IF('Without ATES'!B123="","",'Without ATES'!B123)</x:f>
      </x:c>
      <x:c r="D126" s="8" t="str">
        <x:f>IF('Near time'!B123="","",'Near time'!B123-C126)</x:f>
      </x:c>
      <x:c r="E126" s="8" t="str">
        <x:f>IF('Far time'!B123="","",'Far time'!B123-C126)</x:f>
      </x:c>
      <x:c r="F126" s="8" t="str">
        <x:f>IF('Transverse time'!B123="","",'Transverse time'!B123-C126)</x:f>
      </x:c>
      <x:c r="G126" s="8" t="str">
        <x:f>IF('Reversed time'!B123="","",'Reversed time'!B123-C126)</x:f>
      </x:c>
    </x:row>
    <x:row r="127">
      <x:c r="A127" s="8" t="str">
        <x:f>IF('Without ATES'!A124="","",'Without ATES'!A124)</x:f>
      </x:c>
      <x:c r="B127" s="8" t="str">
        <x:f t="shared" si="1"/>
      </x:c>
      <x:c r="C127" s="8" t="str">
        <x:f>IF('Without ATES'!B124="","",'Without ATES'!B124)</x:f>
      </x:c>
      <x:c r="D127" s="8" t="str">
        <x:f>IF('Near time'!B124="","",'Near time'!B124-C127)</x:f>
      </x:c>
      <x:c r="E127" s="8" t="str">
        <x:f>IF('Far time'!B124="","",'Far time'!B124-C127)</x:f>
      </x:c>
      <x:c r="F127" s="8" t="str">
        <x:f>IF('Transverse time'!B124="","",'Transverse time'!B124-C127)</x:f>
      </x:c>
      <x:c r="G127" s="8" t="str">
        <x:f>IF('Reversed time'!B124="","",'Reversed time'!B124-C127)</x:f>
      </x:c>
    </x:row>
    <x:row r="128">
      <x:c r="A128" s="8" t="str">
        <x:f>IF('Without ATES'!A125="","",'Without ATES'!A125)</x:f>
      </x:c>
      <x:c r="B128" s="8" t="str">
        <x:f t="shared" si="1"/>
      </x:c>
      <x:c r="C128" s="8" t="str">
        <x:f>IF('Without ATES'!B125="","",'Without ATES'!B125)</x:f>
      </x:c>
      <x:c r="D128" s="8" t="str">
        <x:f>IF('Near time'!B125="","",'Near time'!B125-C128)</x:f>
      </x:c>
      <x:c r="E128" s="8" t="str">
        <x:f>IF('Far time'!B125="","",'Far time'!B125-C128)</x:f>
      </x:c>
      <x:c r="F128" s="8" t="str">
        <x:f>IF('Transverse time'!B125="","",'Transverse time'!B125-C128)</x:f>
      </x:c>
      <x:c r="G128" s="8" t="str">
        <x:f>IF('Reversed time'!B125="","",'Reversed time'!B125-C128)</x:f>
      </x:c>
    </x:row>
    <x:row r="129">
      <x:c r="A129" s="8" t="str">
        <x:f>IF('Without ATES'!A126="","",'Without ATES'!A126)</x:f>
      </x:c>
      <x:c r="B129" s="8" t="str">
        <x:f t="shared" si="1"/>
      </x:c>
      <x:c r="C129" s="8" t="str">
        <x:f>IF('Without ATES'!B126="","",'Without ATES'!B126)</x:f>
      </x:c>
      <x:c r="D129" s="8" t="str">
        <x:f>IF('Near time'!B126="","",'Near time'!B126-C129)</x:f>
      </x:c>
      <x:c r="E129" s="8" t="str">
        <x:f>IF('Far time'!B126="","",'Far time'!B126-C129)</x:f>
      </x:c>
      <x:c r="F129" s="8" t="str">
        <x:f>IF('Transverse time'!B126="","",'Transverse time'!B126-C129)</x:f>
      </x:c>
      <x:c r="G129" s="8" t="str">
        <x:f>IF('Reversed time'!B126="","",'Reversed time'!B126-C129)</x:f>
      </x:c>
    </x:row>
    <x:row r="130">
      <x:c r="A130" s="8" t="str">
        <x:f>IF('Without ATES'!A127="","",'Without ATES'!A127)</x:f>
      </x:c>
      <x:c r="B130" s="8" t="str">
        <x:f t="shared" si="1"/>
      </x:c>
      <x:c r="C130" s="8" t="str">
        <x:f>IF('Without ATES'!B127="","",'Without ATES'!B127)</x:f>
      </x:c>
      <x:c r="D130" s="8" t="str">
        <x:f>IF('Near time'!B127="","",'Near time'!B127-C130)</x:f>
      </x:c>
      <x:c r="E130" s="8" t="str">
        <x:f>IF('Far time'!B127="","",'Far time'!B127-C130)</x:f>
      </x:c>
      <x:c r="F130" s="8" t="str">
        <x:f>IF('Transverse time'!B127="","",'Transverse time'!B127-C130)</x:f>
      </x:c>
      <x:c r="G130" s="8" t="str">
        <x:f>IF('Reversed time'!B127="","",'Reversed time'!B127-C130)</x:f>
      </x:c>
    </x:row>
    <x:row r="131">
      <x:c r="A131" s="8" t="str">
        <x:f>IF('Without ATES'!A128="","",'Without ATES'!A128)</x:f>
      </x:c>
      <x:c r="B131" s="8" t="str">
        <x:f t="shared" si="1"/>
      </x:c>
      <x:c r="C131" s="8" t="str">
        <x:f>IF('Without ATES'!B128="","",'Without ATES'!B128)</x:f>
      </x:c>
      <x:c r="D131" s="8" t="str">
        <x:f>IF('Near time'!B128="","",'Near time'!B128-C131)</x:f>
      </x:c>
      <x:c r="E131" s="8" t="str">
        <x:f>IF('Far time'!B128="","",'Far time'!B128-C131)</x:f>
      </x:c>
      <x:c r="F131" s="8" t="str">
        <x:f>IF('Transverse time'!B128="","",'Transverse time'!B128-C131)</x:f>
      </x:c>
      <x:c r="G131" s="8" t="str">
        <x:f>IF('Reversed time'!B128="","",'Reversed time'!B128-C131)</x:f>
      </x:c>
    </x:row>
    <x:row r="132">
      <x:c r="A132" s="8" t="str">
        <x:f>IF('Without ATES'!A129="","",'Without ATES'!A129)</x:f>
      </x:c>
      <x:c r="B132" s="8" t="str">
        <x:f t="shared" si="1"/>
      </x:c>
      <x:c r="C132" s="8" t="str">
        <x:f>IF('Without ATES'!B129="","",'Without ATES'!B129)</x:f>
      </x:c>
      <x:c r="D132" s="8" t="str">
        <x:f>IF('Near time'!B129="","",'Near time'!B129-C132)</x:f>
      </x:c>
      <x:c r="E132" s="8" t="str">
        <x:f>IF('Far time'!B129="","",'Far time'!B129-C132)</x:f>
      </x:c>
      <x:c r="F132" s="8" t="str">
        <x:f>IF('Transverse time'!B129="","",'Transverse time'!B129-C132)</x:f>
      </x:c>
      <x:c r="G132" s="8" t="str">
        <x:f>IF('Reversed time'!B129="","",'Reversed time'!B129-C132)</x:f>
      </x:c>
    </x:row>
    <x:row r="133">
      <x:c r="A133" s="8" t="str">
        <x:f>IF('Without ATES'!A130="","",'Without ATES'!A130)</x:f>
      </x:c>
      <x:c r="B133" s="8" t="str">
        <x:f t="shared" ref="B133:B196" si="2">IF(A133="","",A133/365)</x:f>
      </x:c>
      <x:c r="C133" s="8" t="str">
        <x:f>IF('Without ATES'!B130="","",'Without ATES'!B130)</x:f>
      </x:c>
      <x:c r="D133" s="8" t="str">
        <x:f>IF('Near time'!B130="","",'Near time'!B130-C133)</x:f>
      </x:c>
      <x:c r="E133" s="8" t="str">
        <x:f>IF('Far time'!B130="","",'Far time'!B130-C133)</x:f>
      </x:c>
      <x:c r="F133" s="8" t="str">
        <x:f>IF('Transverse time'!B130="","",'Transverse time'!B130-C133)</x:f>
      </x:c>
      <x:c r="G133" s="8" t="str">
        <x:f>IF('Reversed time'!B130="","",'Reversed time'!B130-C133)</x:f>
      </x:c>
    </x:row>
    <x:row r="134">
      <x:c r="A134" s="8" t="str">
        <x:f>IF('Without ATES'!A131="","",'Without ATES'!A131)</x:f>
      </x:c>
      <x:c r="B134" s="8" t="str">
        <x:f t="shared" si="2"/>
      </x:c>
      <x:c r="C134" s="8" t="str">
        <x:f>IF('Without ATES'!B131="","",'Without ATES'!B131)</x:f>
      </x:c>
      <x:c r="D134" s="8" t="str">
        <x:f>IF('Near time'!B131="","",'Near time'!B131-C134)</x:f>
      </x:c>
      <x:c r="E134" s="8" t="str">
        <x:f>IF('Far time'!B131="","",'Far time'!B131-C134)</x:f>
      </x:c>
      <x:c r="F134" s="8" t="str">
        <x:f>IF('Transverse time'!B131="","",'Transverse time'!B131-C134)</x:f>
      </x:c>
      <x:c r="G134" s="8" t="str">
        <x:f>IF('Reversed time'!B131="","",'Reversed time'!B131-C134)</x:f>
      </x:c>
    </x:row>
    <x:row r="135">
      <x:c r="A135" s="8" t="str">
        <x:f>IF('Without ATES'!A132="","",'Without ATES'!A132)</x:f>
      </x:c>
      <x:c r="B135" s="8" t="str">
        <x:f t="shared" si="2"/>
      </x:c>
      <x:c r="C135" s="8" t="str">
        <x:f>IF('Without ATES'!B132="","",'Without ATES'!B132)</x:f>
      </x:c>
      <x:c r="D135" s="8" t="str">
        <x:f>IF('Near time'!B132="","",'Near time'!B132-C135)</x:f>
      </x:c>
      <x:c r="E135" s="8" t="str">
        <x:f>IF('Far time'!B132="","",'Far time'!B132-C135)</x:f>
      </x:c>
      <x:c r="F135" s="8" t="str">
        <x:f>IF('Transverse time'!B132="","",'Transverse time'!B132-C135)</x:f>
      </x:c>
      <x:c r="G135" s="8" t="str">
        <x:f>IF('Reversed time'!B132="","",'Reversed time'!B132-C135)</x:f>
      </x:c>
    </x:row>
    <x:row r="136">
      <x:c r="A136" s="8" t="str">
        <x:f>IF('Without ATES'!A133="","",'Without ATES'!A133)</x:f>
      </x:c>
      <x:c r="B136" s="8" t="str">
        <x:f t="shared" si="2"/>
      </x:c>
      <x:c r="C136" s="8" t="str">
        <x:f>IF('Without ATES'!B133="","",'Without ATES'!B133)</x:f>
      </x:c>
      <x:c r="D136" s="8" t="str">
        <x:f>IF('Near time'!B133="","",'Near time'!B133-C136)</x:f>
      </x:c>
      <x:c r="E136" s="8" t="str">
        <x:f>IF('Far time'!B133="","",'Far time'!B133-C136)</x:f>
      </x:c>
      <x:c r="F136" s="8" t="str">
        <x:f>IF('Transverse time'!B133="","",'Transverse time'!B133-C136)</x:f>
      </x:c>
      <x:c r="G136" s="8" t="str">
        <x:f>IF('Reversed time'!B133="","",'Reversed time'!B133-C136)</x:f>
      </x:c>
    </x:row>
    <x:row r="137">
      <x:c r="A137" s="8" t="str">
        <x:f>IF('Without ATES'!A134="","",'Without ATES'!A134)</x:f>
      </x:c>
      <x:c r="B137" s="8" t="str">
        <x:f t="shared" si="2"/>
      </x:c>
      <x:c r="C137" s="8" t="str">
        <x:f>IF('Without ATES'!B134="","",'Without ATES'!B134)</x:f>
      </x:c>
      <x:c r="D137" s="8" t="str">
        <x:f>IF('Near time'!B134="","",'Near time'!B134-C137)</x:f>
      </x:c>
      <x:c r="E137" s="8" t="str">
        <x:f>IF('Far time'!B134="","",'Far time'!B134-C137)</x:f>
      </x:c>
      <x:c r="F137" s="8" t="str">
        <x:f>IF('Transverse time'!B134="","",'Transverse time'!B134-C137)</x:f>
      </x:c>
      <x:c r="G137" s="8" t="str">
        <x:f>IF('Reversed time'!B134="","",'Reversed time'!B134-C137)</x:f>
      </x:c>
    </x:row>
    <x:row r="138">
      <x:c r="A138" s="8" t="str">
        <x:f>IF('Without ATES'!A135="","",'Without ATES'!A135)</x:f>
      </x:c>
      <x:c r="B138" s="8" t="str">
        <x:f t="shared" si="2"/>
      </x:c>
      <x:c r="C138" s="8" t="str">
        <x:f>IF('Without ATES'!B135="","",'Without ATES'!B135)</x:f>
      </x:c>
      <x:c r="D138" s="8" t="str">
        <x:f>IF('Near time'!B135="","",'Near time'!B135-C138)</x:f>
      </x:c>
      <x:c r="E138" s="8" t="str">
        <x:f>IF('Far time'!B135="","",'Far time'!B135-C138)</x:f>
      </x:c>
      <x:c r="F138" s="8" t="str">
        <x:f>IF('Transverse time'!B135="","",'Transverse time'!B135-C138)</x:f>
      </x:c>
      <x:c r="G138" s="8" t="str">
        <x:f>IF('Reversed time'!B135="","",'Reversed time'!B135-C138)</x:f>
      </x:c>
    </x:row>
    <x:row r="139">
      <x:c r="A139" s="8" t="str">
        <x:f>IF('Without ATES'!A136="","",'Without ATES'!A136)</x:f>
      </x:c>
      <x:c r="B139" s="8" t="str">
        <x:f t="shared" si="2"/>
      </x:c>
      <x:c r="C139" s="8" t="str">
        <x:f>IF('Without ATES'!B136="","",'Without ATES'!B136)</x:f>
      </x:c>
      <x:c r="D139" s="8" t="str">
        <x:f>IF('Near time'!B136="","",'Near time'!B136-C139)</x:f>
      </x:c>
      <x:c r="E139" s="8" t="str">
        <x:f>IF('Far time'!B136="","",'Far time'!B136-C139)</x:f>
      </x:c>
      <x:c r="F139" s="8" t="str">
        <x:f>IF('Transverse time'!B136="","",'Transverse time'!B136-C139)</x:f>
      </x:c>
      <x:c r="G139" s="8" t="str">
        <x:f>IF('Reversed time'!B136="","",'Reversed time'!B136-C139)</x:f>
      </x:c>
    </x:row>
    <x:row r="140">
      <x:c r="A140" s="8" t="str">
        <x:f>IF('Without ATES'!A137="","",'Without ATES'!A137)</x:f>
      </x:c>
      <x:c r="B140" s="8" t="str">
        <x:f t="shared" si="2"/>
      </x:c>
      <x:c r="C140" s="8" t="str">
        <x:f>IF('Without ATES'!B137="","",'Without ATES'!B137)</x:f>
      </x:c>
      <x:c r="D140" s="8" t="str">
        <x:f>IF('Near time'!B137="","",'Near time'!B137-C140)</x:f>
      </x:c>
      <x:c r="E140" s="8" t="str">
        <x:f>IF('Far time'!B137="","",'Far time'!B137-C140)</x:f>
      </x:c>
      <x:c r="F140" s="8" t="str">
        <x:f>IF('Transverse time'!B137="","",'Transverse time'!B137-C140)</x:f>
      </x:c>
      <x:c r="G140" s="8" t="str">
        <x:f>IF('Reversed time'!B137="","",'Reversed time'!B137-C140)</x:f>
      </x:c>
    </x:row>
    <x:row r="141">
      <x:c r="A141" s="8" t="str">
        <x:f>IF('Without ATES'!A138="","",'Without ATES'!A138)</x:f>
      </x:c>
      <x:c r="B141" s="8" t="str">
        <x:f t="shared" si="2"/>
      </x:c>
      <x:c r="C141" s="8" t="str">
        <x:f>IF('Without ATES'!B138="","",'Without ATES'!B138)</x:f>
      </x:c>
      <x:c r="D141" s="8" t="str">
        <x:f>IF('Near time'!B138="","",'Near time'!B138-C141)</x:f>
      </x:c>
      <x:c r="E141" s="8" t="str">
        <x:f>IF('Far time'!B138="","",'Far time'!B138-C141)</x:f>
      </x:c>
      <x:c r="F141" s="8" t="str">
        <x:f>IF('Transverse time'!B138="","",'Transverse time'!B138-C141)</x:f>
      </x:c>
      <x:c r="G141" s="8" t="str">
        <x:f>IF('Reversed time'!B138="","",'Reversed time'!B138-C141)</x:f>
      </x:c>
    </x:row>
    <x:row r="142">
      <x:c r="A142" s="8" t="str">
        <x:f>IF('Without ATES'!A139="","",'Without ATES'!A139)</x:f>
      </x:c>
      <x:c r="B142" s="8" t="str">
        <x:f t="shared" si="2"/>
      </x:c>
      <x:c r="C142" s="8" t="str">
        <x:f>IF('Without ATES'!B139="","",'Without ATES'!B139)</x:f>
      </x:c>
      <x:c r="D142" s="8" t="str">
        <x:f>IF('Near time'!B139="","",'Near time'!B139-C142)</x:f>
      </x:c>
      <x:c r="E142" s="8" t="str">
        <x:f>IF('Far time'!B139="","",'Far time'!B139-C142)</x:f>
      </x:c>
      <x:c r="F142" s="8" t="str">
        <x:f>IF('Transverse time'!B139="","",'Transverse time'!B139-C142)</x:f>
      </x:c>
      <x:c r="G142" s="8" t="str">
        <x:f>IF('Reversed time'!B139="","",'Reversed time'!B139-C142)</x:f>
      </x:c>
    </x:row>
    <x:row r="143">
      <x:c r="A143" s="8" t="str">
        <x:f>IF('Without ATES'!A140="","",'Without ATES'!A140)</x:f>
      </x:c>
      <x:c r="B143" s="8" t="str">
        <x:f t="shared" si="2"/>
      </x:c>
      <x:c r="C143" s="8" t="str">
        <x:f>IF('Without ATES'!B140="","",'Without ATES'!B140)</x:f>
      </x:c>
      <x:c r="D143" s="8" t="str">
        <x:f>IF('Near time'!B140="","",'Near time'!B140-C143)</x:f>
      </x:c>
      <x:c r="E143" s="8" t="str">
        <x:f>IF('Far time'!B140="","",'Far time'!B140-C143)</x:f>
      </x:c>
      <x:c r="F143" s="8" t="str">
        <x:f>IF('Transverse time'!B140="","",'Transverse time'!B140-C143)</x:f>
      </x:c>
      <x:c r="G143" s="8" t="str">
        <x:f>IF('Reversed time'!B140="","",'Reversed time'!B140-C143)</x:f>
      </x:c>
    </x:row>
    <x:row r="144">
      <x:c r="A144" s="8" t="str">
        <x:f>IF('Without ATES'!A141="","",'Without ATES'!A141)</x:f>
      </x:c>
      <x:c r="B144" s="8" t="str">
        <x:f t="shared" si="2"/>
      </x:c>
      <x:c r="C144" s="8" t="str">
        <x:f>IF('Without ATES'!B141="","",'Without ATES'!B141)</x:f>
      </x:c>
      <x:c r="D144" s="8" t="str">
        <x:f>IF('Near time'!B141="","",'Near time'!B141-C144)</x:f>
      </x:c>
      <x:c r="E144" s="8" t="str">
        <x:f>IF('Far time'!B141="","",'Far time'!B141-C144)</x:f>
      </x:c>
      <x:c r="F144" s="8" t="str">
        <x:f>IF('Transverse time'!B141="","",'Transverse time'!B141-C144)</x:f>
      </x:c>
      <x:c r="G144" s="8" t="str">
        <x:f>IF('Reversed time'!B141="","",'Reversed time'!B141-C144)</x:f>
      </x:c>
    </x:row>
    <x:row r="145">
      <x:c r="A145" s="8" t="str">
        <x:f>IF('Without ATES'!A142="","",'Without ATES'!A142)</x:f>
      </x:c>
      <x:c r="B145" s="8" t="str">
        <x:f t="shared" si="2"/>
      </x:c>
      <x:c r="C145" s="8" t="str">
        <x:f>IF('Without ATES'!B142="","",'Without ATES'!B142)</x:f>
      </x:c>
      <x:c r="D145" s="8" t="str">
        <x:f>IF('Near time'!B142="","",'Near time'!B142-C145)</x:f>
      </x:c>
      <x:c r="E145" s="8" t="str">
        <x:f>IF('Far time'!B142="","",'Far time'!B142-C145)</x:f>
      </x:c>
      <x:c r="F145" s="8" t="str">
        <x:f>IF('Transverse time'!B142="","",'Transverse time'!B142-C145)</x:f>
      </x:c>
      <x:c r="G145" s="8" t="str">
        <x:f>IF('Reversed time'!B142="","",'Reversed time'!B142-C145)</x:f>
      </x:c>
    </x:row>
    <x:row r="146">
      <x:c r="A146" s="8" t="str">
        <x:f>IF('Without ATES'!A143="","",'Without ATES'!A143)</x:f>
      </x:c>
      <x:c r="B146" s="8" t="str">
        <x:f t="shared" si="2"/>
      </x:c>
      <x:c r="C146" s="8" t="str">
        <x:f>IF('Without ATES'!B143="","",'Without ATES'!B143)</x:f>
      </x:c>
      <x:c r="D146" s="8" t="str">
        <x:f>IF('Near time'!B143="","",'Near time'!B143-C146)</x:f>
      </x:c>
      <x:c r="E146" s="8" t="str">
        <x:f>IF('Far time'!B143="","",'Far time'!B143-C146)</x:f>
      </x:c>
      <x:c r="F146" s="8" t="str">
        <x:f>IF('Transverse time'!B143="","",'Transverse time'!B143-C146)</x:f>
      </x:c>
      <x:c r="G146" s="8" t="str">
        <x:f>IF('Reversed time'!B143="","",'Reversed time'!B143-C146)</x:f>
      </x:c>
    </x:row>
    <x:row r="147">
      <x:c r="A147" s="8" t="str">
        <x:f>IF('Without ATES'!A144="","",'Without ATES'!A144)</x:f>
      </x:c>
      <x:c r="B147" s="8" t="str">
        <x:f t="shared" si="2"/>
      </x:c>
      <x:c r="C147" s="8" t="str">
        <x:f>IF('Without ATES'!B144="","",'Without ATES'!B144)</x:f>
      </x:c>
      <x:c r="D147" s="8" t="str">
        <x:f>IF('Near time'!B144="","",'Near time'!B144-C147)</x:f>
      </x:c>
      <x:c r="E147" s="8" t="str">
        <x:f>IF('Far time'!B144="","",'Far time'!B144-C147)</x:f>
      </x:c>
      <x:c r="F147" s="8" t="str">
        <x:f>IF('Transverse time'!B144="","",'Transverse time'!B144-C147)</x:f>
      </x:c>
      <x:c r="G147" s="8" t="str">
        <x:f>IF('Reversed time'!B144="","",'Reversed time'!B144-C147)</x:f>
      </x:c>
    </x:row>
    <x:row r="148">
      <x:c r="A148" s="8" t="str">
        <x:f>IF('Without ATES'!A145="","",'Without ATES'!A145)</x:f>
      </x:c>
      <x:c r="B148" s="8" t="str">
        <x:f t="shared" si="2"/>
      </x:c>
      <x:c r="C148" s="8" t="str">
        <x:f>IF('Without ATES'!B145="","",'Without ATES'!B145)</x:f>
      </x:c>
      <x:c r="D148" s="8" t="str">
        <x:f>IF('Near time'!B145="","",'Near time'!B145-C148)</x:f>
      </x:c>
      <x:c r="E148" s="8" t="str">
        <x:f>IF('Far time'!B145="","",'Far time'!B145-C148)</x:f>
      </x:c>
      <x:c r="F148" s="8" t="str">
        <x:f>IF('Transverse time'!B145="","",'Transverse time'!B145-C148)</x:f>
      </x:c>
      <x:c r="G148" s="8" t="str">
        <x:f>IF('Reversed time'!B145="","",'Reversed time'!B145-C148)</x:f>
      </x:c>
    </x:row>
    <x:row r="149">
      <x:c r="A149" s="8" t="str">
        <x:f>IF('Without ATES'!A146="","",'Without ATES'!A146)</x:f>
      </x:c>
      <x:c r="B149" s="8" t="str">
        <x:f t="shared" si="2"/>
      </x:c>
      <x:c r="C149" s="8" t="str">
        <x:f>IF('Without ATES'!B146="","",'Without ATES'!B146)</x:f>
      </x:c>
      <x:c r="D149" s="8" t="str">
        <x:f>IF('Near time'!B146="","",'Near time'!B146-C149)</x:f>
      </x:c>
      <x:c r="E149" s="8" t="str">
        <x:f>IF('Far time'!B146="","",'Far time'!B146-C149)</x:f>
      </x:c>
      <x:c r="F149" s="8" t="str">
        <x:f>IF('Transverse time'!B146="","",'Transverse time'!B146-C149)</x:f>
      </x:c>
      <x:c r="G149" s="8" t="str">
        <x:f>IF('Reversed time'!B146="","",'Reversed time'!B146-C149)</x:f>
      </x:c>
    </x:row>
    <x:row r="150">
      <x:c r="A150" s="8" t="str">
        <x:f>IF('Without ATES'!A147="","",'Without ATES'!A147)</x:f>
      </x:c>
      <x:c r="B150" s="8" t="str">
        <x:f t="shared" si="2"/>
      </x:c>
      <x:c r="C150" s="8" t="str">
        <x:f>IF('Without ATES'!B147="","",'Without ATES'!B147)</x:f>
      </x:c>
      <x:c r="D150" s="8" t="str">
        <x:f>IF('Near time'!B147="","",'Near time'!B147-C150)</x:f>
      </x:c>
      <x:c r="E150" s="8" t="str">
        <x:f>IF('Far time'!B147="","",'Far time'!B147-C150)</x:f>
      </x:c>
      <x:c r="F150" s="8" t="str">
        <x:f>IF('Transverse time'!B147="","",'Transverse time'!B147-C150)</x:f>
      </x:c>
      <x:c r="G150" s="8" t="str">
        <x:f>IF('Reversed time'!B147="","",'Reversed time'!B147-C150)</x:f>
      </x:c>
    </x:row>
    <x:row r="151">
      <x:c r="A151" s="8" t="str">
        <x:f>IF('Without ATES'!A148="","",'Without ATES'!A148)</x:f>
      </x:c>
      <x:c r="B151" s="8" t="str">
        <x:f t="shared" si="2"/>
      </x:c>
      <x:c r="C151" s="8" t="str">
        <x:f>IF('Without ATES'!B148="","",'Without ATES'!B148)</x:f>
      </x:c>
      <x:c r="D151" s="8" t="str">
        <x:f>IF('Near time'!B148="","",'Near time'!B148-C151)</x:f>
      </x:c>
      <x:c r="E151" s="8" t="str">
        <x:f>IF('Far time'!B148="","",'Far time'!B148-C151)</x:f>
      </x:c>
      <x:c r="F151" s="8" t="str">
        <x:f>IF('Transverse time'!B148="","",'Transverse time'!B148-C151)</x:f>
      </x:c>
      <x:c r="G151" s="8" t="str">
        <x:f>IF('Reversed time'!B148="","",'Reversed time'!B148-C151)</x:f>
      </x:c>
    </x:row>
    <x:row r="152">
      <x:c r="A152" s="8" t="str">
        <x:f>IF('Without ATES'!A149="","",'Without ATES'!A149)</x:f>
      </x:c>
      <x:c r="B152" s="8" t="str">
        <x:f t="shared" si="2"/>
      </x:c>
      <x:c r="C152" s="8" t="str">
        <x:f>IF('Without ATES'!B149="","",'Without ATES'!B149)</x:f>
      </x:c>
      <x:c r="D152" s="8" t="str">
        <x:f>IF('Near time'!B149="","",'Near time'!B149-C152)</x:f>
      </x:c>
      <x:c r="E152" s="8" t="str">
        <x:f>IF('Far time'!B149="","",'Far time'!B149-C152)</x:f>
      </x:c>
      <x:c r="F152" s="8" t="str">
        <x:f>IF('Transverse time'!B149="","",'Transverse time'!B149-C152)</x:f>
      </x:c>
      <x:c r="G152" s="8" t="str">
        <x:f>IF('Reversed time'!B149="","",'Reversed time'!B149-C152)</x:f>
      </x:c>
    </x:row>
    <x:row r="153">
      <x:c r="A153" s="8" t="str">
        <x:f>IF('Without ATES'!A150="","",'Without ATES'!A150)</x:f>
      </x:c>
      <x:c r="B153" s="8" t="str">
        <x:f t="shared" si="2"/>
      </x:c>
      <x:c r="C153" s="8" t="str">
        <x:f>IF('Without ATES'!B150="","",'Without ATES'!B150)</x:f>
      </x:c>
      <x:c r="D153" s="8" t="str">
        <x:f>IF('Near time'!B150="","",'Near time'!B150-C153)</x:f>
      </x:c>
      <x:c r="E153" s="8" t="str">
        <x:f>IF('Far time'!B150="","",'Far time'!B150-C153)</x:f>
      </x:c>
      <x:c r="F153" s="8" t="str">
        <x:f>IF('Transverse time'!B150="","",'Transverse time'!B150-C153)</x:f>
      </x:c>
      <x:c r="G153" s="8" t="str">
        <x:f>IF('Reversed time'!B150="","",'Reversed time'!B150-C153)</x:f>
      </x:c>
    </x:row>
    <x:row r="154">
      <x:c r="A154" s="8" t="str">
        <x:f>IF('Without ATES'!A151="","",'Without ATES'!A151)</x:f>
      </x:c>
      <x:c r="B154" s="8" t="str">
        <x:f t="shared" si="2"/>
      </x:c>
      <x:c r="C154" s="8" t="str">
        <x:f>IF('Without ATES'!B151="","",'Without ATES'!B151)</x:f>
      </x:c>
      <x:c r="D154" s="8" t="str">
        <x:f>IF('Near time'!B151="","",'Near time'!B151-C154)</x:f>
      </x:c>
      <x:c r="E154" s="8" t="str">
        <x:f>IF('Far time'!B151="","",'Far time'!B151-C154)</x:f>
      </x:c>
      <x:c r="F154" s="8" t="str">
        <x:f>IF('Transverse time'!B151="","",'Transverse time'!B151-C154)</x:f>
      </x:c>
      <x:c r="G154" s="8" t="str">
        <x:f>IF('Reversed time'!B151="","",'Reversed time'!B151-C154)</x:f>
      </x:c>
    </x:row>
    <x:row r="155">
      <x:c r="A155" s="8" t="str">
        <x:f>IF('Without ATES'!A152="","",'Without ATES'!A152)</x:f>
      </x:c>
      <x:c r="B155" s="8" t="str">
        <x:f t="shared" si="2"/>
      </x:c>
      <x:c r="C155" s="8" t="str">
        <x:f>IF('Without ATES'!B152="","",'Without ATES'!B152)</x:f>
      </x:c>
      <x:c r="D155" s="8" t="str">
        <x:f>IF('Near time'!B152="","",'Near time'!B152-C155)</x:f>
      </x:c>
      <x:c r="E155" s="8" t="str">
        <x:f>IF('Far time'!B152="","",'Far time'!B152-C155)</x:f>
      </x:c>
      <x:c r="F155" s="8" t="str">
        <x:f>IF('Transverse time'!B152="","",'Transverse time'!B152-C155)</x:f>
      </x:c>
      <x:c r="G155" s="8" t="str">
        <x:f>IF('Reversed time'!B152="","",'Reversed time'!B152-C155)</x:f>
      </x:c>
    </x:row>
    <x:row r="156">
      <x:c r="A156" s="8" t="str">
        <x:f>IF('Without ATES'!A153="","",'Without ATES'!A153)</x:f>
      </x:c>
      <x:c r="B156" s="8" t="str">
        <x:f t="shared" si="2"/>
      </x:c>
      <x:c r="C156" s="8" t="str">
        <x:f>IF('Without ATES'!B153="","",'Without ATES'!B153)</x:f>
      </x:c>
      <x:c r="D156" s="8" t="str">
        <x:f>IF('Near time'!B153="","",'Near time'!B153-C156)</x:f>
      </x:c>
      <x:c r="E156" s="8" t="str">
        <x:f>IF('Far time'!B153="","",'Far time'!B153-C156)</x:f>
      </x:c>
      <x:c r="F156" s="8" t="str">
        <x:f>IF('Transverse time'!B153="","",'Transverse time'!B153-C156)</x:f>
      </x:c>
      <x:c r="G156" s="8" t="str">
        <x:f>IF('Reversed time'!B153="","",'Reversed time'!B153-C156)</x:f>
      </x:c>
    </x:row>
    <x:row r="157">
      <x:c r="A157" s="8" t="str">
        <x:f>IF('Without ATES'!A154="","",'Without ATES'!A154)</x:f>
      </x:c>
      <x:c r="B157" s="8" t="str">
        <x:f t="shared" si="2"/>
      </x:c>
      <x:c r="C157" s="8" t="str">
        <x:f>IF('Without ATES'!B154="","",'Without ATES'!B154)</x:f>
      </x:c>
      <x:c r="D157" s="8" t="str">
        <x:f>IF('Near time'!B154="","",'Near time'!B154-C157)</x:f>
      </x:c>
      <x:c r="E157" s="8" t="str">
        <x:f>IF('Far time'!B154="","",'Far time'!B154-C157)</x:f>
      </x:c>
      <x:c r="F157" s="8" t="str">
        <x:f>IF('Transverse time'!B154="","",'Transverse time'!B154-C157)</x:f>
      </x:c>
      <x:c r="G157" s="8" t="str">
        <x:f>IF('Reversed time'!B154="","",'Reversed time'!B154-C157)</x:f>
      </x:c>
    </x:row>
    <x:row r="158">
      <x:c r="A158" s="8" t="str">
        <x:f>IF('Without ATES'!A155="","",'Without ATES'!A155)</x:f>
      </x:c>
      <x:c r="B158" s="8" t="str">
        <x:f t="shared" si="2"/>
      </x:c>
      <x:c r="C158" s="8" t="str">
        <x:f>IF('Without ATES'!B155="","",'Without ATES'!B155)</x:f>
      </x:c>
      <x:c r="D158" s="8" t="str">
        <x:f>IF('Near time'!B155="","",'Near time'!B155-C158)</x:f>
      </x:c>
      <x:c r="E158" s="8" t="str">
        <x:f>IF('Far time'!B155="","",'Far time'!B155-C158)</x:f>
      </x:c>
      <x:c r="F158" s="8" t="str">
        <x:f>IF('Transverse time'!B155="","",'Transverse time'!B155-C158)</x:f>
      </x:c>
      <x:c r="G158" s="8" t="str">
        <x:f>IF('Reversed time'!B155="","",'Reversed time'!B155-C158)</x:f>
      </x:c>
    </x:row>
    <x:row r="159">
      <x:c r="A159" s="8" t="str">
        <x:f>IF('Without ATES'!A156="","",'Without ATES'!A156)</x:f>
      </x:c>
      <x:c r="B159" s="8" t="str">
        <x:f t="shared" si="2"/>
      </x:c>
      <x:c r="C159" s="8" t="str">
        <x:f>IF('Without ATES'!B156="","",'Without ATES'!B156)</x:f>
      </x:c>
      <x:c r="D159" s="8" t="str">
        <x:f>IF('Near time'!B156="","",'Near time'!B156-C159)</x:f>
      </x:c>
      <x:c r="E159" s="8" t="str">
        <x:f>IF('Far time'!B156="","",'Far time'!B156-C159)</x:f>
      </x:c>
      <x:c r="F159" s="8" t="str">
        <x:f>IF('Transverse time'!B156="","",'Transverse time'!B156-C159)</x:f>
      </x:c>
      <x:c r="G159" s="8" t="str">
        <x:f>IF('Reversed time'!B156="","",'Reversed time'!B156-C159)</x:f>
      </x:c>
    </x:row>
    <x:row r="160">
      <x:c r="A160" s="8" t="str">
        <x:f>IF('Without ATES'!A157="","",'Without ATES'!A157)</x:f>
      </x:c>
      <x:c r="B160" s="8" t="str">
        <x:f t="shared" si="2"/>
      </x:c>
      <x:c r="C160" s="8" t="str">
        <x:f>IF('Without ATES'!B157="","",'Without ATES'!B157)</x:f>
      </x:c>
      <x:c r="D160" s="8" t="str">
        <x:f>IF('Near time'!B157="","",'Near time'!B157-C160)</x:f>
      </x:c>
      <x:c r="E160" s="8" t="str">
        <x:f>IF('Far time'!B157="","",'Far time'!B157-C160)</x:f>
      </x:c>
      <x:c r="F160" s="8" t="str">
        <x:f>IF('Transverse time'!B157="","",'Transverse time'!B157-C160)</x:f>
      </x:c>
      <x:c r="G160" s="8" t="str">
        <x:f>IF('Reversed time'!B157="","",'Reversed time'!B157-C160)</x:f>
      </x:c>
    </x:row>
    <x:row r="161">
      <x:c r="A161" s="8" t="str">
        <x:f>IF('Without ATES'!A158="","",'Without ATES'!A158)</x:f>
      </x:c>
      <x:c r="B161" s="8" t="str">
        <x:f t="shared" si="2"/>
      </x:c>
      <x:c r="C161" s="8" t="str">
        <x:f>IF('Without ATES'!B158="","",'Without ATES'!B158)</x:f>
      </x:c>
      <x:c r="D161" s="8" t="str">
        <x:f>IF('Near time'!B158="","",'Near time'!B158-C161)</x:f>
      </x:c>
      <x:c r="E161" s="8" t="str">
        <x:f>IF('Far time'!B158="","",'Far time'!B158-C161)</x:f>
      </x:c>
      <x:c r="F161" s="8" t="str">
        <x:f>IF('Transverse time'!B158="","",'Transverse time'!B158-C161)</x:f>
      </x:c>
      <x:c r="G161" s="8" t="str">
        <x:f>IF('Reversed time'!B158="","",'Reversed time'!B158-C161)</x:f>
      </x:c>
    </x:row>
    <x:row r="162">
      <x:c r="A162" s="8" t="str">
        <x:f>IF('Without ATES'!A159="","",'Without ATES'!A159)</x:f>
      </x:c>
      <x:c r="B162" s="8" t="str">
        <x:f t="shared" si="2"/>
      </x:c>
      <x:c r="C162" s="8" t="str">
        <x:f>IF('Without ATES'!B159="","",'Without ATES'!B159)</x:f>
      </x:c>
      <x:c r="D162" s="8" t="str">
        <x:f>IF('Near time'!B159="","",'Near time'!B159-C162)</x:f>
      </x:c>
      <x:c r="E162" s="8" t="str">
        <x:f>IF('Far time'!B159="","",'Far time'!B159-C162)</x:f>
      </x:c>
      <x:c r="F162" s="8" t="str">
        <x:f>IF('Transverse time'!B159="","",'Transverse time'!B159-C162)</x:f>
      </x:c>
      <x:c r="G162" s="8" t="str">
        <x:f>IF('Reversed time'!B159="","",'Reversed time'!B159-C162)</x:f>
      </x:c>
    </x:row>
    <x:row r="163">
      <x:c r="A163" s="8" t="str">
        <x:f>IF('Without ATES'!A160="","",'Without ATES'!A160)</x:f>
      </x:c>
      <x:c r="B163" s="8" t="str">
        <x:f t="shared" si="2"/>
      </x:c>
      <x:c r="C163" s="8" t="str">
        <x:f>IF('Without ATES'!B160="","",'Without ATES'!B160)</x:f>
      </x:c>
      <x:c r="D163" s="8" t="str">
        <x:f>IF('Near time'!B160="","",'Near time'!B160-C163)</x:f>
      </x:c>
      <x:c r="E163" s="8" t="str">
        <x:f>IF('Far time'!B160="","",'Far time'!B160-C163)</x:f>
      </x:c>
      <x:c r="F163" s="8" t="str">
        <x:f>IF('Transverse time'!B160="","",'Transverse time'!B160-C163)</x:f>
      </x:c>
      <x:c r="G163" s="8" t="str">
        <x:f>IF('Reversed time'!B160="","",'Reversed time'!B160-C163)</x:f>
      </x:c>
    </x:row>
    <x:row r="164">
      <x:c r="A164" s="8" t="str">
        <x:f>IF('Without ATES'!A161="","",'Without ATES'!A161)</x:f>
      </x:c>
      <x:c r="B164" s="8" t="str">
        <x:f t="shared" si="2"/>
      </x:c>
      <x:c r="C164" s="8" t="str">
        <x:f>IF('Without ATES'!B161="","",'Without ATES'!B161)</x:f>
      </x:c>
      <x:c r="D164" s="8" t="str">
        <x:f>IF('Near time'!B161="","",'Near time'!B161-C164)</x:f>
      </x:c>
      <x:c r="E164" s="8" t="str">
        <x:f>IF('Far time'!B161="","",'Far time'!B161-C164)</x:f>
      </x:c>
      <x:c r="F164" s="8" t="str">
        <x:f>IF('Transverse time'!B161="","",'Transverse time'!B161-C164)</x:f>
      </x:c>
      <x:c r="G164" s="8" t="str">
        <x:f>IF('Reversed time'!B161="","",'Reversed time'!B161-C164)</x:f>
      </x:c>
    </x:row>
    <x:row r="165">
      <x:c r="A165" s="8" t="str">
        <x:f>IF('Without ATES'!A162="","",'Without ATES'!A162)</x:f>
      </x:c>
      <x:c r="B165" s="8" t="str">
        <x:f t="shared" si="2"/>
      </x:c>
      <x:c r="C165" s="8" t="str">
        <x:f>IF('Without ATES'!B162="","",'Without ATES'!B162)</x:f>
      </x:c>
      <x:c r="D165" s="8" t="str">
        <x:f>IF('Near time'!B162="","",'Near time'!B162-C165)</x:f>
      </x:c>
      <x:c r="E165" s="8" t="str">
        <x:f>IF('Far time'!B162="","",'Far time'!B162-C165)</x:f>
      </x:c>
      <x:c r="F165" s="8" t="str">
        <x:f>IF('Transverse time'!B162="","",'Transverse time'!B162-C165)</x:f>
      </x:c>
      <x:c r="G165" s="8" t="str">
        <x:f>IF('Reversed time'!B162="","",'Reversed time'!B162-C165)</x:f>
      </x:c>
    </x:row>
    <x:row r="166">
      <x:c r="A166" s="8" t="str">
        <x:f>IF('Without ATES'!A163="","",'Without ATES'!A163)</x:f>
      </x:c>
      <x:c r="B166" s="8" t="str">
        <x:f t="shared" si="2"/>
      </x:c>
      <x:c r="C166" s="8" t="str">
        <x:f>IF('Without ATES'!B163="","",'Without ATES'!B163)</x:f>
      </x:c>
      <x:c r="D166" s="8" t="str">
        <x:f>IF('Near time'!B163="","",'Near time'!B163-C166)</x:f>
      </x:c>
      <x:c r="E166" s="8" t="str">
        <x:f>IF('Far time'!B163="","",'Far time'!B163-C166)</x:f>
      </x:c>
      <x:c r="F166" s="8" t="str">
        <x:f>IF('Transverse time'!B163="","",'Transverse time'!B163-C166)</x:f>
      </x:c>
      <x:c r="G166" s="8" t="str">
        <x:f>IF('Reversed time'!B163="","",'Reversed time'!B163-C166)</x:f>
      </x:c>
    </x:row>
    <x:row r="167">
      <x:c r="A167" s="8" t="str">
        <x:f>IF('Without ATES'!A164="","",'Without ATES'!A164)</x:f>
      </x:c>
      <x:c r="B167" s="8" t="str">
        <x:f t="shared" si="2"/>
      </x:c>
      <x:c r="C167" s="8" t="str">
        <x:f>IF('Without ATES'!B164="","",'Without ATES'!B164)</x:f>
      </x:c>
      <x:c r="D167" s="8" t="str">
        <x:f>IF('Near time'!B164="","",'Near time'!B164-C167)</x:f>
      </x:c>
      <x:c r="E167" s="8" t="str">
        <x:f>IF('Far time'!B164="","",'Far time'!B164-C167)</x:f>
      </x:c>
      <x:c r="F167" s="8" t="str">
        <x:f>IF('Transverse time'!B164="","",'Transverse time'!B164-C167)</x:f>
      </x:c>
      <x:c r="G167" s="8" t="str">
        <x:f>IF('Reversed time'!B164="","",'Reversed time'!B164-C167)</x:f>
      </x:c>
    </x:row>
    <x:row r="168">
      <x:c r="A168" s="8" t="str">
        <x:f>IF('Without ATES'!A165="","",'Without ATES'!A165)</x:f>
      </x:c>
      <x:c r="B168" s="8" t="str">
        <x:f t="shared" si="2"/>
      </x:c>
      <x:c r="C168" s="8" t="str">
        <x:f>IF('Without ATES'!B165="","",'Without ATES'!B165)</x:f>
      </x:c>
      <x:c r="D168" s="8" t="str">
        <x:f>IF('Near time'!B165="","",'Near time'!B165-C168)</x:f>
      </x:c>
      <x:c r="E168" s="8" t="str">
        <x:f>IF('Far time'!B165="","",'Far time'!B165-C168)</x:f>
      </x:c>
      <x:c r="F168" s="8" t="str">
        <x:f>IF('Transverse time'!B165="","",'Transverse time'!B165-C168)</x:f>
      </x:c>
      <x:c r="G168" s="8" t="str">
        <x:f>IF('Reversed time'!B165="","",'Reversed time'!B165-C168)</x:f>
      </x:c>
    </x:row>
    <x:row r="169">
      <x:c r="A169" s="8" t="str">
        <x:f>IF('Without ATES'!A166="","",'Without ATES'!A166)</x:f>
      </x:c>
      <x:c r="B169" s="8" t="str">
        <x:f t="shared" si="2"/>
      </x:c>
      <x:c r="C169" s="8" t="str">
        <x:f>IF('Without ATES'!B166="","",'Without ATES'!B166)</x:f>
      </x:c>
      <x:c r="D169" s="8" t="str">
        <x:f>IF('Near time'!B166="","",'Near time'!B166-C169)</x:f>
      </x:c>
      <x:c r="E169" s="8" t="str">
        <x:f>IF('Far time'!B166="","",'Far time'!B166-C169)</x:f>
      </x:c>
      <x:c r="F169" s="8" t="str">
        <x:f>IF('Transverse time'!B166="","",'Transverse time'!B166-C169)</x:f>
      </x:c>
      <x:c r="G169" s="8" t="str">
        <x:f>IF('Reversed time'!B166="","",'Reversed time'!B166-C169)</x:f>
      </x:c>
    </x:row>
    <x:row r="170">
      <x:c r="A170" s="8" t="str">
        <x:f>IF('Without ATES'!A167="","",'Without ATES'!A167)</x:f>
      </x:c>
      <x:c r="B170" s="8" t="str">
        <x:f t="shared" si="2"/>
      </x:c>
      <x:c r="C170" s="8" t="str">
        <x:f>IF('Without ATES'!B167="","",'Without ATES'!B167)</x:f>
      </x:c>
      <x:c r="D170" s="8" t="str">
        <x:f>IF('Near time'!B167="","",'Near time'!B167-C170)</x:f>
      </x:c>
      <x:c r="E170" s="8" t="str">
        <x:f>IF('Far time'!B167="","",'Far time'!B167-C170)</x:f>
      </x:c>
      <x:c r="F170" s="8" t="str">
        <x:f>IF('Transverse time'!B167="","",'Transverse time'!B167-C170)</x:f>
      </x:c>
      <x:c r="G170" s="8" t="str">
        <x:f>IF('Reversed time'!B167="","",'Reversed time'!B167-C170)</x:f>
      </x:c>
    </x:row>
    <x:row r="171">
      <x:c r="A171" s="8" t="str">
        <x:f>IF('Without ATES'!A168="","",'Without ATES'!A168)</x:f>
      </x:c>
      <x:c r="B171" s="8" t="str">
        <x:f t="shared" si="2"/>
      </x:c>
      <x:c r="C171" s="8" t="str">
        <x:f>IF('Without ATES'!B168="","",'Without ATES'!B168)</x:f>
      </x:c>
      <x:c r="D171" s="8" t="str">
        <x:f>IF('Near time'!B168="","",'Near time'!B168-C171)</x:f>
      </x:c>
      <x:c r="E171" s="8" t="str">
        <x:f>IF('Far time'!B168="","",'Far time'!B168-C171)</x:f>
      </x:c>
      <x:c r="F171" s="8" t="str">
        <x:f>IF('Transverse time'!B168="","",'Transverse time'!B168-C171)</x:f>
      </x:c>
      <x:c r="G171" s="8" t="str">
        <x:f>IF('Reversed time'!B168="","",'Reversed time'!B168-C171)</x:f>
      </x:c>
    </x:row>
    <x:row r="172">
      <x:c r="A172" s="8" t="str">
        <x:f>IF('Without ATES'!A169="","",'Without ATES'!A169)</x:f>
      </x:c>
      <x:c r="B172" s="8" t="str">
        <x:f t="shared" si="2"/>
      </x:c>
      <x:c r="C172" s="8" t="str">
        <x:f>IF('Without ATES'!B169="","",'Without ATES'!B169)</x:f>
      </x:c>
      <x:c r="D172" s="8" t="str">
        <x:f>IF('Near time'!B169="","",'Near time'!B169-C172)</x:f>
      </x:c>
      <x:c r="E172" s="8" t="str">
        <x:f>IF('Far time'!B169="","",'Far time'!B169-C172)</x:f>
      </x:c>
      <x:c r="F172" s="8" t="str">
        <x:f>IF('Transverse time'!B169="","",'Transverse time'!B169-C172)</x:f>
      </x:c>
      <x:c r="G172" s="8" t="str">
        <x:f>IF('Reversed time'!B169="","",'Reversed time'!B169-C172)</x:f>
      </x:c>
    </x:row>
    <x:row r="173">
      <x:c r="A173" s="8" t="str">
        <x:f>IF('Without ATES'!A170="","",'Without ATES'!A170)</x:f>
      </x:c>
      <x:c r="B173" s="8" t="str">
        <x:f t="shared" si="2"/>
      </x:c>
      <x:c r="C173" s="8" t="str">
        <x:f>IF('Without ATES'!B170="","",'Without ATES'!B170)</x:f>
      </x:c>
      <x:c r="D173" s="8" t="str">
        <x:f>IF('Near time'!B170="","",'Near time'!B170-C173)</x:f>
      </x:c>
      <x:c r="E173" s="8" t="str">
        <x:f>IF('Far time'!B170="","",'Far time'!B170-C173)</x:f>
      </x:c>
      <x:c r="F173" s="8" t="str">
        <x:f>IF('Transverse time'!B170="","",'Transverse time'!B170-C173)</x:f>
      </x:c>
      <x:c r="G173" s="8" t="str">
        <x:f>IF('Reversed time'!B170="","",'Reversed time'!B170-C173)</x:f>
      </x:c>
    </x:row>
    <x:row r="174">
      <x:c r="A174" s="8" t="str">
        <x:f>IF('Without ATES'!A171="","",'Without ATES'!A171)</x:f>
      </x:c>
      <x:c r="B174" s="8" t="str">
        <x:f t="shared" si="2"/>
      </x:c>
      <x:c r="C174" s="8" t="str">
        <x:f>IF('Without ATES'!B171="","",'Without ATES'!B171)</x:f>
      </x:c>
      <x:c r="D174" s="8" t="str">
        <x:f>IF('Near time'!B171="","",'Near time'!B171-C174)</x:f>
      </x:c>
      <x:c r="E174" s="8" t="str">
        <x:f>IF('Far time'!B171="","",'Far time'!B171-C174)</x:f>
      </x:c>
      <x:c r="F174" s="8" t="str">
        <x:f>IF('Transverse time'!B171="","",'Transverse time'!B171-C174)</x:f>
      </x:c>
      <x:c r="G174" s="8" t="str">
        <x:f>IF('Reversed time'!B171="","",'Reversed time'!B171-C174)</x:f>
      </x:c>
    </x:row>
    <x:row r="175">
      <x:c r="A175" s="8" t="str">
        <x:f>IF('Without ATES'!A172="","",'Without ATES'!A172)</x:f>
      </x:c>
      <x:c r="B175" s="8" t="str">
        <x:f t="shared" si="2"/>
      </x:c>
      <x:c r="C175" s="8" t="str">
        <x:f>IF('Without ATES'!B172="","",'Without ATES'!B172)</x:f>
      </x:c>
      <x:c r="D175" s="8" t="str">
        <x:f>IF('Near time'!B172="","",'Near time'!B172-C175)</x:f>
      </x:c>
      <x:c r="E175" s="8" t="str">
        <x:f>IF('Far time'!B172="","",'Far time'!B172-C175)</x:f>
      </x:c>
      <x:c r="F175" s="8" t="str">
        <x:f>IF('Transverse time'!B172="","",'Transverse time'!B172-C175)</x:f>
      </x:c>
      <x:c r="G175" s="8" t="str">
        <x:f>IF('Reversed time'!B172="","",'Reversed time'!B172-C175)</x:f>
      </x:c>
    </x:row>
    <x:row r="176">
      <x:c r="A176" s="8" t="str">
        <x:f>IF('Without ATES'!A173="","",'Without ATES'!A173)</x:f>
      </x:c>
      <x:c r="B176" s="8" t="str">
        <x:f t="shared" si="2"/>
      </x:c>
      <x:c r="C176" s="8" t="str">
        <x:f>IF('Without ATES'!B173="","",'Without ATES'!B173)</x:f>
      </x:c>
      <x:c r="D176" s="8" t="str">
        <x:f>IF('Near time'!B173="","",'Near time'!B173-C176)</x:f>
      </x:c>
      <x:c r="E176" s="8" t="str">
        <x:f>IF('Far time'!B173="","",'Far time'!B173-C176)</x:f>
      </x:c>
      <x:c r="F176" s="8" t="str">
        <x:f>IF('Transverse time'!B173="","",'Transverse time'!B173-C176)</x:f>
      </x:c>
      <x:c r="G176" s="8" t="str">
        <x:f>IF('Reversed time'!B173="","",'Reversed time'!B173-C176)</x:f>
      </x:c>
    </x:row>
    <x:row r="177">
      <x:c r="A177" s="8" t="str">
        <x:f>IF('Without ATES'!A174="","",'Without ATES'!A174)</x:f>
      </x:c>
      <x:c r="B177" s="8" t="str">
        <x:f t="shared" si="2"/>
      </x:c>
      <x:c r="C177" s="8" t="str">
        <x:f>IF('Without ATES'!B174="","",'Without ATES'!B174)</x:f>
      </x:c>
      <x:c r="D177" s="8" t="str">
        <x:f>IF('Near time'!B174="","",'Near time'!B174-C177)</x:f>
      </x:c>
      <x:c r="E177" s="8" t="str">
        <x:f>IF('Far time'!B174="","",'Far time'!B174-C177)</x:f>
      </x:c>
      <x:c r="F177" s="8" t="str">
        <x:f>IF('Transverse time'!B174="","",'Transverse time'!B174-C177)</x:f>
      </x:c>
      <x:c r="G177" s="8" t="str">
        <x:f>IF('Reversed time'!B174="","",'Reversed time'!B174-C177)</x:f>
      </x:c>
    </x:row>
    <x:row r="178">
      <x:c r="A178" s="8" t="str">
        <x:f>IF('Without ATES'!A175="","",'Without ATES'!A175)</x:f>
      </x:c>
      <x:c r="B178" s="8" t="str">
        <x:f t="shared" si="2"/>
      </x:c>
      <x:c r="C178" s="8" t="str">
        <x:f>IF('Without ATES'!B175="","",'Without ATES'!B175)</x:f>
      </x:c>
      <x:c r="D178" s="8" t="str">
        <x:f>IF('Near time'!B175="","",'Near time'!B175-C178)</x:f>
      </x:c>
      <x:c r="E178" s="8" t="str">
        <x:f>IF('Far time'!B175="","",'Far time'!B175-C178)</x:f>
      </x:c>
      <x:c r="F178" s="8" t="str">
        <x:f>IF('Transverse time'!B175="","",'Transverse time'!B175-C178)</x:f>
      </x:c>
      <x:c r="G178" s="8" t="str">
        <x:f>IF('Reversed time'!B175="","",'Reversed time'!B175-C178)</x:f>
      </x:c>
    </x:row>
    <x:row r="179">
      <x:c r="A179" s="8" t="str">
        <x:f>IF('Without ATES'!A176="","",'Without ATES'!A176)</x:f>
      </x:c>
      <x:c r="B179" s="8" t="str">
        <x:f t="shared" si="2"/>
      </x:c>
      <x:c r="C179" s="8" t="str">
        <x:f>IF('Without ATES'!B176="","",'Without ATES'!B176)</x:f>
      </x:c>
      <x:c r="D179" s="8" t="str">
        <x:f>IF('Near time'!B176="","",'Near time'!B176-C179)</x:f>
      </x:c>
      <x:c r="E179" s="8" t="str">
        <x:f>IF('Far time'!B176="","",'Far time'!B176-C179)</x:f>
      </x:c>
      <x:c r="F179" s="8" t="str">
        <x:f>IF('Transverse time'!B176="","",'Transverse time'!B176-C179)</x:f>
      </x:c>
      <x:c r="G179" s="8" t="str">
        <x:f>IF('Reversed time'!B176="","",'Reversed time'!B176-C179)</x:f>
      </x:c>
    </x:row>
    <x:row r="180">
      <x:c r="A180" s="8" t="str">
        <x:f>IF('Without ATES'!A177="","",'Without ATES'!A177)</x:f>
      </x:c>
      <x:c r="B180" s="8" t="str">
        <x:f t="shared" si="2"/>
      </x:c>
      <x:c r="C180" s="8" t="str">
        <x:f>IF('Without ATES'!B177="","",'Without ATES'!B177)</x:f>
      </x:c>
      <x:c r="D180" s="8" t="str">
        <x:f>IF('Near time'!B177="","",'Near time'!B177-C180)</x:f>
      </x:c>
      <x:c r="E180" s="8" t="str">
        <x:f>IF('Far time'!B177="","",'Far time'!B177-C180)</x:f>
      </x:c>
      <x:c r="F180" s="8" t="str">
        <x:f>IF('Transverse time'!B177="","",'Transverse time'!B177-C180)</x:f>
      </x:c>
      <x:c r="G180" s="8" t="str">
        <x:f>IF('Reversed time'!B177="","",'Reversed time'!B177-C180)</x:f>
      </x:c>
    </x:row>
    <x:row r="181">
      <x:c r="A181" s="8" t="str">
        <x:f>IF('Without ATES'!A178="","",'Without ATES'!A178)</x:f>
      </x:c>
      <x:c r="B181" s="8" t="str">
        <x:f t="shared" si="2"/>
      </x:c>
      <x:c r="C181" s="8" t="str">
        <x:f>IF('Without ATES'!B178="","",'Without ATES'!B178)</x:f>
      </x:c>
      <x:c r="D181" s="8" t="str">
        <x:f>IF('Near time'!B178="","",'Near time'!B178-C181)</x:f>
      </x:c>
      <x:c r="E181" s="8" t="str">
        <x:f>IF('Far time'!B178="","",'Far time'!B178-C181)</x:f>
      </x:c>
      <x:c r="F181" s="8" t="str">
        <x:f>IF('Transverse time'!B178="","",'Transverse time'!B178-C181)</x:f>
      </x:c>
      <x:c r="G181" s="8" t="str">
        <x:f>IF('Reversed time'!B178="","",'Reversed time'!B178-C181)</x:f>
      </x:c>
    </x:row>
    <x:row r="182">
      <x:c r="A182" s="8" t="str">
        <x:f>IF('Without ATES'!A179="","",'Without ATES'!A179)</x:f>
      </x:c>
      <x:c r="B182" s="8" t="str">
        <x:f t="shared" si="2"/>
      </x:c>
      <x:c r="C182" s="8" t="str">
        <x:f>IF('Without ATES'!B179="","",'Without ATES'!B179)</x:f>
      </x:c>
      <x:c r="D182" s="8" t="str">
        <x:f>IF('Near time'!B179="","",'Near time'!B179-C182)</x:f>
      </x:c>
      <x:c r="E182" s="8" t="str">
        <x:f>IF('Far time'!B179="","",'Far time'!B179-C182)</x:f>
      </x:c>
      <x:c r="F182" s="8" t="str">
        <x:f>IF('Transverse time'!B179="","",'Transverse time'!B179-C182)</x:f>
      </x:c>
      <x:c r="G182" s="8" t="str">
        <x:f>IF('Reversed time'!B179="","",'Reversed time'!B179-C182)</x:f>
      </x:c>
    </x:row>
    <x:row r="183">
      <x:c r="A183" s="8" t="str">
        <x:f>IF('Without ATES'!A180="","",'Without ATES'!A180)</x:f>
      </x:c>
      <x:c r="B183" s="8" t="str">
        <x:f t="shared" si="2"/>
      </x:c>
      <x:c r="C183" s="8" t="str">
        <x:f>IF('Without ATES'!B180="","",'Without ATES'!B180)</x:f>
      </x:c>
      <x:c r="D183" s="8" t="str">
        <x:f>IF('Near time'!B180="","",'Near time'!B180-C183)</x:f>
      </x:c>
      <x:c r="E183" s="8" t="str">
        <x:f>IF('Far time'!B180="","",'Far time'!B180-C183)</x:f>
      </x:c>
      <x:c r="F183" s="8" t="str">
        <x:f>IF('Transverse time'!B180="","",'Transverse time'!B180-C183)</x:f>
      </x:c>
      <x:c r="G183" s="8" t="str">
        <x:f>IF('Reversed time'!B180="","",'Reversed time'!B180-C183)</x:f>
      </x:c>
    </x:row>
    <x:row r="184">
      <x:c r="A184" s="8" t="str">
        <x:f>IF('Without ATES'!A181="","",'Without ATES'!A181)</x:f>
      </x:c>
      <x:c r="B184" s="8" t="str">
        <x:f t="shared" si="2"/>
      </x:c>
      <x:c r="C184" s="8" t="str">
        <x:f>IF('Without ATES'!B181="","",'Without ATES'!B181)</x:f>
      </x:c>
      <x:c r="D184" s="8" t="str">
        <x:f>IF('Near time'!B181="","",'Near time'!B181-C184)</x:f>
      </x:c>
      <x:c r="E184" s="8" t="str">
        <x:f>IF('Far time'!B181="","",'Far time'!B181-C184)</x:f>
      </x:c>
      <x:c r="F184" s="8" t="str">
        <x:f>IF('Transverse time'!B181="","",'Transverse time'!B181-C184)</x:f>
      </x:c>
      <x:c r="G184" s="8" t="str">
        <x:f>IF('Reversed time'!B181="","",'Reversed time'!B181-C184)</x:f>
      </x:c>
    </x:row>
    <x:row r="185">
      <x:c r="A185" s="8" t="str">
        <x:f>IF('Without ATES'!A182="","",'Without ATES'!A182)</x:f>
      </x:c>
      <x:c r="B185" s="8" t="str">
        <x:f t="shared" si="2"/>
      </x:c>
      <x:c r="C185" s="8" t="str">
        <x:f>IF('Without ATES'!B182="","",'Without ATES'!B182)</x:f>
      </x:c>
      <x:c r="D185" s="8" t="str">
        <x:f>IF('Near time'!B182="","",'Near time'!B182-C185)</x:f>
      </x:c>
      <x:c r="E185" s="8" t="str">
        <x:f>IF('Far time'!B182="","",'Far time'!B182-C185)</x:f>
      </x:c>
      <x:c r="F185" s="8" t="str">
        <x:f>IF('Transverse time'!B182="","",'Transverse time'!B182-C185)</x:f>
      </x:c>
      <x:c r="G185" s="8" t="str">
        <x:f>IF('Reversed time'!B182="","",'Reversed time'!B182-C185)</x:f>
      </x:c>
    </x:row>
    <x:row r="186">
      <x:c r="A186" s="8" t="str">
        <x:f>IF('Without ATES'!A183="","",'Without ATES'!A183)</x:f>
      </x:c>
      <x:c r="B186" s="8" t="str">
        <x:f t="shared" si="2"/>
      </x:c>
      <x:c r="C186" s="8" t="str">
        <x:f>IF('Without ATES'!B183="","",'Without ATES'!B183)</x:f>
      </x:c>
      <x:c r="D186" s="8" t="str">
        <x:f>IF('Near time'!B183="","",'Near time'!B183-C186)</x:f>
      </x:c>
      <x:c r="E186" s="8" t="str">
        <x:f>IF('Far time'!B183="","",'Far time'!B183-C186)</x:f>
      </x:c>
      <x:c r="F186" s="8" t="str">
        <x:f>IF('Transverse time'!B183="","",'Transverse time'!B183-C186)</x:f>
      </x:c>
      <x:c r="G186" s="8" t="str">
        <x:f>IF('Reversed time'!B183="","",'Reversed time'!B183-C186)</x:f>
      </x:c>
    </x:row>
    <x:row r="187">
      <x:c r="A187" s="8" t="str">
        <x:f>IF('Without ATES'!A184="","",'Without ATES'!A184)</x:f>
      </x:c>
      <x:c r="B187" s="8" t="str">
        <x:f t="shared" si="2"/>
      </x:c>
      <x:c r="C187" s="8" t="str">
        <x:f>IF('Without ATES'!B184="","",'Without ATES'!B184)</x:f>
      </x:c>
      <x:c r="D187" s="8" t="str">
        <x:f>IF('Near time'!B184="","",'Near time'!B184-C187)</x:f>
      </x:c>
      <x:c r="E187" s="8" t="str">
        <x:f>IF('Far time'!B184="","",'Far time'!B184-C187)</x:f>
      </x:c>
      <x:c r="F187" s="8" t="str">
        <x:f>IF('Transverse time'!B184="","",'Transverse time'!B184-C187)</x:f>
      </x:c>
      <x:c r="G187" s="8" t="str">
        <x:f>IF('Reversed time'!B184="","",'Reversed time'!B184-C187)</x:f>
      </x:c>
    </x:row>
    <x:row r="188">
      <x:c r="A188" s="8" t="str">
        <x:f>IF('Without ATES'!A185="","",'Without ATES'!A185)</x:f>
      </x:c>
      <x:c r="B188" s="8" t="str">
        <x:f t="shared" si="2"/>
      </x:c>
      <x:c r="C188" s="8" t="str">
        <x:f>IF('Without ATES'!B185="","",'Without ATES'!B185)</x:f>
      </x:c>
      <x:c r="D188" s="8" t="str">
        <x:f>IF('Near time'!B185="","",'Near time'!B185-C188)</x:f>
      </x:c>
      <x:c r="E188" s="8" t="str">
        <x:f>IF('Far time'!B185="","",'Far time'!B185-C188)</x:f>
      </x:c>
      <x:c r="F188" s="8" t="str">
        <x:f>IF('Transverse time'!B185="","",'Transverse time'!B185-C188)</x:f>
      </x:c>
      <x:c r="G188" s="8" t="str">
        <x:f>IF('Reversed time'!B185="","",'Reversed time'!B185-C188)</x:f>
      </x:c>
    </x:row>
    <x:row r="189">
      <x:c r="A189" s="8" t="str">
        <x:f>IF('Without ATES'!A186="","",'Without ATES'!A186)</x:f>
      </x:c>
      <x:c r="B189" s="8" t="str">
        <x:f t="shared" si="2"/>
      </x:c>
      <x:c r="C189" s="8" t="str">
        <x:f>IF('Without ATES'!B186="","",'Without ATES'!B186)</x:f>
      </x:c>
      <x:c r="D189" s="8" t="str">
        <x:f>IF('Near time'!B186="","",'Near time'!B186-C189)</x:f>
      </x:c>
      <x:c r="E189" s="8" t="str">
        <x:f>IF('Far time'!B186="","",'Far time'!B186-C189)</x:f>
      </x:c>
      <x:c r="F189" s="8" t="str">
        <x:f>IF('Transverse time'!B186="","",'Transverse time'!B186-C189)</x:f>
      </x:c>
      <x:c r="G189" s="8" t="str">
        <x:f>IF('Reversed time'!B186="","",'Reversed time'!B186-C189)</x:f>
      </x:c>
    </x:row>
    <x:row r="190">
      <x:c r="A190" s="8" t="str">
        <x:f>IF('Without ATES'!A187="","",'Without ATES'!A187)</x:f>
      </x:c>
      <x:c r="B190" s="8" t="str">
        <x:f t="shared" si="2"/>
      </x:c>
      <x:c r="C190" s="8" t="str">
        <x:f>IF('Without ATES'!B187="","",'Without ATES'!B187)</x:f>
      </x:c>
      <x:c r="D190" s="8" t="str">
        <x:f>IF('Near time'!B187="","",'Near time'!B187-C190)</x:f>
      </x:c>
      <x:c r="E190" s="8" t="str">
        <x:f>IF('Far time'!B187="","",'Far time'!B187-C190)</x:f>
      </x:c>
      <x:c r="F190" s="8" t="str">
        <x:f>IF('Transverse time'!B187="","",'Transverse time'!B187-C190)</x:f>
      </x:c>
      <x:c r="G190" s="8" t="str">
        <x:f>IF('Reversed time'!B187="","",'Reversed time'!B187-C190)</x:f>
      </x:c>
    </x:row>
    <x:row r="191">
      <x:c r="A191" s="8" t="str">
        <x:f>IF('Without ATES'!A188="","",'Without ATES'!A188)</x:f>
      </x:c>
      <x:c r="B191" s="8" t="str">
        <x:f t="shared" si="2"/>
      </x:c>
      <x:c r="C191" s="8" t="str">
        <x:f>IF('Without ATES'!B188="","",'Without ATES'!B188)</x:f>
      </x:c>
      <x:c r="D191" s="8" t="str">
        <x:f>IF('Near time'!B188="","",'Near time'!B188-C191)</x:f>
      </x:c>
      <x:c r="E191" s="8" t="str">
        <x:f>IF('Far time'!B188="","",'Far time'!B188-C191)</x:f>
      </x:c>
      <x:c r="F191" s="8" t="str">
        <x:f>IF('Transverse time'!B188="","",'Transverse time'!B188-C191)</x:f>
      </x:c>
      <x:c r="G191" s="8" t="str">
        <x:f>IF('Reversed time'!B188="","",'Reversed time'!B188-C191)</x:f>
      </x:c>
    </x:row>
    <x:row r="192">
      <x:c r="A192" s="8" t="str">
        <x:f>IF('Without ATES'!A189="","",'Without ATES'!A189)</x:f>
      </x:c>
      <x:c r="B192" s="8" t="str">
        <x:f t="shared" si="2"/>
      </x:c>
      <x:c r="C192" s="8" t="str">
        <x:f>IF('Without ATES'!B189="","",'Without ATES'!B189)</x:f>
      </x:c>
      <x:c r="D192" s="8" t="str">
        <x:f>IF('Near time'!B189="","",'Near time'!B189-C192)</x:f>
      </x:c>
      <x:c r="E192" s="8" t="str">
        <x:f>IF('Far time'!B189="","",'Far time'!B189-C192)</x:f>
      </x:c>
      <x:c r="F192" s="8" t="str">
        <x:f>IF('Transverse time'!B189="","",'Transverse time'!B189-C192)</x:f>
      </x:c>
      <x:c r="G192" s="8" t="str">
        <x:f>IF('Reversed time'!B189="","",'Reversed time'!B189-C192)</x:f>
      </x:c>
    </x:row>
    <x:row r="193">
      <x:c r="A193" s="8" t="str">
        <x:f>IF('Without ATES'!A190="","",'Without ATES'!A190)</x:f>
      </x:c>
      <x:c r="B193" s="8" t="str">
        <x:f t="shared" si="2"/>
      </x:c>
      <x:c r="C193" s="8" t="str">
        <x:f>IF('Without ATES'!B190="","",'Without ATES'!B190)</x:f>
      </x:c>
      <x:c r="D193" s="8" t="str">
        <x:f>IF('Near time'!B190="","",'Near time'!B190-C193)</x:f>
      </x:c>
      <x:c r="E193" s="8" t="str">
        <x:f>IF('Far time'!B190="","",'Far time'!B190-C193)</x:f>
      </x:c>
      <x:c r="F193" s="8" t="str">
        <x:f>IF('Transverse time'!B190="","",'Transverse time'!B190-C193)</x:f>
      </x:c>
      <x:c r="G193" s="8" t="str">
        <x:f>IF('Reversed time'!B190="","",'Reversed time'!B190-C193)</x:f>
      </x:c>
    </x:row>
    <x:row r="194">
      <x:c r="A194" s="8" t="str">
        <x:f>IF('Without ATES'!A191="","",'Without ATES'!A191)</x:f>
      </x:c>
      <x:c r="B194" s="8" t="str">
        <x:f t="shared" si="2"/>
      </x:c>
      <x:c r="C194" s="8" t="str">
        <x:f>IF('Without ATES'!B191="","",'Without ATES'!B191)</x:f>
      </x:c>
      <x:c r="D194" s="8" t="str">
        <x:f>IF('Near time'!B191="","",'Near time'!B191-C194)</x:f>
      </x:c>
      <x:c r="E194" s="8" t="str">
        <x:f>IF('Far time'!B191="","",'Far time'!B191-C194)</x:f>
      </x:c>
      <x:c r="F194" s="8" t="str">
        <x:f>IF('Transverse time'!B191="","",'Transverse time'!B191-C194)</x:f>
      </x:c>
      <x:c r="G194" s="8" t="str">
        <x:f>IF('Reversed time'!B191="","",'Reversed time'!B191-C194)</x:f>
      </x:c>
    </x:row>
    <x:row r="195">
      <x:c r="A195" s="8" t="str">
        <x:f>IF('Without ATES'!A192="","",'Without ATES'!A192)</x:f>
      </x:c>
      <x:c r="B195" s="8" t="str">
        <x:f t="shared" si="2"/>
      </x:c>
      <x:c r="C195" s="8" t="str">
        <x:f>IF('Without ATES'!B192="","",'Without ATES'!B192)</x:f>
      </x:c>
      <x:c r="D195" s="8" t="str">
        <x:f>IF('Near time'!B192="","",'Near time'!B192-C195)</x:f>
      </x:c>
      <x:c r="E195" s="8" t="str">
        <x:f>IF('Far time'!B192="","",'Far time'!B192-C195)</x:f>
      </x:c>
      <x:c r="F195" s="8" t="str">
        <x:f>IF('Transverse time'!B192="","",'Transverse time'!B192-C195)</x:f>
      </x:c>
      <x:c r="G195" s="8" t="str">
        <x:f>IF('Reversed time'!B192="","",'Reversed time'!B192-C195)</x:f>
      </x:c>
    </x:row>
    <x:row r="196">
      <x:c r="A196" s="8" t="str">
        <x:f>IF('Without ATES'!A193="","",'Without ATES'!A193)</x:f>
      </x:c>
      <x:c r="B196" s="8" t="str">
        <x:f t="shared" si="2"/>
      </x:c>
      <x:c r="C196" s="8" t="str">
        <x:f>IF('Without ATES'!B193="","",'Without ATES'!B193)</x:f>
      </x:c>
      <x:c r="D196" s="8" t="str">
        <x:f>IF('Near time'!B193="","",'Near time'!B193-C196)</x:f>
      </x:c>
      <x:c r="E196" s="8" t="str">
        <x:f>IF('Far time'!B193="","",'Far time'!B193-C196)</x:f>
      </x:c>
      <x:c r="F196" s="8" t="str">
        <x:f>IF('Transverse time'!B193="","",'Transverse time'!B193-C196)</x:f>
      </x:c>
      <x:c r="G196" s="8" t="str">
        <x:f>IF('Reversed time'!B193="","",'Reversed time'!B193-C196)</x:f>
      </x:c>
    </x:row>
    <x:row r="197">
      <x:c r="A197" s="8" t="str">
        <x:f>IF('Without ATES'!A194="","",'Without ATES'!A194)</x:f>
      </x:c>
      <x:c r="B197" s="8" t="str">
        <x:f t="shared" ref="B197:B260" si="3">IF(A197="","",A197/365)</x:f>
      </x:c>
      <x:c r="C197" s="8" t="str">
        <x:f>IF('Without ATES'!B194="","",'Without ATES'!B194)</x:f>
      </x:c>
      <x:c r="D197" s="8" t="str">
        <x:f>IF('Near time'!B194="","",'Near time'!B194-C197)</x:f>
      </x:c>
      <x:c r="E197" s="8" t="str">
        <x:f>IF('Far time'!B194="","",'Far time'!B194-C197)</x:f>
      </x:c>
      <x:c r="F197" s="8" t="str">
        <x:f>IF('Transverse time'!B194="","",'Transverse time'!B194-C197)</x:f>
      </x:c>
      <x:c r="G197" s="8" t="str">
        <x:f>IF('Reversed time'!B194="","",'Reversed time'!B194-C197)</x:f>
      </x:c>
    </x:row>
    <x:row r="198">
      <x:c r="A198" s="8" t="str">
        <x:f>IF('Without ATES'!A195="","",'Without ATES'!A195)</x:f>
      </x:c>
      <x:c r="B198" s="8" t="str">
        <x:f t="shared" si="3"/>
      </x:c>
      <x:c r="C198" s="8" t="str">
        <x:f>IF('Without ATES'!B195="","",'Without ATES'!B195)</x:f>
      </x:c>
      <x:c r="D198" s="8" t="str">
        <x:f>IF('Near time'!B195="","",'Near time'!B195-C198)</x:f>
      </x:c>
      <x:c r="E198" s="8" t="str">
        <x:f>IF('Far time'!B195="","",'Far time'!B195-C198)</x:f>
      </x:c>
      <x:c r="F198" s="8" t="str">
        <x:f>IF('Transverse time'!B195="","",'Transverse time'!B195-C198)</x:f>
      </x:c>
      <x:c r="G198" s="8" t="str">
        <x:f>IF('Reversed time'!B195="","",'Reversed time'!B195-C198)</x:f>
      </x:c>
    </x:row>
    <x:row r="199">
      <x:c r="A199" s="8" t="str">
        <x:f>IF('Without ATES'!A196="","",'Without ATES'!A196)</x:f>
      </x:c>
      <x:c r="B199" s="8" t="str">
        <x:f t="shared" si="3"/>
      </x:c>
      <x:c r="C199" s="8" t="str">
        <x:f>IF('Without ATES'!B196="","",'Without ATES'!B196)</x:f>
      </x:c>
      <x:c r="D199" s="8" t="str">
        <x:f>IF('Near time'!B196="","",'Near time'!B196-C199)</x:f>
      </x:c>
      <x:c r="E199" s="8" t="str">
        <x:f>IF('Far time'!B196="","",'Far time'!B196-C199)</x:f>
      </x:c>
      <x:c r="F199" s="8" t="str">
        <x:f>IF('Transverse time'!B196="","",'Transverse time'!B196-C199)</x:f>
      </x:c>
      <x:c r="G199" s="8" t="str">
        <x:f>IF('Reversed time'!B196="","",'Reversed time'!B196-C199)</x:f>
      </x:c>
    </x:row>
    <x:row r="200">
      <x:c r="A200" s="8" t="str">
        <x:f>IF('Without ATES'!A197="","",'Without ATES'!A197)</x:f>
      </x:c>
      <x:c r="B200" s="8" t="str">
        <x:f t="shared" si="3"/>
      </x:c>
      <x:c r="C200" s="8" t="str">
        <x:f>IF('Without ATES'!B197="","",'Without ATES'!B197)</x:f>
      </x:c>
      <x:c r="D200" s="8" t="str">
        <x:f>IF('Near time'!B197="","",'Near time'!B197-C200)</x:f>
      </x:c>
      <x:c r="E200" s="8" t="str">
        <x:f>IF('Far time'!B197="","",'Far time'!B197-C200)</x:f>
      </x:c>
      <x:c r="F200" s="8" t="str">
        <x:f>IF('Transverse time'!B197="","",'Transverse time'!B197-C200)</x:f>
      </x:c>
      <x:c r="G200" s="8" t="str">
        <x:f>IF('Reversed time'!B197="","",'Reversed time'!B197-C200)</x:f>
      </x:c>
    </x:row>
    <x:row r="201">
      <x:c r="A201" s="8" t="str">
        <x:f>IF('Without ATES'!A198="","",'Without ATES'!A198)</x:f>
      </x:c>
      <x:c r="B201" s="8" t="str">
        <x:f t="shared" si="3"/>
      </x:c>
      <x:c r="C201" s="8" t="str">
        <x:f>IF('Without ATES'!B198="","",'Without ATES'!B198)</x:f>
      </x:c>
      <x:c r="D201" s="8" t="str">
        <x:f>IF('Near time'!B198="","",'Near time'!B198-C201)</x:f>
      </x:c>
      <x:c r="E201" s="8" t="str">
        <x:f>IF('Far time'!B198="","",'Far time'!B198-C201)</x:f>
      </x:c>
      <x:c r="F201" s="8" t="str">
        <x:f>IF('Transverse time'!B198="","",'Transverse time'!B198-C201)</x:f>
      </x:c>
      <x:c r="G201" s="8" t="str">
        <x:f>IF('Reversed time'!B198="","",'Reversed time'!B198-C201)</x:f>
      </x:c>
    </x:row>
    <x:row r="202">
      <x:c r="A202" s="8" t="str">
        <x:f>IF('Without ATES'!A199="","",'Without ATES'!A199)</x:f>
      </x:c>
      <x:c r="B202" s="8" t="str">
        <x:f t="shared" si="3"/>
      </x:c>
      <x:c r="C202" s="8" t="str">
        <x:f>IF('Without ATES'!B199="","",'Without ATES'!B199)</x:f>
      </x:c>
      <x:c r="D202" s="8" t="str">
        <x:f>IF('Near time'!B199="","",'Near time'!B199-C202)</x:f>
      </x:c>
      <x:c r="E202" s="8" t="str">
        <x:f>IF('Far time'!B199="","",'Far time'!B199-C202)</x:f>
      </x:c>
      <x:c r="F202" s="8" t="str">
        <x:f>IF('Transverse time'!B199="","",'Transverse time'!B199-C202)</x:f>
      </x:c>
      <x:c r="G202" s="8" t="str">
        <x:f>IF('Reversed time'!B199="","",'Reversed time'!B199-C202)</x:f>
      </x:c>
    </x:row>
    <x:row r="203">
      <x:c r="A203" s="8" t="str">
        <x:f>IF('Without ATES'!A200="","",'Without ATES'!A200)</x:f>
      </x:c>
      <x:c r="B203" s="8" t="str">
        <x:f t="shared" si="3"/>
      </x:c>
      <x:c r="C203" s="8" t="str">
        <x:f>IF('Without ATES'!B200="","",'Without ATES'!B200)</x:f>
      </x:c>
      <x:c r="D203" s="8" t="str">
        <x:f>IF('Near time'!B200="","",'Near time'!B200-C203)</x:f>
      </x:c>
      <x:c r="E203" s="8" t="str">
        <x:f>IF('Far time'!B200="","",'Far time'!B200-C203)</x:f>
      </x:c>
      <x:c r="F203" s="8" t="str">
        <x:f>IF('Transverse time'!B200="","",'Transverse time'!B200-C203)</x:f>
      </x:c>
      <x:c r="G203" s="8" t="str">
        <x:f>IF('Reversed time'!B200="","",'Reversed time'!B200-C203)</x:f>
      </x:c>
    </x:row>
    <x:row r="204">
      <x:c r="A204" s="8" t="str">
        <x:f>IF('Without ATES'!A201="","",'Without ATES'!A201)</x:f>
      </x:c>
      <x:c r="B204" s="8" t="str">
        <x:f t="shared" si="3"/>
      </x:c>
      <x:c r="C204" s="8" t="str">
        <x:f>IF('Without ATES'!B201="","",'Without ATES'!B201)</x:f>
      </x:c>
      <x:c r="D204" s="8" t="str">
        <x:f>IF('Near time'!B201="","",'Near time'!B201-C204)</x:f>
      </x:c>
      <x:c r="E204" s="8" t="str">
        <x:f>IF('Far time'!B201="","",'Far time'!B201-C204)</x:f>
      </x:c>
      <x:c r="F204" s="8" t="str">
        <x:f>IF('Transverse time'!B201="","",'Transverse time'!B201-C204)</x:f>
      </x:c>
      <x:c r="G204" s="8" t="str">
        <x:f>IF('Reversed time'!B201="","",'Reversed time'!B201-C204)</x:f>
      </x:c>
    </x:row>
    <x:row r="205">
      <x:c r="A205" s="8" t="str">
        <x:f>IF('Without ATES'!A202="","",'Without ATES'!A202)</x:f>
      </x:c>
      <x:c r="B205" s="8" t="str">
        <x:f t="shared" si="3"/>
      </x:c>
      <x:c r="C205" s="8" t="str">
        <x:f>IF('Without ATES'!B202="","",'Without ATES'!B202)</x:f>
      </x:c>
      <x:c r="D205" s="8" t="str">
        <x:f>IF('Near time'!B202="","",'Near time'!B202-C205)</x:f>
      </x:c>
      <x:c r="E205" s="8" t="str">
        <x:f>IF('Far time'!B202="","",'Far time'!B202-C205)</x:f>
      </x:c>
      <x:c r="F205" s="8" t="str">
        <x:f>IF('Transverse time'!B202="","",'Transverse time'!B202-C205)</x:f>
      </x:c>
      <x:c r="G205" s="8" t="str">
        <x:f>IF('Reversed time'!B202="","",'Reversed time'!B202-C205)</x:f>
      </x:c>
    </x:row>
    <x:row r="206">
      <x:c r="A206" s="8" t="str">
        <x:f>IF('Without ATES'!A203="","",'Without ATES'!A203)</x:f>
      </x:c>
      <x:c r="B206" s="8" t="str">
        <x:f t="shared" si="3"/>
      </x:c>
      <x:c r="C206" s="8" t="str">
        <x:f>IF('Without ATES'!B203="","",'Without ATES'!B203)</x:f>
      </x:c>
      <x:c r="D206" s="8" t="str">
        <x:f>IF('Near time'!B203="","",'Near time'!B203-C206)</x:f>
      </x:c>
      <x:c r="E206" s="8" t="str">
        <x:f>IF('Far time'!B203="","",'Far time'!B203-C206)</x:f>
      </x:c>
      <x:c r="F206" s="8" t="str">
        <x:f>IF('Transverse time'!B203="","",'Transverse time'!B203-C206)</x:f>
      </x:c>
      <x:c r="G206" s="8" t="str">
        <x:f>IF('Reversed time'!B203="","",'Reversed time'!B203-C206)</x:f>
      </x:c>
    </x:row>
    <x:row r="207">
      <x:c r="A207" s="8" t="str">
        <x:f>IF('Without ATES'!A204="","",'Without ATES'!A204)</x:f>
      </x:c>
      <x:c r="B207" s="8" t="str">
        <x:f t="shared" si="3"/>
      </x:c>
      <x:c r="C207" s="8" t="str">
        <x:f>IF('Without ATES'!B204="","",'Without ATES'!B204)</x:f>
      </x:c>
      <x:c r="D207" s="8" t="str">
        <x:f>IF('Near time'!B204="","",'Near time'!B204-C207)</x:f>
      </x:c>
      <x:c r="E207" s="8" t="str">
        <x:f>IF('Far time'!B204="","",'Far time'!B204-C207)</x:f>
      </x:c>
      <x:c r="F207" s="8" t="str">
        <x:f>IF('Transverse time'!B204="","",'Transverse time'!B204-C207)</x:f>
      </x:c>
      <x:c r="G207" s="8" t="str">
        <x:f>IF('Reversed time'!B204="","",'Reversed time'!B204-C207)</x:f>
      </x:c>
    </x:row>
    <x:row r="208">
      <x:c r="A208" s="8" t="str">
        <x:f>IF('Without ATES'!A205="","",'Without ATES'!A205)</x:f>
      </x:c>
      <x:c r="B208" s="8" t="str">
        <x:f t="shared" si="3"/>
      </x:c>
      <x:c r="C208" s="8" t="str">
        <x:f>IF('Without ATES'!B205="","",'Without ATES'!B205)</x:f>
      </x:c>
      <x:c r="D208" s="8" t="str">
        <x:f>IF('Near time'!B205="","",'Near time'!B205-C208)</x:f>
      </x:c>
      <x:c r="E208" s="8" t="str">
        <x:f>IF('Far time'!B205="","",'Far time'!B205-C208)</x:f>
      </x:c>
      <x:c r="F208" s="8" t="str">
        <x:f>IF('Transverse time'!B205="","",'Transverse time'!B205-C208)</x:f>
      </x:c>
      <x:c r="G208" s="8" t="str">
        <x:f>IF('Reversed time'!B205="","",'Reversed time'!B205-C208)</x:f>
      </x:c>
    </x:row>
    <x:row r="209">
      <x:c r="A209" s="8" t="str">
        <x:f>IF('Without ATES'!A206="","",'Without ATES'!A206)</x:f>
      </x:c>
      <x:c r="B209" s="8" t="str">
        <x:f t="shared" si="3"/>
      </x:c>
      <x:c r="C209" s="8" t="str">
        <x:f>IF('Without ATES'!B206="","",'Without ATES'!B206)</x:f>
      </x:c>
      <x:c r="D209" s="8" t="str">
        <x:f>IF('Near time'!B206="","",'Near time'!B206-C209)</x:f>
      </x:c>
      <x:c r="E209" s="8" t="str">
        <x:f>IF('Far time'!B206="","",'Far time'!B206-C209)</x:f>
      </x:c>
      <x:c r="F209" s="8" t="str">
        <x:f>IF('Transverse time'!B206="","",'Transverse time'!B206-C209)</x:f>
      </x:c>
      <x:c r="G209" s="8" t="str">
        <x:f>IF('Reversed time'!B206="","",'Reversed time'!B206-C209)</x:f>
      </x:c>
    </x:row>
    <x:row r="210">
      <x:c r="A210" s="8" t="str">
        <x:f>IF('Without ATES'!A207="","",'Without ATES'!A207)</x:f>
      </x:c>
      <x:c r="B210" s="8" t="str">
        <x:f t="shared" si="3"/>
      </x:c>
      <x:c r="C210" s="8" t="str">
        <x:f>IF('Without ATES'!B207="","",'Without ATES'!B207)</x:f>
      </x:c>
      <x:c r="D210" s="8" t="str">
        <x:f>IF('Near time'!B207="","",'Near time'!B207-C210)</x:f>
      </x:c>
      <x:c r="E210" s="8" t="str">
        <x:f>IF('Far time'!B207="","",'Far time'!B207-C210)</x:f>
      </x:c>
      <x:c r="F210" s="8" t="str">
        <x:f>IF('Transverse time'!B207="","",'Transverse time'!B207-C210)</x:f>
      </x:c>
      <x:c r="G210" s="8" t="str">
        <x:f>IF('Reversed time'!B207="","",'Reversed time'!B207-C210)</x:f>
      </x:c>
    </x:row>
    <x:row r="211">
      <x:c r="A211" s="8" t="str">
        <x:f>IF('Without ATES'!A208="","",'Without ATES'!A208)</x:f>
      </x:c>
      <x:c r="B211" s="8" t="str">
        <x:f t="shared" si="3"/>
      </x:c>
      <x:c r="C211" s="8" t="str">
        <x:f>IF('Without ATES'!B208="","",'Without ATES'!B208)</x:f>
      </x:c>
      <x:c r="D211" s="8" t="str">
        <x:f>IF('Near time'!B208="","",'Near time'!B208-C211)</x:f>
      </x:c>
      <x:c r="E211" s="8" t="str">
        <x:f>IF('Far time'!B208="","",'Far time'!B208-C211)</x:f>
      </x:c>
      <x:c r="F211" s="8" t="str">
        <x:f>IF('Transverse time'!B208="","",'Transverse time'!B208-C211)</x:f>
      </x:c>
      <x:c r="G211" s="8" t="str">
        <x:f>IF('Reversed time'!B208="","",'Reversed time'!B208-C211)</x:f>
      </x:c>
    </x:row>
    <x:row r="212">
      <x:c r="A212" s="8" t="str">
        <x:f>IF('Without ATES'!A209="","",'Without ATES'!A209)</x:f>
      </x:c>
      <x:c r="B212" s="8" t="str">
        <x:f t="shared" si="3"/>
      </x:c>
      <x:c r="C212" s="8" t="str">
        <x:f>IF('Without ATES'!B209="","",'Without ATES'!B209)</x:f>
      </x:c>
      <x:c r="D212" s="8" t="str">
        <x:f>IF('Near time'!B209="","",'Near time'!B209-C212)</x:f>
      </x:c>
      <x:c r="E212" s="8" t="str">
        <x:f>IF('Far time'!B209="","",'Far time'!B209-C212)</x:f>
      </x:c>
      <x:c r="F212" s="8" t="str">
        <x:f>IF('Transverse time'!B209="","",'Transverse time'!B209-C212)</x:f>
      </x:c>
      <x:c r="G212" s="8" t="str">
        <x:f>IF('Reversed time'!B209="","",'Reversed time'!B209-C212)</x:f>
      </x:c>
    </x:row>
    <x:row r="213">
      <x:c r="A213" s="8" t="str">
        <x:f>IF('Without ATES'!A210="","",'Without ATES'!A210)</x:f>
      </x:c>
      <x:c r="B213" s="8" t="str">
        <x:f t="shared" si="3"/>
      </x:c>
      <x:c r="C213" s="8" t="str">
        <x:f>IF('Without ATES'!B210="","",'Without ATES'!B210)</x:f>
      </x:c>
      <x:c r="D213" s="8" t="str">
        <x:f>IF('Near time'!B210="","",'Near time'!B210-C213)</x:f>
      </x:c>
      <x:c r="E213" s="8" t="str">
        <x:f>IF('Far time'!B210="","",'Far time'!B210-C213)</x:f>
      </x:c>
      <x:c r="F213" s="8" t="str">
        <x:f>IF('Transverse time'!B210="","",'Transverse time'!B210-C213)</x:f>
      </x:c>
      <x:c r="G213" s="8" t="str">
        <x:f>IF('Reversed time'!B210="","",'Reversed time'!B210-C213)</x:f>
      </x:c>
    </x:row>
    <x:row r="214">
      <x:c r="A214" s="8" t="str">
        <x:f>IF('Without ATES'!A211="","",'Without ATES'!A211)</x:f>
      </x:c>
      <x:c r="B214" s="8" t="str">
        <x:f t="shared" si="3"/>
      </x:c>
      <x:c r="C214" s="8" t="str">
        <x:f>IF('Without ATES'!B211="","",'Without ATES'!B211)</x:f>
      </x:c>
      <x:c r="D214" s="8" t="str">
        <x:f>IF('Near time'!B211="","",'Near time'!B211-C214)</x:f>
      </x:c>
      <x:c r="E214" s="8" t="str">
        <x:f>IF('Far time'!B211="","",'Far time'!B211-C214)</x:f>
      </x:c>
      <x:c r="F214" s="8" t="str">
        <x:f>IF('Transverse time'!B211="","",'Transverse time'!B211-C214)</x:f>
      </x:c>
      <x:c r="G214" s="8" t="str">
        <x:f>IF('Reversed time'!B211="","",'Reversed time'!B211-C214)</x:f>
      </x:c>
    </x:row>
    <x:row r="215">
      <x:c r="A215" s="8" t="str">
        <x:f>IF('Without ATES'!A212="","",'Without ATES'!A212)</x:f>
      </x:c>
      <x:c r="B215" s="8" t="str">
        <x:f t="shared" si="3"/>
      </x:c>
      <x:c r="C215" s="8" t="str">
        <x:f>IF('Without ATES'!B212="","",'Without ATES'!B212)</x:f>
      </x:c>
      <x:c r="D215" s="8" t="str">
        <x:f>IF('Near time'!B212="","",'Near time'!B212-C215)</x:f>
      </x:c>
      <x:c r="E215" s="8" t="str">
        <x:f>IF('Far time'!B212="","",'Far time'!B212-C215)</x:f>
      </x:c>
      <x:c r="F215" s="8" t="str">
        <x:f>IF('Transverse time'!B212="","",'Transverse time'!B212-C215)</x:f>
      </x:c>
      <x:c r="G215" s="8" t="str">
        <x:f>IF('Reversed time'!B212="","",'Reversed time'!B212-C215)</x:f>
      </x:c>
    </x:row>
    <x:row r="216">
      <x:c r="A216" s="8" t="str">
        <x:f>IF('Without ATES'!A213="","",'Without ATES'!A213)</x:f>
      </x:c>
      <x:c r="B216" s="8" t="str">
        <x:f t="shared" si="3"/>
      </x:c>
      <x:c r="C216" s="8" t="str">
        <x:f>IF('Without ATES'!B213="","",'Without ATES'!B213)</x:f>
      </x:c>
      <x:c r="D216" s="8" t="str">
        <x:f>IF('Near time'!B213="","",'Near time'!B213-C216)</x:f>
      </x:c>
      <x:c r="E216" s="8" t="str">
        <x:f>IF('Far time'!B213="","",'Far time'!B213-C216)</x:f>
      </x:c>
      <x:c r="F216" s="8" t="str">
        <x:f>IF('Transverse time'!B213="","",'Transverse time'!B213-C216)</x:f>
      </x:c>
      <x:c r="G216" s="8" t="str">
        <x:f>IF('Reversed time'!B213="","",'Reversed time'!B213-C216)</x:f>
      </x:c>
    </x:row>
    <x:row r="217">
      <x:c r="A217" s="8" t="str">
        <x:f>IF('Without ATES'!A214="","",'Without ATES'!A214)</x:f>
      </x:c>
      <x:c r="B217" s="8" t="str">
        <x:f t="shared" si="3"/>
      </x:c>
      <x:c r="C217" s="8" t="str">
        <x:f>IF('Without ATES'!B214="","",'Without ATES'!B214)</x:f>
      </x:c>
      <x:c r="D217" s="8" t="str">
        <x:f>IF('Near time'!B214="","",'Near time'!B214-C217)</x:f>
      </x:c>
      <x:c r="E217" s="8" t="str">
        <x:f>IF('Far time'!B214="","",'Far time'!B214-C217)</x:f>
      </x:c>
      <x:c r="F217" s="8" t="str">
        <x:f>IF('Transverse time'!B214="","",'Transverse time'!B214-C217)</x:f>
      </x:c>
      <x:c r="G217" s="8" t="str">
        <x:f>IF('Reversed time'!B214="","",'Reversed time'!B214-C217)</x:f>
      </x:c>
    </x:row>
    <x:row r="218">
      <x:c r="A218" s="8" t="str">
        <x:f>IF('Without ATES'!A215="","",'Without ATES'!A215)</x:f>
      </x:c>
      <x:c r="B218" s="8" t="str">
        <x:f t="shared" si="3"/>
      </x:c>
      <x:c r="C218" s="8" t="str">
        <x:f>IF('Without ATES'!B215="","",'Without ATES'!B215)</x:f>
      </x:c>
      <x:c r="D218" s="8" t="str">
        <x:f>IF('Near time'!B215="","",'Near time'!B215-C218)</x:f>
      </x:c>
      <x:c r="E218" s="8" t="str">
        <x:f>IF('Far time'!B215="","",'Far time'!B215-C218)</x:f>
      </x:c>
      <x:c r="F218" s="8" t="str">
        <x:f>IF('Transverse time'!B215="","",'Transverse time'!B215-C218)</x:f>
      </x:c>
      <x:c r="G218" s="8" t="str">
        <x:f>IF('Reversed time'!B215="","",'Reversed time'!B215-C218)</x:f>
      </x:c>
    </x:row>
    <x:row r="219">
      <x:c r="A219" s="8" t="str">
        <x:f>IF('Without ATES'!A216="","",'Without ATES'!A216)</x:f>
      </x:c>
      <x:c r="B219" s="8" t="str">
        <x:f t="shared" si="3"/>
      </x:c>
      <x:c r="C219" s="8" t="str">
        <x:f>IF('Without ATES'!B216="","",'Without ATES'!B216)</x:f>
      </x:c>
      <x:c r="D219" s="8" t="str">
        <x:f>IF('Near time'!B216="","",'Near time'!B216-C219)</x:f>
      </x:c>
      <x:c r="E219" s="8" t="str">
        <x:f>IF('Far time'!B216="","",'Far time'!B216-C219)</x:f>
      </x:c>
      <x:c r="F219" s="8" t="str">
        <x:f>IF('Transverse time'!B216="","",'Transverse time'!B216-C219)</x:f>
      </x:c>
      <x:c r="G219" s="8" t="str">
        <x:f>IF('Reversed time'!B216="","",'Reversed time'!B216-C219)</x:f>
      </x:c>
    </x:row>
    <x:row r="220">
      <x:c r="A220" s="8" t="str">
        <x:f>IF('Without ATES'!A217="","",'Without ATES'!A217)</x:f>
      </x:c>
      <x:c r="B220" s="8" t="str">
        <x:f t="shared" si="3"/>
      </x:c>
      <x:c r="C220" s="8" t="str">
        <x:f>IF('Without ATES'!B217="","",'Without ATES'!B217)</x:f>
      </x:c>
      <x:c r="D220" s="8" t="str">
        <x:f>IF('Near time'!B217="","",'Near time'!B217-C220)</x:f>
      </x:c>
      <x:c r="E220" s="8" t="str">
        <x:f>IF('Far time'!B217="","",'Far time'!B217-C220)</x:f>
      </x:c>
      <x:c r="F220" s="8" t="str">
        <x:f>IF('Transverse time'!B217="","",'Transverse time'!B217-C220)</x:f>
      </x:c>
      <x:c r="G220" s="8" t="str">
        <x:f>IF('Reversed time'!B217="","",'Reversed time'!B217-C220)</x:f>
      </x:c>
    </x:row>
    <x:row r="221">
      <x:c r="A221" s="8" t="str">
        <x:f>IF('Without ATES'!A218="","",'Without ATES'!A218)</x:f>
      </x:c>
      <x:c r="B221" s="8" t="str">
        <x:f t="shared" si="3"/>
      </x:c>
      <x:c r="C221" s="8" t="str">
        <x:f>IF('Without ATES'!B218="","",'Without ATES'!B218)</x:f>
      </x:c>
      <x:c r="D221" s="8" t="str">
        <x:f>IF('Near time'!B218="","",'Near time'!B218-C221)</x:f>
      </x:c>
      <x:c r="E221" s="8" t="str">
        <x:f>IF('Far time'!B218="","",'Far time'!B218-C221)</x:f>
      </x:c>
      <x:c r="F221" s="8" t="str">
        <x:f>IF('Transverse time'!B218="","",'Transverse time'!B218-C221)</x:f>
      </x:c>
      <x:c r="G221" s="8" t="str">
        <x:f>IF('Reversed time'!B218="","",'Reversed time'!B218-C221)</x:f>
      </x:c>
    </x:row>
    <x:row r="222">
      <x:c r="A222" s="8" t="str">
        <x:f>IF('Without ATES'!A219="","",'Without ATES'!A219)</x:f>
      </x:c>
      <x:c r="B222" s="8" t="str">
        <x:f t="shared" si="3"/>
      </x:c>
      <x:c r="C222" s="8" t="str">
        <x:f>IF('Without ATES'!B219="","",'Without ATES'!B219)</x:f>
      </x:c>
      <x:c r="D222" s="8" t="str">
        <x:f>IF('Near time'!B219="","",'Near time'!B219-C222)</x:f>
      </x:c>
      <x:c r="E222" s="8" t="str">
        <x:f>IF('Far time'!B219="","",'Far time'!B219-C222)</x:f>
      </x:c>
      <x:c r="F222" s="8" t="str">
        <x:f>IF('Transverse time'!B219="","",'Transverse time'!B219-C222)</x:f>
      </x:c>
      <x:c r="G222" s="8" t="str">
        <x:f>IF('Reversed time'!B219="","",'Reversed time'!B219-C222)</x:f>
      </x:c>
    </x:row>
    <x:row r="223">
      <x:c r="A223" s="8" t="str">
        <x:f>IF('Without ATES'!A220="","",'Without ATES'!A220)</x:f>
      </x:c>
      <x:c r="B223" s="8" t="str">
        <x:f t="shared" si="3"/>
      </x:c>
      <x:c r="C223" s="8" t="str">
        <x:f>IF('Without ATES'!B220="","",'Without ATES'!B220)</x:f>
      </x:c>
      <x:c r="D223" s="8" t="str">
        <x:f>IF('Near time'!B220="","",'Near time'!B220-C223)</x:f>
      </x:c>
      <x:c r="E223" s="8" t="str">
        <x:f>IF('Far time'!B220="","",'Far time'!B220-C223)</x:f>
      </x:c>
      <x:c r="F223" s="8" t="str">
        <x:f>IF('Transverse time'!B220="","",'Transverse time'!B220-C223)</x:f>
      </x:c>
      <x:c r="G223" s="8" t="str">
        <x:f>IF('Reversed time'!B220="","",'Reversed time'!B220-C223)</x:f>
      </x:c>
    </x:row>
    <x:row r="224">
      <x:c r="A224" s="8" t="str">
        <x:f>IF('Without ATES'!A221="","",'Without ATES'!A221)</x:f>
      </x:c>
      <x:c r="B224" s="8" t="str">
        <x:f t="shared" si="3"/>
      </x:c>
      <x:c r="C224" s="8" t="str">
        <x:f>IF('Without ATES'!B221="","",'Without ATES'!B221)</x:f>
      </x:c>
      <x:c r="D224" s="8" t="str">
        <x:f>IF('Near time'!B221="","",'Near time'!B221-C224)</x:f>
      </x:c>
      <x:c r="E224" s="8" t="str">
        <x:f>IF('Far time'!B221="","",'Far time'!B221-C224)</x:f>
      </x:c>
      <x:c r="F224" s="8" t="str">
        <x:f>IF('Transverse time'!B221="","",'Transverse time'!B221-C224)</x:f>
      </x:c>
      <x:c r="G224" s="8" t="str">
        <x:f>IF('Reversed time'!B221="","",'Reversed time'!B221-C224)</x:f>
      </x:c>
    </x:row>
    <x:row r="225">
      <x:c r="A225" s="8" t="str">
        <x:f>IF('Without ATES'!A222="","",'Without ATES'!A222)</x:f>
      </x:c>
      <x:c r="B225" s="8" t="str">
        <x:f t="shared" si="3"/>
      </x:c>
      <x:c r="C225" s="8" t="str">
        <x:f>IF('Without ATES'!B222="","",'Without ATES'!B222)</x:f>
      </x:c>
      <x:c r="D225" s="8" t="str">
        <x:f>IF('Near time'!B222="","",'Near time'!B222-C225)</x:f>
      </x:c>
      <x:c r="E225" s="8" t="str">
        <x:f>IF('Far time'!B222="","",'Far time'!B222-C225)</x:f>
      </x:c>
      <x:c r="F225" s="8" t="str">
        <x:f>IF('Transverse time'!B222="","",'Transverse time'!B222-C225)</x:f>
      </x:c>
      <x:c r="G225" s="8" t="str">
        <x:f>IF('Reversed time'!B222="","",'Reversed time'!B222-C225)</x:f>
      </x:c>
    </x:row>
    <x:row r="226">
      <x:c r="A226" s="8" t="str">
        <x:f>IF('Without ATES'!A223="","",'Without ATES'!A223)</x:f>
      </x:c>
      <x:c r="B226" s="8" t="str">
        <x:f t="shared" si="3"/>
      </x:c>
      <x:c r="C226" s="8" t="str">
        <x:f>IF('Without ATES'!B223="","",'Without ATES'!B223)</x:f>
      </x:c>
      <x:c r="D226" s="8" t="str">
        <x:f>IF('Near time'!B223="","",'Near time'!B223-C226)</x:f>
      </x:c>
      <x:c r="E226" s="8" t="str">
        <x:f>IF('Far time'!B223="","",'Far time'!B223-C226)</x:f>
      </x:c>
      <x:c r="F226" s="8" t="str">
        <x:f>IF('Transverse time'!B223="","",'Transverse time'!B223-C226)</x:f>
      </x:c>
      <x:c r="G226" s="8" t="str">
        <x:f>IF('Reversed time'!B223="","",'Reversed time'!B223-C226)</x:f>
      </x:c>
    </x:row>
    <x:row r="227">
      <x:c r="A227" s="8" t="str">
        <x:f>IF('Without ATES'!A224="","",'Without ATES'!A224)</x:f>
      </x:c>
      <x:c r="B227" s="8" t="str">
        <x:f t="shared" si="3"/>
      </x:c>
      <x:c r="C227" s="8" t="str">
        <x:f>IF('Without ATES'!B224="","",'Without ATES'!B224)</x:f>
      </x:c>
      <x:c r="D227" s="8" t="str">
        <x:f>IF('Near time'!B224="","",'Near time'!B224-C227)</x:f>
      </x:c>
      <x:c r="E227" s="8" t="str">
        <x:f>IF('Far time'!B224="","",'Far time'!B224-C227)</x:f>
      </x:c>
      <x:c r="F227" s="8" t="str">
        <x:f>IF('Transverse time'!B224="","",'Transverse time'!B224-C227)</x:f>
      </x:c>
      <x:c r="G227" s="8" t="str">
        <x:f>IF('Reversed time'!B224="","",'Reversed time'!B224-C227)</x:f>
      </x:c>
    </x:row>
    <x:row r="228">
      <x:c r="A228" s="8" t="str">
        <x:f>IF('Without ATES'!A225="","",'Without ATES'!A225)</x:f>
      </x:c>
      <x:c r="B228" s="8" t="str">
        <x:f t="shared" si="3"/>
      </x:c>
      <x:c r="C228" s="8" t="str">
        <x:f>IF('Without ATES'!B225="","",'Without ATES'!B225)</x:f>
      </x:c>
      <x:c r="D228" s="8" t="str">
        <x:f>IF('Near time'!B225="","",'Near time'!B225-C228)</x:f>
      </x:c>
      <x:c r="E228" s="8" t="str">
        <x:f>IF('Far time'!B225="","",'Far time'!B225-C228)</x:f>
      </x:c>
      <x:c r="F228" s="8" t="str">
        <x:f>IF('Transverse time'!B225="","",'Transverse time'!B225-C228)</x:f>
      </x:c>
      <x:c r="G228" s="8" t="str">
        <x:f>IF('Reversed time'!B225="","",'Reversed time'!B225-C228)</x:f>
      </x:c>
    </x:row>
    <x:row r="229">
      <x:c r="A229" s="8" t="str">
        <x:f>IF('Without ATES'!A226="","",'Without ATES'!A226)</x:f>
      </x:c>
      <x:c r="B229" s="8" t="str">
        <x:f t="shared" si="3"/>
      </x:c>
      <x:c r="C229" s="8" t="str">
        <x:f>IF('Without ATES'!B226="","",'Without ATES'!B226)</x:f>
      </x:c>
      <x:c r="D229" s="8" t="str">
        <x:f>IF('Near time'!B226="","",'Near time'!B226-C229)</x:f>
      </x:c>
      <x:c r="E229" s="8" t="str">
        <x:f>IF('Far time'!B226="","",'Far time'!B226-C229)</x:f>
      </x:c>
      <x:c r="F229" s="8" t="str">
        <x:f>IF('Transverse time'!B226="","",'Transverse time'!B226-C229)</x:f>
      </x:c>
      <x:c r="G229" s="8" t="str">
        <x:f>IF('Reversed time'!B226="","",'Reversed time'!B226-C229)</x:f>
      </x:c>
    </x:row>
    <x:row r="230">
      <x:c r="A230" s="8" t="str">
        <x:f>IF('Without ATES'!A227="","",'Without ATES'!A227)</x:f>
      </x:c>
      <x:c r="B230" s="8" t="str">
        <x:f t="shared" si="3"/>
      </x:c>
      <x:c r="C230" s="8" t="str">
        <x:f>IF('Without ATES'!B227="","",'Without ATES'!B227)</x:f>
      </x:c>
      <x:c r="D230" s="8" t="str">
        <x:f>IF('Near time'!B227="","",'Near time'!B227-C230)</x:f>
      </x:c>
      <x:c r="E230" s="8" t="str">
        <x:f>IF('Far time'!B227="","",'Far time'!B227-C230)</x:f>
      </x:c>
      <x:c r="F230" s="8" t="str">
        <x:f>IF('Transverse time'!B227="","",'Transverse time'!B227-C230)</x:f>
      </x:c>
      <x:c r="G230" s="8" t="str">
        <x:f>IF('Reversed time'!B227="","",'Reversed time'!B227-C230)</x:f>
      </x:c>
    </x:row>
    <x:row r="231">
      <x:c r="A231" s="8" t="str">
        <x:f>IF('Without ATES'!A228="","",'Without ATES'!A228)</x:f>
      </x:c>
      <x:c r="B231" s="8" t="str">
        <x:f t="shared" si="3"/>
      </x:c>
      <x:c r="C231" s="8" t="str">
        <x:f>IF('Without ATES'!B228="","",'Without ATES'!B228)</x:f>
      </x:c>
      <x:c r="D231" s="8" t="str">
        <x:f>IF('Near time'!B228="","",'Near time'!B228-C231)</x:f>
      </x:c>
      <x:c r="E231" s="8" t="str">
        <x:f>IF('Far time'!B228="","",'Far time'!B228-C231)</x:f>
      </x:c>
      <x:c r="F231" s="8" t="str">
        <x:f>IF('Transverse time'!B228="","",'Transverse time'!B228-C231)</x:f>
      </x:c>
      <x:c r="G231" s="8" t="str">
        <x:f>IF('Reversed time'!B228="","",'Reversed time'!B228-C231)</x:f>
      </x:c>
    </x:row>
    <x:row r="232">
      <x:c r="A232" s="8" t="str">
        <x:f>IF('Without ATES'!A229="","",'Without ATES'!A229)</x:f>
      </x:c>
      <x:c r="B232" s="8" t="str">
        <x:f t="shared" si="3"/>
      </x:c>
      <x:c r="C232" s="8" t="str">
        <x:f>IF('Without ATES'!B229="","",'Without ATES'!B229)</x:f>
      </x:c>
      <x:c r="D232" s="8" t="str">
        <x:f>IF('Near time'!B229="","",'Near time'!B229-C232)</x:f>
      </x:c>
      <x:c r="E232" s="8" t="str">
        <x:f>IF('Far time'!B229="","",'Far time'!B229-C232)</x:f>
      </x:c>
      <x:c r="F232" s="8" t="str">
        <x:f>IF('Transverse time'!B229="","",'Transverse time'!B229-C232)</x:f>
      </x:c>
      <x:c r="G232" s="8" t="str">
        <x:f>IF('Reversed time'!B229="","",'Reversed time'!B229-C232)</x:f>
      </x:c>
    </x:row>
    <x:row r="233">
      <x:c r="A233" s="8" t="str">
        <x:f>IF('Without ATES'!A230="","",'Without ATES'!A230)</x:f>
      </x:c>
      <x:c r="B233" s="8" t="str">
        <x:f t="shared" si="3"/>
      </x:c>
      <x:c r="C233" s="8" t="str">
        <x:f>IF('Without ATES'!B230="","",'Without ATES'!B230)</x:f>
      </x:c>
      <x:c r="D233" s="8" t="str">
        <x:f>IF('Near time'!B230="","",'Near time'!B230-C233)</x:f>
      </x:c>
      <x:c r="E233" s="8" t="str">
        <x:f>IF('Far time'!B230="","",'Far time'!B230-C233)</x:f>
      </x:c>
      <x:c r="F233" s="8" t="str">
        <x:f>IF('Transverse time'!B230="","",'Transverse time'!B230-C233)</x:f>
      </x:c>
      <x:c r="G233" s="8" t="str">
        <x:f>IF('Reversed time'!B230="","",'Reversed time'!B230-C233)</x:f>
      </x:c>
    </x:row>
    <x:row r="234">
      <x:c r="A234" s="8" t="str">
        <x:f>IF('Without ATES'!A231="","",'Without ATES'!A231)</x:f>
      </x:c>
      <x:c r="B234" s="8" t="str">
        <x:f t="shared" si="3"/>
      </x:c>
      <x:c r="C234" s="8" t="str">
        <x:f>IF('Without ATES'!B231="","",'Without ATES'!B231)</x:f>
      </x:c>
      <x:c r="D234" s="8" t="str">
        <x:f>IF('Near time'!B231="","",'Near time'!B231-C234)</x:f>
      </x:c>
      <x:c r="E234" s="8" t="str">
        <x:f>IF('Far time'!B231="","",'Far time'!B231-C234)</x:f>
      </x:c>
      <x:c r="F234" s="8" t="str">
        <x:f>IF('Transverse time'!B231="","",'Transverse time'!B231-C234)</x:f>
      </x:c>
      <x:c r="G234" s="8" t="str">
        <x:f>IF('Reversed time'!B231="","",'Reversed time'!B231-C234)</x:f>
      </x:c>
    </x:row>
    <x:row r="235">
      <x:c r="A235" s="8" t="str">
        <x:f>IF('Without ATES'!A232="","",'Without ATES'!A232)</x:f>
      </x:c>
      <x:c r="B235" s="8" t="str">
        <x:f t="shared" si="3"/>
      </x:c>
      <x:c r="C235" s="8" t="str">
        <x:f>IF('Without ATES'!B232="","",'Without ATES'!B232)</x:f>
      </x:c>
      <x:c r="D235" s="8" t="str">
        <x:f>IF('Near time'!B232="","",'Near time'!B232-C235)</x:f>
      </x:c>
      <x:c r="E235" s="8" t="str">
        <x:f>IF('Far time'!B232="","",'Far time'!B232-C235)</x:f>
      </x:c>
      <x:c r="F235" s="8" t="str">
        <x:f>IF('Transverse time'!B232="","",'Transverse time'!B232-C235)</x:f>
      </x:c>
      <x:c r="G235" s="8" t="str">
        <x:f>IF('Reversed time'!B232="","",'Reversed time'!B232-C235)</x:f>
      </x:c>
    </x:row>
    <x:row r="236">
      <x:c r="A236" s="8" t="str">
        <x:f>IF('Without ATES'!A233="","",'Without ATES'!A233)</x:f>
      </x:c>
      <x:c r="B236" s="8" t="str">
        <x:f t="shared" si="3"/>
      </x:c>
      <x:c r="C236" s="8" t="str">
        <x:f>IF('Without ATES'!B233="","",'Without ATES'!B233)</x:f>
      </x:c>
      <x:c r="D236" s="8" t="str">
        <x:f>IF('Near time'!B233="","",'Near time'!B233-C236)</x:f>
      </x:c>
      <x:c r="E236" s="8" t="str">
        <x:f>IF('Far time'!B233="","",'Far time'!B233-C236)</x:f>
      </x:c>
      <x:c r="F236" s="8" t="str">
        <x:f>IF('Transverse time'!B233="","",'Transverse time'!B233-C236)</x:f>
      </x:c>
      <x:c r="G236" s="8" t="str">
        <x:f>IF('Reversed time'!B233="","",'Reversed time'!B233-C236)</x:f>
      </x:c>
    </x:row>
    <x:row r="237">
      <x:c r="A237" s="8" t="str">
        <x:f>IF('Without ATES'!A234="","",'Without ATES'!A234)</x:f>
      </x:c>
      <x:c r="B237" s="8" t="str">
        <x:f t="shared" si="3"/>
      </x:c>
      <x:c r="C237" s="8" t="str">
        <x:f>IF('Without ATES'!B234="","",'Without ATES'!B234)</x:f>
      </x:c>
      <x:c r="D237" s="8" t="str">
        <x:f>IF('Near time'!B234="","",'Near time'!B234-C237)</x:f>
      </x:c>
      <x:c r="E237" s="8" t="str">
        <x:f>IF('Far time'!B234="","",'Far time'!B234-C237)</x:f>
      </x:c>
      <x:c r="F237" s="8" t="str">
        <x:f>IF('Transverse time'!B234="","",'Transverse time'!B234-C237)</x:f>
      </x:c>
      <x:c r="G237" s="8" t="str">
        <x:f>IF('Reversed time'!B234="","",'Reversed time'!B234-C237)</x:f>
      </x:c>
    </x:row>
    <x:row r="238">
      <x:c r="A238" s="8" t="str">
        <x:f>IF('Without ATES'!A235="","",'Without ATES'!A235)</x:f>
      </x:c>
      <x:c r="B238" s="8" t="str">
        <x:f t="shared" si="3"/>
      </x:c>
      <x:c r="C238" s="8" t="str">
        <x:f>IF('Without ATES'!B235="","",'Without ATES'!B235)</x:f>
      </x:c>
      <x:c r="D238" s="8" t="str">
        <x:f>IF('Near time'!B235="","",'Near time'!B235-C238)</x:f>
      </x:c>
      <x:c r="E238" s="8" t="str">
        <x:f>IF('Far time'!B235="","",'Far time'!B235-C238)</x:f>
      </x:c>
      <x:c r="F238" s="8" t="str">
        <x:f>IF('Transverse time'!B235="","",'Transverse time'!B235-C238)</x:f>
      </x:c>
      <x:c r="G238" s="8" t="str">
        <x:f>IF('Reversed time'!B235="","",'Reversed time'!B235-C238)</x:f>
      </x:c>
    </x:row>
    <x:row r="239">
      <x:c r="A239" s="8" t="str">
        <x:f>IF('Without ATES'!A236="","",'Without ATES'!A236)</x:f>
      </x:c>
      <x:c r="B239" s="8" t="str">
        <x:f t="shared" si="3"/>
      </x:c>
      <x:c r="C239" s="8" t="str">
        <x:f>IF('Without ATES'!B236="","",'Without ATES'!B236)</x:f>
      </x:c>
      <x:c r="D239" s="8" t="str">
        <x:f>IF('Near time'!B236="","",'Near time'!B236-C239)</x:f>
      </x:c>
      <x:c r="E239" s="8" t="str">
        <x:f>IF('Far time'!B236="","",'Far time'!B236-C239)</x:f>
      </x:c>
      <x:c r="F239" s="8" t="str">
        <x:f>IF('Transverse time'!B236="","",'Transverse time'!B236-C239)</x:f>
      </x:c>
      <x:c r="G239" s="8" t="str">
        <x:f>IF('Reversed time'!B236="","",'Reversed time'!B236-C239)</x:f>
      </x:c>
    </x:row>
    <x:row r="240">
      <x:c r="A240" s="8" t="str">
        <x:f>IF('Without ATES'!A237="","",'Without ATES'!A237)</x:f>
      </x:c>
      <x:c r="B240" s="8" t="str">
        <x:f t="shared" si="3"/>
      </x:c>
      <x:c r="C240" s="8" t="str">
        <x:f>IF('Without ATES'!B237="","",'Without ATES'!B237)</x:f>
      </x:c>
      <x:c r="D240" s="8" t="str">
        <x:f>IF('Near time'!B237="","",'Near time'!B237-C240)</x:f>
      </x:c>
      <x:c r="E240" s="8" t="str">
        <x:f>IF('Far time'!B237="","",'Far time'!B237-C240)</x:f>
      </x:c>
      <x:c r="F240" s="8" t="str">
        <x:f>IF('Transverse time'!B237="","",'Transverse time'!B237-C240)</x:f>
      </x:c>
      <x:c r="G240" s="8" t="str">
        <x:f>IF('Reversed time'!B237="","",'Reversed time'!B237-C240)</x:f>
      </x:c>
    </x:row>
    <x:row r="241">
      <x:c r="A241" s="8" t="str">
        <x:f>IF('Without ATES'!A238="","",'Without ATES'!A238)</x:f>
      </x:c>
      <x:c r="B241" s="8" t="str">
        <x:f t="shared" si="3"/>
      </x:c>
      <x:c r="C241" s="8" t="str">
        <x:f>IF('Without ATES'!B238="","",'Without ATES'!B238)</x:f>
      </x:c>
      <x:c r="D241" s="8" t="str">
        <x:f>IF('Near time'!B238="","",'Near time'!B238-C241)</x:f>
      </x:c>
      <x:c r="E241" s="8" t="str">
        <x:f>IF('Far time'!B238="","",'Far time'!B238-C241)</x:f>
      </x:c>
      <x:c r="F241" s="8" t="str">
        <x:f>IF('Transverse time'!B238="","",'Transverse time'!B238-C241)</x:f>
      </x:c>
      <x:c r="G241" s="8" t="str">
        <x:f>IF('Reversed time'!B238="","",'Reversed time'!B238-C241)</x:f>
      </x:c>
    </x:row>
    <x:row r="242">
      <x:c r="A242" s="8" t="str">
        <x:f>IF('Without ATES'!A239="","",'Without ATES'!A239)</x:f>
      </x:c>
      <x:c r="B242" s="8" t="str">
        <x:f t="shared" si="3"/>
      </x:c>
      <x:c r="C242" s="8" t="str">
        <x:f>IF('Without ATES'!B239="","",'Without ATES'!B239)</x:f>
      </x:c>
      <x:c r="D242" s="8" t="str">
        <x:f>IF('Near time'!B239="","",'Near time'!B239-C242)</x:f>
      </x:c>
      <x:c r="E242" s="8" t="str">
        <x:f>IF('Far time'!B239="","",'Far time'!B239-C242)</x:f>
      </x:c>
      <x:c r="F242" s="8" t="str">
        <x:f>IF('Transverse time'!B239="","",'Transverse time'!B239-C242)</x:f>
      </x:c>
      <x:c r="G242" s="8" t="str">
        <x:f>IF('Reversed time'!B239="","",'Reversed time'!B239-C242)</x:f>
      </x:c>
    </x:row>
    <x:row r="243">
      <x:c r="A243" s="8" t="str">
        <x:f>IF('Without ATES'!A240="","",'Without ATES'!A240)</x:f>
      </x:c>
      <x:c r="B243" s="8" t="str">
        <x:f t="shared" si="3"/>
      </x:c>
      <x:c r="C243" s="8" t="str">
        <x:f>IF('Without ATES'!B240="","",'Without ATES'!B240)</x:f>
      </x:c>
      <x:c r="D243" s="8" t="str">
        <x:f>IF('Near time'!B240="","",'Near time'!B240-C243)</x:f>
      </x:c>
      <x:c r="E243" s="8" t="str">
        <x:f>IF('Far time'!B240="","",'Far time'!B240-C243)</x:f>
      </x:c>
      <x:c r="F243" s="8" t="str">
        <x:f>IF('Transverse time'!B240="","",'Transverse time'!B240-C243)</x:f>
      </x:c>
      <x:c r="G243" s="8" t="str">
        <x:f>IF('Reversed time'!B240="","",'Reversed time'!B240-C243)</x:f>
      </x:c>
    </x:row>
    <x:row r="244">
      <x:c r="A244" s="8" t="str">
        <x:f>IF('Without ATES'!A241="","",'Without ATES'!A241)</x:f>
      </x:c>
      <x:c r="B244" s="8" t="str">
        <x:f t="shared" si="3"/>
      </x:c>
      <x:c r="C244" s="8" t="str">
        <x:f>IF('Without ATES'!B241="","",'Without ATES'!B241)</x:f>
      </x:c>
      <x:c r="D244" s="8" t="str">
        <x:f>IF('Near time'!B241="","",'Near time'!B241-C244)</x:f>
      </x:c>
      <x:c r="E244" s="8" t="str">
        <x:f>IF('Far time'!B241="","",'Far time'!B241-C244)</x:f>
      </x:c>
      <x:c r="F244" s="8" t="str">
        <x:f>IF('Transverse time'!B241="","",'Transverse time'!B241-C244)</x:f>
      </x:c>
      <x:c r="G244" s="8" t="str">
        <x:f>IF('Reversed time'!B241="","",'Reversed time'!B241-C244)</x:f>
      </x:c>
    </x:row>
    <x:row r="245">
      <x:c r="A245" s="8" t="str">
        <x:f>IF('Without ATES'!A242="","",'Without ATES'!A242)</x:f>
      </x:c>
      <x:c r="B245" s="8" t="str">
        <x:f t="shared" si="3"/>
      </x:c>
      <x:c r="C245" s="8" t="str">
        <x:f>IF('Without ATES'!B242="","",'Without ATES'!B242)</x:f>
      </x:c>
      <x:c r="D245" s="8" t="str">
        <x:f>IF('Near time'!B242="","",'Near time'!B242-C245)</x:f>
      </x:c>
      <x:c r="E245" s="8" t="str">
        <x:f>IF('Far time'!B242="","",'Far time'!B242-C245)</x:f>
      </x:c>
      <x:c r="F245" s="8" t="str">
        <x:f>IF('Transverse time'!B242="","",'Transverse time'!B242-C245)</x:f>
      </x:c>
      <x:c r="G245" s="8" t="str">
        <x:f>IF('Reversed time'!B242="","",'Reversed time'!B242-C245)</x:f>
      </x:c>
    </x:row>
    <x:row r="246">
      <x:c r="A246" s="8" t="str">
        <x:f>IF('Without ATES'!A243="","",'Without ATES'!A243)</x:f>
      </x:c>
      <x:c r="B246" s="8" t="str">
        <x:f t="shared" si="3"/>
      </x:c>
      <x:c r="C246" s="8" t="str">
        <x:f>IF('Without ATES'!B243="","",'Without ATES'!B243)</x:f>
      </x:c>
      <x:c r="D246" s="8" t="str">
        <x:f>IF('Near time'!B243="","",'Near time'!B243-C246)</x:f>
      </x:c>
      <x:c r="E246" s="8" t="str">
        <x:f>IF('Far time'!B243="","",'Far time'!B243-C246)</x:f>
      </x:c>
      <x:c r="F246" s="8" t="str">
        <x:f>IF('Transverse time'!B243="","",'Transverse time'!B243-C246)</x:f>
      </x:c>
      <x:c r="G246" s="8" t="str">
        <x:f>IF('Reversed time'!B243="","",'Reversed time'!B243-C246)</x:f>
      </x:c>
    </x:row>
    <x:row r="247">
      <x:c r="A247" s="8" t="str">
        <x:f>IF('Without ATES'!A244="","",'Without ATES'!A244)</x:f>
      </x:c>
      <x:c r="B247" s="8" t="str">
        <x:f t="shared" si="3"/>
      </x:c>
      <x:c r="C247" s="8" t="str">
        <x:f>IF('Without ATES'!B244="","",'Without ATES'!B244)</x:f>
      </x:c>
      <x:c r="D247" s="8" t="str">
        <x:f>IF('Near time'!B244="","",'Near time'!B244-C247)</x:f>
      </x:c>
      <x:c r="E247" s="8" t="str">
        <x:f>IF('Far time'!B244="","",'Far time'!B244-C247)</x:f>
      </x:c>
      <x:c r="F247" s="8" t="str">
        <x:f>IF('Transverse time'!B244="","",'Transverse time'!B244-C247)</x:f>
      </x:c>
      <x:c r="G247" s="8" t="str">
        <x:f>IF('Reversed time'!B244="","",'Reversed time'!B244-C247)</x:f>
      </x:c>
    </x:row>
    <x:row r="248">
      <x:c r="A248" s="8" t="str">
        <x:f>IF('Without ATES'!A245="","",'Without ATES'!A245)</x:f>
      </x:c>
      <x:c r="B248" s="8" t="str">
        <x:f t="shared" si="3"/>
      </x:c>
      <x:c r="C248" s="8" t="str">
        <x:f>IF('Without ATES'!B245="","",'Without ATES'!B245)</x:f>
      </x:c>
      <x:c r="D248" s="8" t="str">
        <x:f>IF('Near time'!B245="","",'Near time'!B245-C248)</x:f>
      </x:c>
      <x:c r="E248" s="8" t="str">
        <x:f>IF('Far time'!B245="","",'Far time'!B245-C248)</x:f>
      </x:c>
      <x:c r="F248" s="8" t="str">
        <x:f>IF('Transverse time'!B245="","",'Transverse time'!B245-C248)</x:f>
      </x:c>
      <x:c r="G248" s="8" t="str">
        <x:f>IF('Reversed time'!B245="","",'Reversed time'!B245-C248)</x:f>
      </x:c>
    </x:row>
    <x:row r="249">
      <x:c r="A249" s="8" t="str">
        <x:f>IF('Without ATES'!A246="","",'Without ATES'!A246)</x:f>
      </x:c>
      <x:c r="B249" s="8" t="str">
        <x:f t="shared" si="3"/>
      </x:c>
      <x:c r="C249" s="8" t="str">
        <x:f>IF('Without ATES'!B246="","",'Without ATES'!B246)</x:f>
      </x:c>
      <x:c r="D249" s="8" t="str">
        <x:f>IF('Near time'!B246="","",'Near time'!B246-C249)</x:f>
      </x:c>
      <x:c r="E249" s="8" t="str">
        <x:f>IF('Far time'!B246="","",'Far time'!B246-C249)</x:f>
      </x:c>
      <x:c r="F249" s="8" t="str">
        <x:f>IF('Transverse time'!B246="","",'Transverse time'!B246-C249)</x:f>
      </x:c>
      <x:c r="G249" s="8" t="str">
        <x:f>IF('Reversed time'!B246="","",'Reversed time'!B246-C249)</x:f>
      </x:c>
    </x:row>
    <x:row r="250">
      <x:c r="A250" s="8" t="str">
        <x:f>IF('Without ATES'!A247="","",'Without ATES'!A247)</x:f>
      </x:c>
      <x:c r="B250" s="8" t="str">
        <x:f t="shared" si="3"/>
      </x:c>
      <x:c r="C250" s="8" t="str">
        <x:f>IF('Without ATES'!B247="","",'Without ATES'!B247)</x:f>
      </x:c>
      <x:c r="D250" s="8" t="str">
        <x:f>IF('Near time'!B247="","",'Near time'!B247-C250)</x:f>
      </x:c>
      <x:c r="E250" s="8" t="str">
        <x:f>IF('Far time'!B247="","",'Far time'!B247-C250)</x:f>
      </x:c>
      <x:c r="F250" s="8" t="str">
        <x:f>IF('Transverse time'!B247="","",'Transverse time'!B247-C250)</x:f>
      </x:c>
      <x:c r="G250" s="8" t="str">
        <x:f>IF('Reversed time'!B247="","",'Reversed time'!B247-C250)</x:f>
      </x:c>
    </x:row>
    <x:row r="251">
      <x:c r="A251" s="8" t="str">
        <x:f>IF('Without ATES'!A248="","",'Without ATES'!A248)</x:f>
      </x:c>
      <x:c r="B251" s="8" t="str">
        <x:f t="shared" si="3"/>
      </x:c>
      <x:c r="C251" s="8" t="str">
        <x:f>IF('Without ATES'!B248="","",'Without ATES'!B248)</x:f>
      </x:c>
      <x:c r="D251" s="8" t="str">
        <x:f>IF('Near time'!B248="","",'Near time'!B248-C251)</x:f>
      </x:c>
      <x:c r="E251" s="8" t="str">
        <x:f>IF('Far time'!B248="","",'Far time'!B248-C251)</x:f>
      </x:c>
      <x:c r="F251" s="8" t="str">
        <x:f>IF('Transverse time'!B248="","",'Transverse time'!B248-C251)</x:f>
      </x:c>
      <x:c r="G251" s="8" t="str">
        <x:f>IF('Reversed time'!B248="","",'Reversed time'!B248-C251)</x:f>
      </x:c>
    </x:row>
    <x:row r="252">
      <x:c r="A252" s="8" t="str">
        <x:f>IF('Without ATES'!A249="","",'Without ATES'!A249)</x:f>
      </x:c>
      <x:c r="B252" s="8" t="str">
        <x:f t="shared" si="3"/>
      </x:c>
      <x:c r="C252" s="8" t="str">
        <x:f>IF('Without ATES'!B249="","",'Without ATES'!B249)</x:f>
      </x:c>
      <x:c r="D252" s="8" t="str">
        <x:f>IF('Near time'!B249="","",'Near time'!B249-C252)</x:f>
      </x:c>
      <x:c r="E252" s="8" t="str">
        <x:f>IF('Far time'!B249="","",'Far time'!B249-C252)</x:f>
      </x:c>
      <x:c r="F252" s="8" t="str">
        <x:f>IF('Transverse time'!B249="","",'Transverse time'!B249-C252)</x:f>
      </x:c>
      <x:c r="G252" s="8" t="str">
        <x:f>IF('Reversed time'!B249="","",'Reversed time'!B249-C252)</x:f>
      </x:c>
    </x:row>
    <x:row r="253">
      <x:c r="A253" s="8" t="str">
        <x:f>IF('Without ATES'!A250="","",'Without ATES'!A250)</x:f>
      </x:c>
      <x:c r="B253" s="8" t="str">
        <x:f t="shared" si="3"/>
      </x:c>
      <x:c r="C253" s="8" t="str">
        <x:f>IF('Without ATES'!B250="","",'Without ATES'!B250)</x:f>
      </x:c>
      <x:c r="D253" s="8" t="str">
        <x:f>IF('Near time'!B250="","",'Near time'!B250-C253)</x:f>
      </x:c>
      <x:c r="E253" s="8" t="str">
        <x:f>IF('Far time'!B250="","",'Far time'!B250-C253)</x:f>
      </x:c>
      <x:c r="F253" s="8" t="str">
        <x:f>IF('Transverse time'!B250="","",'Transverse time'!B250-C253)</x:f>
      </x:c>
      <x:c r="G253" s="8" t="str">
        <x:f>IF('Reversed time'!B250="","",'Reversed time'!B250-C253)</x:f>
      </x:c>
    </x:row>
    <x:row r="254">
      <x:c r="A254" s="8" t="str">
        <x:f>IF('Without ATES'!A251="","",'Without ATES'!A251)</x:f>
      </x:c>
      <x:c r="B254" s="8" t="str">
        <x:f t="shared" si="3"/>
      </x:c>
      <x:c r="C254" s="8" t="str">
        <x:f>IF('Without ATES'!B251="","",'Without ATES'!B251)</x:f>
      </x:c>
      <x:c r="D254" s="8" t="str">
        <x:f>IF('Near time'!B251="","",'Near time'!B251-C254)</x:f>
      </x:c>
      <x:c r="E254" s="8" t="str">
        <x:f>IF('Far time'!B251="","",'Far time'!B251-C254)</x:f>
      </x:c>
      <x:c r="F254" s="8" t="str">
        <x:f>IF('Transverse time'!B251="","",'Transverse time'!B251-C254)</x:f>
      </x:c>
      <x:c r="G254" s="8" t="str">
        <x:f>IF('Reversed time'!B251="","",'Reversed time'!B251-C254)</x:f>
      </x:c>
    </x:row>
    <x:row r="255">
      <x:c r="A255" s="8" t="str">
        <x:f>IF('Without ATES'!A252="","",'Without ATES'!A252)</x:f>
      </x:c>
      <x:c r="B255" s="8" t="str">
        <x:f t="shared" si="3"/>
      </x:c>
      <x:c r="C255" s="8" t="str">
        <x:f>IF('Without ATES'!B252="","",'Without ATES'!B252)</x:f>
      </x:c>
      <x:c r="D255" s="8" t="str">
        <x:f>IF('Near time'!B252="","",'Near time'!B252-C255)</x:f>
      </x:c>
      <x:c r="E255" s="8" t="str">
        <x:f>IF('Far time'!B252="","",'Far time'!B252-C255)</x:f>
      </x:c>
      <x:c r="F255" s="8" t="str">
        <x:f>IF('Transverse time'!B252="","",'Transverse time'!B252-C255)</x:f>
      </x:c>
      <x:c r="G255" s="8" t="str">
        <x:f>IF('Reversed time'!B252="","",'Reversed time'!B252-C255)</x:f>
      </x:c>
    </x:row>
    <x:row r="256">
      <x:c r="A256" s="8" t="str">
        <x:f>IF('Without ATES'!A253="","",'Without ATES'!A253)</x:f>
      </x:c>
      <x:c r="B256" s="8" t="str">
        <x:f t="shared" si="3"/>
      </x:c>
      <x:c r="C256" s="8" t="str">
        <x:f>IF('Without ATES'!B253="","",'Without ATES'!B253)</x:f>
      </x:c>
      <x:c r="D256" s="8" t="str">
        <x:f>IF('Near time'!B253="","",'Near time'!B253-C256)</x:f>
      </x:c>
      <x:c r="E256" s="8" t="str">
        <x:f>IF('Far time'!B253="","",'Far time'!B253-C256)</x:f>
      </x:c>
      <x:c r="F256" s="8" t="str">
        <x:f>IF('Transverse time'!B253="","",'Transverse time'!B253-C256)</x:f>
      </x:c>
      <x:c r="G256" s="8" t="str">
        <x:f>IF('Reversed time'!B253="","",'Reversed time'!B253-C256)</x:f>
      </x:c>
    </x:row>
    <x:row r="257">
      <x:c r="A257" s="8" t="str">
        <x:f>IF('Without ATES'!A254="","",'Without ATES'!A254)</x:f>
      </x:c>
      <x:c r="B257" s="8" t="str">
        <x:f t="shared" si="3"/>
      </x:c>
      <x:c r="C257" s="8" t="str">
        <x:f>IF('Without ATES'!B254="","",'Without ATES'!B254)</x:f>
      </x:c>
      <x:c r="D257" s="8" t="str">
        <x:f>IF('Near time'!B254="","",'Near time'!B254-C257)</x:f>
      </x:c>
      <x:c r="E257" s="8" t="str">
        <x:f>IF('Far time'!B254="","",'Far time'!B254-C257)</x:f>
      </x:c>
      <x:c r="F257" s="8" t="str">
        <x:f>IF('Transverse time'!B254="","",'Transverse time'!B254-C257)</x:f>
      </x:c>
      <x:c r="G257" s="8" t="str">
        <x:f>IF('Reversed time'!B254="","",'Reversed time'!B254-C257)</x:f>
      </x:c>
    </x:row>
    <x:row r="258">
      <x:c r="A258" s="8" t="str">
        <x:f>IF('Without ATES'!A255="","",'Without ATES'!A255)</x:f>
      </x:c>
      <x:c r="B258" s="8" t="str">
        <x:f t="shared" si="3"/>
      </x:c>
      <x:c r="C258" s="8" t="str">
        <x:f>IF('Without ATES'!B255="","",'Without ATES'!B255)</x:f>
      </x:c>
      <x:c r="D258" s="8" t="str">
        <x:f>IF('Near time'!B255="","",'Near time'!B255-C258)</x:f>
      </x:c>
      <x:c r="E258" s="8" t="str">
        <x:f>IF('Far time'!B255="","",'Far time'!B255-C258)</x:f>
      </x:c>
      <x:c r="F258" s="8" t="str">
        <x:f>IF('Transverse time'!B255="","",'Transverse time'!B255-C258)</x:f>
      </x:c>
      <x:c r="G258" s="8" t="str">
        <x:f>IF('Reversed time'!B255="","",'Reversed time'!B255-C258)</x:f>
      </x:c>
    </x:row>
    <x:row r="259">
      <x:c r="A259" s="8" t="str">
        <x:f>IF('Without ATES'!A256="","",'Without ATES'!A256)</x:f>
      </x:c>
      <x:c r="B259" s="8" t="str">
        <x:f t="shared" si="3"/>
      </x:c>
      <x:c r="C259" s="8" t="str">
        <x:f>IF('Without ATES'!B256="","",'Without ATES'!B256)</x:f>
      </x:c>
      <x:c r="D259" s="8" t="str">
        <x:f>IF('Near time'!B256="","",'Near time'!B256-C259)</x:f>
      </x:c>
      <x:c r="E259" s="8" t="str">
        <x:f>IF('Far time'!B256="","",'Far time'!B256-C259)</x:f>
      </x:c>
      <x:c r="F259" s="8" t="str">
        <x:f>IF('Transverse time'!B256="","",'Transverse time'!B256-C259)</x:f>
      </x:c>
      <x:c r="G259" s="8" t="str">
        <x:f>IF('Reversed time'!B256="","",'Reversed time'!B256-C259)</x:f>
      </x:c>
    </x:row>
    <x:row r="260">
      <x:c r="A260" s="8" t="str">
        <x:f>IF('Without ATES'!A257="","",'Without ATES'!A257)</x:f>
      </x:c>
      <x:c r="B260" s="8" t="str">
        <x:f t="shared" si="3"/>
      </x:c>
      <x:c r="C260" s="8" t="str">
        <x:f>IF('Without ATES'!B257="","",'Without ATES'!B257)</x:f>
      </x:c>
      <x:c r="D260" s="8" t="str">
        <x:f>IF('Near time'!B257="","",'Near time'!B257-C260)</x:f>
      </x:c>
      <x:c r="E260" s="8" t="str">
        <x:f>IF('Far time'!B257="","",'Far time'!B257-C260)</x:f>
      </x:c>
      <x:c r="F260" s="8" t="str">
        <x:f>IF('Transverse time'!B257="","",'Transverse time'!B257-C260)</x:f>
      </x:c>
      <x:c r="G260" s="8" t="str">
        <x:f>IF('Reversed time'!B257="","",'Reversed time'!B257-C260)</x:f>
      </x:c>
    </x:row>
    <x:row r="261">
      <x:c r="A261" s="8" t="str">
        <x:f>IF('Without ATES'!A258="","",'Without ATES'!A258)</x:f>
      </x:c>
      <x:c r="B261" s="8" t="str">
        <x:f t="shared" ref="B261:B324" si="4">IF(A261="","",A261/365)</x:f>
      </x:c>
      <x:c r="C261" s="8" t="str">
        <x:f>IF('Without ATES'!B258="","",'Without ATES'!B258)</x:f>
      </x:c>
      <x:c r="D261" s="8" t="str">
        <x:f>IF('Near time'!B258="","",'Near time'!B258-C261)</x:f>
      </x:c>
      <x:c r="E261" s="8" t="str">
        <x:f>IF('Far time'!B258="","",'Far time'!B258-C261)</x:f>
      </x:c>
      <x:c r="F261" s="8" t="str">
        <x:f>IF('Transverse time'!B258="","",'Transverse time'!B258-C261)</x:f>
      </x:c>
      <x:c r="G261" s="8" t="str">
        <x:f>IF('Reversed time'!B258="","",'Reversed time'!B258-C261)</x:f>
      </x:c>
    </x:row>
    <x:row r="262">
      <x:c r="A262" s="8" t="str">
        <x:f>IF('Without ATES'!A259="","",'Without ATES'!A259)</x:f>
      </x:c>
      <x:c r="B262" s="8" t="str">
        <x:f t="shared" si="4"/>
      </x:c>
      <x:c r="C262" s="8" t="str">
        <x:f>IF('Without ATES'!B259="","",'Without ATES'!B259)</x:f>
      </x:c>
      <x:c r="D262" s="8" t="str">
        <x:f>IF('Near time'!B259="","",'Near time'!B259-C262)</x:f>
      </x:c>
      <x:c r="E262" s="8" t="str">
        <x:f>IF('Far time'!B259="","",'Far time'!B259-C262)</x:f>
      </x:c>
      <x:c r="F262" s="8" t="str">
        <x:f>IF('Transverse time'!B259="","",'Transverse time'!B259-C262)</x:f>
      </x:c>
      <x:c r="G262" s="8" t="str">
        <x:f>IF('Reversed time'!B259="","",'Reversed time'!B259-C262)</x:f>
      </x:c>
    </x:row>
    <x:row r="263">
      <x:c r="A263" s="8" t="str">
        <x:f>IF('Without ATES'!A260="","",'Without ATES'!A260)</x:f>
      </x:c>
      <x:c r="B263" s="8" t="str">
        <x:f t="shared" si="4"/>
      </x:c>
      <x:c r="C263" s="8" t="str">
        <x:f>IF('Without ATES'!B260="","",'Without ATES'!B260)</x:f>
      </x:c>
      <x:c r="D263" s="8" t="str">
        <x:f>IF('Near time'!B260="","",'Near time'!B260-C263)</x:f>
      </x:c>
      <x:c r="E263" s="8" t="str">
        <x:f>IF('Far time'!B260="","",'Far time'!B260-C263)</x:f>
      </x:c>
      <x:c r="F263" s="8" t="str">
        <x:f>IF('Transverse time'!B260="","",'Transverse time'!B260-C263)</x:f>
      </x:c>
      <x:c r="G263" s="8" t="str">
        <x:f>IF('Reversed time'!B260="","",'Reversed time'!B260-C263)</x:f>
      </x:c>
    </x:row>
    <x:row r="264">
      <x:c r="A264" s="8" t="str">
        <x:f>IF('Without ATES'!A261="","",'Without ATES'!A261)</x:f>
      </x:c>
      <x:c r="B264" s="8" t="str">
        <x:f t="shared" si="4"/>
      </x:c>
      <x:c r="C264" s="8" t="str">
        <x:f>IF('Without ATES'!B261="","",'Without ATES'!B261)</x:f>
      </x:c>
      <x:c r="D264" s="8" t="str">
        <x:f>IF('Near time'!B261="","",'Near time'!B261-C264)</x:f>
      </x:c>
      <x:c r="E264" s="8" t="str">
        <x:f>IF('Far time'!B261="","",'Far time'!B261-C264)</x:f>
      </x:c>
      <x:c r="F264" s="8" t="str">
        <x:f>IF('Transverse time'!B261="","",'Transverse time'!B261-C264)</x:f>
      </x:c>
      <x:c r="G264" s="8" t="str">
        <x:f>IF('Reversed time'!B261="","",'Reversed time'!B261-C264)</x:f>
      </x:c>
    </x:row>
    <x:row r="265">
      <x:c r="A265" s="8" t="str">
        <x:f>IF('Without ATES'!A262="","",'Without ATES'!A262)</x:f>
      </x:c>
      <x:c r="B265" s="8" t="str">
        <x:f t="shared" si="4"/>
      </x:c>
      <x:c r="C265" s="8" t="str">
        <x:f>IF('Without ATES'!B262="","",'Without ATES'!B262)</x:f>
      </x:c>
      <x:c r="D265" s="8" t="str">
        <x:f>IF('Near time'!B262="","",'Near time'!B262-C265)</x:f>
      </x:c>
      <x:c r="E265" s="8" t="str">
        <x:f>IF('Far time'!B262="","",'Far time'!B262-C265)</x:f>
      </x:c>
      <x:c r="F265" s="8" t="str">
        <x:f>IF('Transverse time'!B262="","",'Transverse time'!B262-C265)</x:f>
      </x:c>
      <x:c r="G265" s="8" t="str">
        <x:f>IF('Reversed time'!B262="","",'Reversed time'!B262-C265)</x:f>
      </x:c>
    </x:row>
    <x:row r="266">
      <x:c r="A266" s="8" t="str">
        <x:f>IF('Without ATES'!A263="","",'Without ATES'!A263)</x:f>
      </x:c>
      <x:c r="B266" s="8" t="str">
        <x:f t="shared" si="4"/>
      </x:c>
      <x:c r="C266" s="8" t="str">
        <x:f>IF('Without ATES'!B263="","",'Without ATES'!B263)</x:f>
      </x:c>
      <x:c r="D266" s="8" t="str">
        <x:f>IF('Near time'!B263="","",'Near time'!B263-C266)</x:f>
      </x:c>
      <x:c r="E266" s="8" t="str">
        <x:f>IF('Far time'!B263="","",'Far time'!B263-C266)</x:f>
      </x:c>
      <x:c r="F266" s="8" t="str">
        <x:f>IF('Transverse time'!B263="","",'Transverse time'!B263-C266)</x:f>
      </x:c>
      <x:c r="G266" s="8" t="str">
        <x:f>IF('Reversed time'!B263="","",'Reversed time'!B263-C266)</x:f>
      </x:c>
    </x:row>
    <x:row r="267">
      <x:c r="A267" s="8" t="str">
        <x:f>IF('Without ATES'!A264="","",'Without ATES'!A264)</x:f>
      </x:c>
      <x:c r="B267" s="8" t="str">
        <x:f t="shared" si="4"/>
      </x:c>
      <x:c r="C267" s="8" t="str">
        <x:f>IF('Without ATES'!B264="","",'Without ATES'!B264)</x:f>
      </x:c>
      <x:c r="D267" s="8" t="str">
        <x:f>IF('Near time'!B264="","",'Near time'!B264-C267)</x:f>
      </x:c>
      <x:c r="E267" s="8" t="str">
        <x:f>IF('Far time'!B264="","",'Far time'!B264-C267)</x:f>
      </x:c>
      <x:c r="F267" s="8" t="str">
        <x:f>IF('Transverse time'!B264="","",'Transverse time'!B264-C267)</x:f>
      </x:c>
      <x:c r="G267" s="8" t="str">
        <x:f>IF('Reversed time'!B264="","",'Reversed time'!B264-C267)</x:f>
      </x:c>
    </x:row>
    <x:row r="268">
      <x:c r="A268" s="8" t="str">
        <x:f>IF('Without ATES'!A265="","",'Without ATES'!A265)</x:f>
      </x:c>
      <x:c r="B268" s="8" t="str">
        <x:f t="shared" si="4"/>
      </x:c>
      <x:c r="C268" s="8" t="str">
        <x:f>IF('Without ATES'!B265="","",'Without ATES'!B265)</x:f>
      </x:c>
      <x:c r="D268" s="8" t="str">
        <x:f>IF('Near time'!B265="","",'Near time'!B265-C268)</x:f>
      </x:c>
      <x:c r="E268" s="8" t="str">
        <x:f>IF('Far time'!B265="","",'Far time'!B265-C268)</x:f>
      </x:c>
      <x:c r="F268" s="8" t="str">
        <x:f>IF('Transverse time'!B265="","",'Transverse time'!B265-C268)</x:f>
      </x:c>
      <x:c r="G268" s="8" t="str">
        <x:f>IF('Reversed time'!B265="","",'Reversed time'!B265-C268)</x:f>
      </x:c>
    </x:row>
    <x:row r="269">
      <x:c r="A269" s="8" t="str">
        <x:f>IF('Without ATES'!A266="","",'Without ATES'!A266)</x:f>
      </x:c>
      <x:c r="B269" s="8" t="str">
        <x:f t="shared" si="4"/>
      </x:c>
      <x:c r="C269" s="8" t="str">
        <x:f>IF('Without ATES'!B266="","",'Without ATES'!B266)</x:f>
      </x:c>
      <x:c r="D269" s="8" t="str">
        <x:f>IF('Near time'!B266="","",'Near time'!B266-C269)</x:f>
      </x:c>
      <x:c r="E269" s="8" t="str">
        <x:f>IF('Far time'!B266="","",'Far time'!B266-C269)</x:f>
      </x:c>
      <x:c r="F269" s="8" t="str">
        <x:f>IF('Transverse time'!B266="","",'Transverse time'!B266-C269)</x:f>
      </x:c>
      <x:c r="G269" s="8" t="str">
        <x:f>IF('Reversed time'!B266="","",'Reversed time'!B266-C269)</x:f>
      </x:c>
    </x:row>
    <x:row r="270">
      <x:c r="A270" s="8" t="str">
        <x:f>IF('Without ATES'!A267="","",'Without ATES'!A267)</x:f>
      </x:c>
      <x:c r="B270" s="8" t="str">
        <x:f t="shared" si="4"/>
      </x:c>
      <x:c r="C270" s="8" t="str">
        <x:f>IF('Without ATES'!B267="","",'Without ATES'!B267)</x:f>
      </x:c>
      <x:c r="D270" s="8" t="str">
        <x:f>IF('Near time'!B267="","",'Near time'!B267-C270)</x:f>
      </x:c>
      <x:c r="E270" s="8" t="str">
        <x:f>IF('Far time'!B267="","",'Far time'!B267-C270)</x:f>
      </x:c>
      <x:c r="F270" s="8" t="str">
        <x:f>IF('Transverse time'!B267="","",'Transverse time'!B267-C270)</x:f>
      </x:c>
      <x:c r="G270" s="8" t="str">
        <x:f>IF('Reversed time'!B267="","",'Reversed time'!B267-C270)</x:f>
      </x:c>
    </x:row>
    <x:row r="271">
      <x:c r="A271" s="8" t="str">
        <x:f>IF('Without ATES'!A268="","",'Without ATES'!A268)</x:f>
      </x:c>
      <x:c r="B271" s="8" t="str">
        <x:f t="shared" si="4"/>
      </x:c>
      <x:c r="C271" s="8" t="str">
        <x:f>IF('Without ATES'!B268="","",'Without ATES'!B268)</x:f>
      </x:c>
      <x:c r="D271" s="8" t="str">
        <x:f>IF('Near time'!B268="","",'Near time'!B268-C271)</x:f>
      </x:c>
      <x:c r="E271" s="8" t="str">
        <x:f>IF('Far time'!B268="","",'Far time'!B268-C271)</x:f>
      </x:c>
      <x:c r="F271" s="8" t="str">
        <x:f>IF('Transverse time'!B268="","",'Transverse time'!B268-C271)</x:f>
      </x:c>
      <x:c r="G271" s="8" t="str">
        <x:f>IF('Reversed time'!B268="","",'Reversed time'!B268-C271)</x:f>
      </x:c>
    </x:row>
    <x:row r="272">
      <x:c r="A272" s="8" t="str">
        <x:f>IF('Without ATES'!A269="","",'Without ATES'!A269)</x:f>
      </x:c>
      <x:c r="B272" s="8" t="str">
        <x:f t="shared" si="4"/>
      </x:c>
      <x:c r="C272" s="8" t="str">
        <x:f>IF('Without ATES'!B269="","",'Without ATES'!B269)</x:f>
      </x:c>
      <x:c r="D272" s="8" t="str">
        <x:f>IF('Near time'!B269="","",'Near time'!B269-C272)</x:f>
      </x:c>
      <x:c r="E272" s="8" t="str">
        <x:f>IF('Far time'!B269="","",'Far time'!B269-C272)</x:f>
      </x:c>
      <x:c r="F272" s="8" t="str">
        <x:f>IF('Transverse time'!B269="","",'Transverse time'!B269-C272)</x:f>
      </x:c>
      <x:c r="G272" s="8" t="str">
        <x:f>IF('Reversed time'!B269="","",'Reversed time'!B269-C272)</x:f>
      </x:c>
    </x:row>
    <x:row r="273">
      <x:c r="A273" s="8" t="str">
        <x:f>IF('Without ATES'!A270="","",'Without ATES'!A270)</x:f>
      </x:c>
      <x:c r="B273" s="8" t="str">
        <x:f t="shared" si="4"/>
      </x:c>
      <x:c r="C273" s="8" t="str">
        <x:f>IF('Without ATES'!B270="","",'Without ATES'!B270)</x:f>
      </x:c>
      <x:c r="D273" s="8" t="str">
        <x:f>IF('Near time'!B270="","",'Near time'!B270-C273)</x:f>
      </x:c>
      <x:c r="E273" s="8" t="str">
        <x:f>IF('Far time'!B270="","",'Far time'!B270-C273)</x:f>
      </x:c>
      <x:c r="F273" s="8" t="str">
        <x:f>IF('Transverse time'!B270="","",'Transverse time'!B270-C273)</x:f>
      </x:c>
      <x:c r="G273" s="8" t="str">
        <x:f>IF('Reversed time'!B270="","",'Reversed time'!B270-C273)</x:f>
      </x:c>
    </x:row>
    <x:row r="274">
      <x:c r="A274" s="8" t="str">
        <x:f>IF('Without ATES'!A271="","",'Without ATES'!A271)</x:f>
      </x:c>
      <x:c r="B274" s="8" t="str">
        <x:f t="shared" si="4"/>
      </x:c>
      <x:c r="C274" s="8" t="str">
        <x:f>IF('Without ATES'!B271="","",'Without ATES'!B271)</x:f>
      </x:c>
      <x:c r="D274" s="8" t="str">
        <x:f>IF('Near time'!B271="","",'Near time'!B271-C274)</x:f>
      </x:c>
      <x:c r="E274" s="8" t="str">
        <x:f>IF('Far time'!B271="","",'Far time'!B271-C274)</x:f>
      </x:c>
      <x:c r="F274" s="8" t="str">
        <x:f>IF('Transverse time'!B271="","",'Transverse time'!B271-C274)</x:f>
      </x:c>
      <x:c r="G274" s="8" t="str">
        <x:f>IF('Reversed time'!B271="","",'Reversed time'!B271-C274)</x:f>
      </x:c>
    </x:row>
    <x:row r="275">
      <x:c r="A275" s="8" t="str">
        <x:f>IF('Without ATES'!A272="","",'Without ATES'!A272)</x:f>
      </x:c>
      <x:c r="B275" s="8" t="str">
        <x:f t="shared" si="4"/>
      </x:c>
      <x:c r="C275" s="8" t="str">
        <x:f>IF('Without ATES'!B272="","",'Without ATES'!B272)</x:f>
      </x:c>
      <x:c r="D275" s="8" t="str">
        <x:f>IF('Near time'!B272="","",'Near time'!B272-C275)</x:f>
      </x:c>
      <x:c r="E275" s="8" t="str">
        <x:f>IF('Far time'!B272="","",'Far time'!B272-C275)</x:f>
      </x:c>
      <x:c r="F275" s="8" t="str">
        <x:f>IF('Transverse time'!B272="","",'Transverse time'!B272-C275)</x:f>
      </x:c>
      <x:c r="G275" s="8" t="str">
        <x:f>IF('Reversed time'!B272="","",'Reversed time'!B272-C275)</x:f>
      </x:c>
    </x:row>
    <x:row r="276">
      <x:c r="A276" s="8" t="str">
        <x:f>IF('Without ATES'!A273="","",'Without ATES'!A273)</x:f>
      </x:c>
      <x:c r="B276" s="8" t="str">
        <x:f t="shared" si="4"/>
      </x:c>
      <x:c r="C276" s="8" t="str">
        <x:f>IF('Without ATES'!B273="","",'Without ATES'!B273)</x:f>
      </x:c>
      <x:c r="D276" s="8" t="str">
        <x:f>IF('Near time'!B273="","",'Near time'!B273-C276)</x:f>
      </x:c>
      <x:c r="E276" s="8" t="str">
        <x:f>IF('Far time'!B273="","",'Far time'!B273-C276)</x:f>
      </x:c>
      <x:c r="F276" s="8" t="str">
        <x:f>IF('Transverse time'!B273="","",'Transverse time'!B273-C276)</x:f>
      </x:c>
      <x:c r="G276" s="8" t="str">
        <x:f>IF('Reversed time'!B273="","",'Reversed time'!B273-C276)</x:f>
      </x:c>
    </x:row>
    <x:row r="277">
      <x:c r="A277" s="8" t="str">
        <x:f>IF('Without ATES'!A274="","",'Without ATES'!A274)</x:f>
      </x:c>
      <x:c r="B277" s="8" t="str">
        <x:f t="shared" si="4"/>
      </x:c>
      <x:c r="C277" s="8" t="str">
        <x:f>IF('Without ATES'!B274="","",'Without ATES'!B274)</x:f>
      </x:c>
      <x:c r="D277" s="8" t="str">
        <x:f>IF('Near time'!B274="","",'Near time'!B274-C277)</x:f>
      </x:c>
      <x:c r="E277" s="8" t="str">
        <x:f>IF('Far time'!B274="","",'Far time'!B274-C277)</x:f>
      </x:c>
      <x:c r="F277" s="8" t="str">
        <x:f>IF('Transverse time'!B274="","",'Transverse time'!B274-C277)</x:f>
      </x:c>
      <x:c r="G277" s="8" t="str">
        <x:f>IF('Reversed time'!B274="","",'Reversed time'!B274-C277)</x:f>
      </x:c>
    </x:row>
    <x:row r="278">
      <x:c r="A278" s="8" t="str">
        <x:f>IF('Without ATES'!A275="","",'Without ATES'!A275)</x:f>
      </x:c>
      <x:c r="B278" s="8" t="str">
        <x:f t="shared" si="4"/>
      </x:c>
      <x:c r="C278" s="8" t="str">
        <x:f>IF('Without ATES'!B275="","",'Without ATES'!B275)</x:f>
      </x:c>
      <x:c r="D278" s="8" t="str">
        <x:f>IF('Near time'!B275="","",'Near time'!B275-C278)</x:f>
      </x:c>
      <x:c r="E278" s="8" t="str">
        <x:f>IF('Far time'!B275="","",'Far time'!B275-C278)</x:f>
      </x:c>
      <x:c r="F278" s="8" t="str">
        <x:f>IF('Transverse time'!B275="","",'Transverse time'!B275-C278)</x:f>
      </x:c>
      <x:c r="G278" s="8" t="str">
        <x:f>IF('Reversed time'!B275="","",'Reversed time'!B275-C278)</x:f>
      </x:c>
    </x:row>
    <x:row r="279">
      <x:c r="A279" s="8" t="str">
        <x:f>IF('Without ATES'!A276="","",'Without ATES'!A276)</x:f>
      </x:c>
      <x:c r="B279" s="8" t="str">
        <x:f t="shared" si="4"/>
      </x:c>
      <x:c r="C279" s="8" t="str">
        <x:f>IF('Without ATES'!B276="","",'Without ATES'!B276)</x:f>
      </x:c>
      <x:c r="D279" s="8" t="str">
        <x:f>IF('Near time'!B276="","",'Near time'!B276-C279)</x:f>
      </x:c>
      <x:c r="E279" s="8" t="str">
        <x:f>IF('Far time'!B276="","",'Far time'!B276-C279)</x:f>
      </x:c>
      <x:c r="F279" s="8" t="str">
        <x:f>IF('Transverse time'!B276="","",'Transverse time'!B276-C279)</x:f>
      </x:c>
      <x:c r="G279" s="8" t="str">
        <x:f>IF('Reversed time'!B276="","",'Reversed time'!B276-C279)</x:f>
      </x:c>
    </x:row>
    <x:row r="280">
      <x:c r="A280" s="8" t="str">
        <x:f>IF('Without ATES'!A277="","",'Without ATES'!A277)</x:f>
      </x:c>
      <x:c r="B280" s="8" t="str">
        <x:f t="shared" si="4"/>
      </x:c>
      <x:c r="C280" s="8" t="str">
        <x:f>IF('Without ATES'!B277="","",'Without ATES'!B277)</x:f>
      </x:c>
      <x:c r="D280" s="8" t="str">
        <x:f>IF('Near time'!B277="","",'Near time'!B277-C280)</x:f>
      </x:c>
      <x:c r="E280" s="8" t="str">
        <x:f>IF('Far time'!B277="","",'Far time'!B277-C280)</x:f>
      </x:c>
      <x:c r="F280" s="8" t="str">
        <x:f>IF('Transverse time'!B277="","",'Transverse time'!B277-C280)</x:f>
      </x:c>
      <x:c r="G280" s="8" t="str">
        <x:f>IF('Reversed time'!B277="","",'Reversed time'!B277-C280)</x:f>
      </x:c>
    </x:row>
    <x:row r="281">
      <x:c r="A281" s="8" t="str">
        <x:f>IF('Without ATES'!A278="","",'Without ATES'!A278)</x:f>
      </x:c>
      <x:c r="B281" s="8" t="str">
        <x:f t="shared" si="4"/>
      </x:c>
      <x:c r="C281" s="8" t="str">
        <x:f>IF('Without ATES'!B278="","",'Without ATES'!B278)</x:f>
      </x:c>
      <x:c r="D281" s="8" t="str">
        <x:f>IF('Near time'!B278="","",'Near time'!B278-C281)</x:f>
      </x:c>
      <x:c r="E281" s="8" t="str">
        <x:f>IF('Far time'!B278="","",'Far time'!B278-C281)</x:f>
      </x:c>
      <x:c r="F281" s="8" t="str">
        <x:f>IF('Transverse time'!B278="","",'Transverse time'!B278-C281)</x:f>
      </x:c>
      <x:c r="G281" s="8" t="str">
        <x:f>IF('Reversed time'!B278="","",'Reversed time'!B278-C281)</x:f>
      </x:c>
    </x:row>
    <x:row r="282">
      <x:c r="A282" s="8" t="str">
        <x:f>IF('Without ATES'!A279="","",'Without ATES'!A279)</x:f>
      </x:c>
      <x:c r="B282" s="8" t="str">
        <x:f t="shared" si="4"/>
      </x:c>
      <x:c r="C282" s="8" t="str">
        <x:f>IF('Without ATES'!B279="","",'Without ATES'!B279)</x:f>
      </x:c>
      <x:c r="D282" s="8" t="str">
        <x:f>IF('Near time'!B279="","",'Near time'!B279-C282)</x:f>
      </x:c>
      <x:c r="E282" s="8" t="str">
        <x:f>IF('Far time'!B279="","",'Far time'!B279-C282)</x:f>
      </x:c>
      <x:c r="F282" s="8" t="str">
        <x:f>IF('Transverse time'!B279="","",'Transverse time'!B279-C282)</x:f>
      </x:c>
      <x:c r="G282" s="8" t="str">
        <x:f>IF('Reversed time'!B279="","",'Reversed time'!B279-C282)</x:f>
      </x:c>
    </x:row>
    <x:row r="283">
      <x:c r="A283" s="8" t="str">
        <x:f>IF('Without ATES'!A280="","",'Without ATES'!A280)</x:f>
      </x:c>
      <x:c r="B283" s="8" t="str">
        <x:f t="shared" si="4"/>
      </x:c>
      <x:c r="C283" s="8" t="str">
        <x:f>IF('Without ATES'!B280="","",'Without ATES'!B280)</x:f>
      </x:c>
      <x:c r="D283" s="8" t="str">
        <x:f>IF('Near time'!B280="","",'Near time'!B280-C283)</x:f>
      </x:c>
      <x:c r="E283" s="8" t="str">
        <x:f>IF('Far time'!B280="","",'Far time'!B280-C283)</x:f>
      </x:c>
      <x:c r="F283" s="8" t="str">
        <x:f>IF('Transverse time'!B280="","",'Transverse time'!B280-C283)</x:f>
      </x:c>
      <x:c r="G283" s="8" t="str">
        <x:f>IF('Reversed time'!B280="","",'Reversed time'!B280-C283)</x:f>
      </x:c>
    </x:row>
    <x:row r="284">
      <x:c r="A284" s="8" t="str">
        <x:f>IF('Without ATES'!A281="","",'Without ATES'!A281)</x:f>
      </x:c>
      <x:c r="B284" s="8" t="str">
        <x:f t="shared" si="4"/>
      </x:c>
      <x:c r="C284" s="8" t="str">
        <x:f>IF('Without ATES'!B281="","",'Without ATES'!B281)</x:f>
      </x:c>
      <x:c r="D284" s="8" t="str">
        <x:f>IF('Near time'!B281="","",'Near time'!B281-C284)</x:f>
      </x:c>
      <x:c r="E284" s="8" t="str">
        <x:f>IF('Far time'!B281="","",'Far time'!B281-C284)</x:f>
      </x:c>
      <x:c r="F284" s="8" t="str">
        <x:f>IF('Transverse time'!B281="","",'Transverse time'!B281-C284)</x:f>
      </x:c>
      <x:c r="G284" s="8" t="str">
        <x:f>IF('Reversed time'!B281="","",'Reversed time'!B281-C284)</x:f>
      </x:c>
    </x:row>
    <x:row r="285">
      <x:c r="A285" s="8" t="str">
        <x:f>IF('Without ATES'!A282="","",'Without ATES'!A282)</x:f>
      </x:c>
      <x:c r="B285" s="8" t="str">
        <x:f t="shared" si="4"/>
      </x:c>
      <x:c r="C285" s="8" t="str">
        <x:f>IF('Without ATES'!B282="","",'Without ATES'!B282)</x:f>
      </x:c>
      <x:c r="D285" s="8" t="str">
        <x:f>IF('Near time'!B282="","",'Near time'!B282-C285)</x:f>
      </x:c>
      <x:c r="E285" s="8" t="str">
        <x:f>IF('Far time'!B282="","",'Far time'!B282-C285)</x:f>
      </x:c>
      <x:c r="F285" s="8" t="str">
        <x:f>IF('Transverse time'!B282="","",'Transverse time'!B282-C285)</x:f>
      </x:c>
      <x:c r="G285" s="8" t="str">
        <x:f>IF('Reversed time'!B282="","",'Reversed time'!B282-C285)</x:f>
      </x:c>
    </x:row>
    <x:row r="286">
      <x:c r="A286" s="8" t="str">
        <x:f>IF('Without ATES'!A283="","",'Without ATES'!A283)</x:f>
      </x:c>
      <x:c r="B286" s="8" t="str">
        <x:f t="shared" si="4"/>
      </x:c>
      <x:c r="C286" s="8" t="str">
        <x:f>IF('Without ATES'!B283="","",'Without ATES'!B283)</x:f>
      </x:c>
      <x:c r="D286" s="8" t="str">
        <x:f>IF('Near time'!B283="","",'Near time'!B283-C286)</x:f>
      </x:c>
      <x:c r="E286" s="8" t="str">
        <x:f>IF('Far time'!B283="","",'Far time'!B283-C286)</x:f>
      </x:c>
      <x:c r="F286" s="8" t="str">
        <x:f>IF('Transverse time'!B283="","",'Transverse time'!B283-C286)</x:f>
      </x:c>
      <x:c r="G286" s="8" t="str">
        <x:f>IF('Reversed time'!B283="","",'Reversed time'!B283-C286)</x:f>
      </x:c>
    </x:row>
    <x:row r="287">
      <x:c r="A287" s="8" t="str">
        <x:f>IF('Without ATES'!A284="","",'Without ATES'!A284)</x:f>
      </x:c>
      <x:c r="B287" s="8" t="str">
        <x:f t="shared" si="4"/>
      </x:c>
      <x:c r="C287" s="8" t="str">
        <x:f>IF('Without ATES'!B284="","",'Without ATES'!B284)</x:f>
      </x:c>
      <x:c r="D287" s="8" t="str">
        <x:f>IF('Near time'!B284="","",'Near time'!B284-C287)</x:f>
      </x:c>
      <x:c r="E287" s="8" t="str">
        <x:f>IF('Far time'!B284="","",'Far time'!B284-C287)</x:f>
      </x:c>
      <x:c r="F287" s="8" t="str">
        <x:f>IF('Transverse time'!B284="","",'Transverse time'!B284-C287)</x:f>
      </x:c>
      <x:c r="G287" s="8" t="str">
        <x:f>IF('Reversed time'!B284="","",'Reversed time'!B284-C287)</x:f>
      </x:c>
    </x:row>
    <x:row r="288">
      <x:c r="A288" s="8" t="str">
        <x:f>IF('Without ATES'!A285="","",'Without ATES'!A285)</x:f>
      </x:c>
      <x:c r="B288" s="8" t="str">
        <x:f t="shared" si="4"/>
      </x:c>
      <x:c r="C288" s="8" t="str">
        <x:f>IF('Without ATES'!B285="","",'Without ATES'!B285)</x:f>
      </x:c>
      <x:c r="D288" s="8" t="str">
        <x:f>IF('Near time'!B285="","",'Near time'!B285-C288)</x:f>
      </x:c>
      <x:c r="E288" s="8" t="str">
        <x:f>IF('Far time'!B285="","",'Far time'!B285-C288)</x:f>
      </x:c>
      <x:c r="F288" s="8" t="str">
        <x:f>IF('Transverse time'!B285="","",'Transverse time'!B285-C288)</x:f>
      </x:c>
      <x:c r="G288" s="8" t="str">
        <x:f>IF('Reversed time'!B285="","",'Reversed time'!B285-C288)</x:f>
      </x:c>
    </x:row>
    <x:row r="289">
      <x:c r="A289" s="8" t="str">
        <x:f>IF('Without ATES'!A286="","",'Without ATES'!A286)</x:f>
      </x:c>
      <x:c r="B289" s="8" t="str">
        <x:f t="shared" si="4"/>
      </x:c>
      <x:c r="C289" s="8" t="str">
        <x:f>IF('Without ATES'!B286="","",'Without ATES'!B286)</x:f>
      </x:c>
      <x:c r="D289" s="8" t="str">
        <x:f>IF('Near time'!B286="","",'Near time'!B286-C289)</x:f>
      </x:c>
      <x:c r="E289" s="8" t="str">
        <x:f>IF('Far time'!B286="","",'Far time'!B286-C289)</x:f>
      </x:c>
      <x:c r="F289" s="8" t="str">
        <x:f>IF('Transverse time'!B286="","",'Transverse time'!B286-C289)</x:f>
      </x:c>
      <x:c r="G289" s="8" t="str">
        <x:f>IF('Reversed time'!B286="","",'Reversed time'!B286-C289)</x:f>
      </x:c>
    </x:row>
    <x:row r="290">
      <x:c r="A290" s="8" t="str">
        <x:f>IF('Without ATES'!A287="","",'Without ATES'!A287)</x:f>
      </x:c>
      <x:c r="B290" s="8" t="str">
        <x:f t="shared" si="4"/>
      </x:c>
      <x:c r="C290" s="8" t="str">
        <x:f>IF('Without ATES'!B287="","",'Without ATES'!B287)</x:f>
      </x:c>
      <x:c r="D290" s="8" t="str">
        <x:f>IF('Near time'!B287="","",'Near time'!B287-C290)</x:f>
      </x:c>
      <x:c r="E290" s="8" t="str">
        <x:f>IF('Far time'!B287="","",'Far time'!B287-C290)</x:f>
      </x:c>
      <x:c r="F290" s="8" t="str">
        <x:f>IF('Transverse time'!B287="","",'Transverse time'!B287-C290)</x:f>
      </x:c>
      <x:c r="G290" s="8" t="str">
        <x:f>IF('Reversed time'!B287="","",'Reversed time'!B287-C290)</x:f>
      </x:c>
    </x:row>
    <x:row r="291">
      <x:c r="A291" s="8" t="str">
        <x:f>IF('Without ATES'!A288="","",'Without ATES'!A288)</x:f>
      </x:c>
      <x:c r="B291" s="8" t="str">
        <x:f t="shared" si="4"/>
      </x:c>
      <x:c r="C291" s="8" t="str">
        <x:f>IF('Without ATES'!B288="","",'Without ATES'!B288)</x:f>
      </x:c>
      <x:c r="D291" s="8" t="str">
        <x:f>IF('Near time'!B288="","",'Near time'!B288-C291)</x:f>
      </x:c>
      <x:c r="E291" s="8" t="str">
        <x:f>IF('Far time'!B288="","",'Far time'!B288-C291)</x:f>
      </x:c>
      <x:c r="F291" s="8" t="str">
        <x:f>IF('Transverse time'!B288="","",'Transverse time'!B288-C291)</x:f>
      </x:c>
      <x:c r="G291" s="8" t="str">
        <x:f>IF('Reversed time'!B288="","",'Reversed time'!B288-C291)</x:f>
      </x:c>
    </x:row>
    <x:row r="292">
      <x:c r="A292" s="8" t="str">
        <x:f>IF('Without ATES'!A289="","",'Without ATES'!A289)</x:f>
      </x:c>
      <x:c r="B292" s="8" t="str">
        <x:f t="shared" si="4"/>
      </x:c>
      <x:c r="C292" s="8" t="str">
        <x:f>IF('Without ATES'!B289="","",'Without ATES'!B289)</x:f>
      </x:c>
      <x:c r="D292" s="8" t="str">
        <x:f>IF('Near time'!B289="","",'Near time'!B289-C292)</x:f>
      </x:c>
      <x:c r="E292" s="8" t="str">
        <x:f>IF('Far time'!B289="","",'Far time'!B289-C292)</x:f>
      </x:c>
      <x:c r="F292" s="8" t="str">
        <x:f>IF('Transverse time'!B289="","",'Transverse time'!B289-C292)</x:f>
      </x:c>
      <x:c r="G292" s="8" t="str">
        <x:f>IF('Reversed time'!B289="","",'Reversed time'!B289-C292)</x:f>
      </x:c>
    </x:row>
    <x:row r="293">
      <x:c r="A293" s="8" t="str">
        <x:f>IF('Without ATES'!A290="","",'Without ATES'!A290)</x:f>
      </x:c>
      <x:c r="B293" s="8" t="str">
        <x:f t="shared" si="4"/>
      </x:c>
      <x:c r="C293" s="8" t="str">
        <x:f>IF('Without ATES'!B290="","",'Without ATES'!B290)</x:f>
      </x:c>
      <x:c r="D293" s="8" t="str">
        <x:f>IF('Near time'!B290="","",'Near time'!B290-C293)</x:f>
      </x:c>
      <x:c r="E293" s="8" t="str">
        <x:f>IF('Far time'!B290="","",'Far time'!B290-C293)</x:f>
      </x:c>
      <x:c r="F293" s="8" t="str">
        <x:f>IF('Transverse time'!B290="","",'Transverse time'!B290-C293)</x:f>
      </x:c>
      <x:c r="G293" s="8" t="str">
        <x:f>IF('Reversed time'!B290="","",'Reversed time'!B290-C293)</x:f>
      </x:c>
    </x:row>
    <x:row r="294">
      <x:c r="A294" s="8" t="str">
        <x:f>IF('Without ATES'!A291="","",'Without ATES'!A291)</x:f>
      </x:c>
      <x:c r="B294" s="8" t="str">
        <x:f t="shared" si="4"/>
      </x:c>
      <x:c r="C294" s="8" t="str">
        <x:f>IF('Without ATES'!B291="","",'Without ATES'!B291)</x:f>
      </x:c>
      <x:c r="D294" s="8" t="str">
        <x:f>IF('Near time'!B291="","",'Near time'!B291-C294)</x:f>
      </x:c>
      <x:c r="E294" s="8" t="str">
        <x:f>IF('Far time'!B291="","",'Far time'!B291-C294)</x:f>
      </x:c>
      <x:c r="F294" s="8" t="str">
        <x:f>IF('Transverse time'!B291="","",'Transverse time'!B291-C294)</x:f>
      </x:c>
      <x:c r="G294" s="8" t="str">
        <x:f>IF('Reversed time'!B291="","",'Reversed time'!B291-C294)</x:f>
      </x:c>
    </x:row>
    <x:row r="295">
      <x:c r="A295" s="8" t="str">
        <x:f>IF('Without ATES'!A292="","",'Without ATES'!A292)</x:f>
      </x:c>
      <x:c r="B295" s="8" t="str">
        <x:f t="shared" si="4"/>
      </x:c>
      <x:c r="C295" s="8" t="str">
        <x:f>IF('Without ATES'!B292="","",'Without ATES'!B292)</x:f>
      </x:c>
      <x:c r="D295" s="8" t="str">
        <x:f>IF('Near time'!B292="","",'Near time'!B292-C295)</x:f>
      </x:c>
      <x:c r="E295" s="8" t="str">
        <x:f>IF('Far time'!B292="","",'Far time'!B292-C295)</x:f>
      </x:c>
      <x:c r="F295" s="8" t="str">
        <x:f>IF('Transverse time'!B292="","",'Transverse time'!B292-C295)</x:f>
      </x:c>
      <x:c r="G295" s="8" t="str">
        <x:f>IF('Reversed time'!B292="","",'Reversed time'!B292-C295)</x:f>
      </x:c>
    </x:row>
    <x:row r="296">
      <x:c r="A296" s="8" t="str">
        <x:f>IF('Without ATES'!A293="","",'Without ATES'!A293)</x:f>
      </x:c>
      <x:c r="B296" s="8" t="str">
        <x:f t="shared" si="4"/>
      </x:c>
      <x:c r="C296" s="8" t="str">
        <x:f>IF('Without ATES'!B293="","",'Without ATES'!B293)</x:f>
      </x:c>
      <x:c r="D296" s="8" t="str">
        <x:f>IF('Near time'!B293="","",'Near time'!B293-C296)</x:f>
      </x:c>
      <x:c r="E296" s="8" t="str">
        <x:f>IF('Far time'!B293="","",'Far time'!B293-C296)</x:f>
      </x:c>
      <x:c r="F296" s="8" t="str">
        <x:f>IF('Transverse time'!B293="","",'Transverse time'!B293-C296)</x:f>
      </x:c>
      <x:c r="G296" s="8" t="str">
        <x:f>IF('Reversed time'!B293="","",'Reversed time'!B293-C296)</x:f>
      </x:c>
    </x:row>
    <x:row r="297">
      <x:c r="A297" s="8" t="str">
        <x:f>IF('Without ATES'!A294="","",'Without ATES'!A294)</x:f>
      </x:c>
      <x:c r="B297" s="8" t="str">
        <x:f t="shared" si="4"/>
      </x:c>
      <x:c r="C297" s="8" t="str">
        <x:f>IF('Without ATES'!B294="","",'Without ATES'!B294)</x:f>
      </x:c>
      <x:c r="D297" s="8" t="str">
        <x:f>IF('Near time'!B294="","",'Near time'!B294-C297)</x:f>
      </x:c>
      <x:c r="E297" s="8" t="str">
        <x:f>IF('Far time'!B294="","",'Far time'!B294-C297)</x:f>
      </x:c>
      <x:c r="F297" s="8" t="str">
        <x:f>IF('Transverse time'!B294="","",'Transverse time'!B294-C297)</x:f>
      </x:c>
      <x:c r="G297" s="8" t="str">
        <x:f>IF('Reversed time'!B294="","",'Reversed time'!B294-C297)</x:f>
      </x:c>
    </x:row>
    <x:row r="298">
      <x:c r="A298" s="8" t="str">
        <x:f>IF('Without ATES'!A295="","",'Without ATES'!A295)</x:f>
      </x:c>
      <x:c r="B298" s="8" t="str">
        <x:f t="shared" si="4"/>
      </x:c>
      <x:c r="C298" s="8" t="str">
        <x:f>IF('Without ATES'!B295="","",'Without ATES'!B295)</x:f>
      </x:c>
      <x:c r="D298" s="8" t="str">
        <x:f>IF('Near time'!B295="","",'Near time'!B295-C298)</x:f>
      </x:c>
      <x:c r="E298" s="8" t="str">
        <x:f>IF('Far time'!B295="","",'Far time'!B295-C298)</x:f>
      </x:c>
      <x:c r="F298" s="8" t="str">
        <x:f>IF('Transverse time'!B295="","",'Transverse time'!B295-C298)</x:f>
      </x:c>
      <x:c r="G298" s="8" t="str">
        <x:f>IF('Reversed time'!B295="","",'Reversed time'!B295-C298)</x:f>
      </x:c>
    </x:row>
    <x:row r="299">
      <x:c r="A299" s="8" t="str">
        <x:f>IF('Without ATES'!A296="","",'Without ATES'!A296)</x:f>
      </x:c>
      <x:c r="B299" s="8" t="str">
        <x:f t="shared" si="4"/>
      </x:c>
      <x:c r="C299" s="8" t="str">
        <x:f>IF('Without ATES'!B296="","",'Without ATES'!B296)</x:f>
      </x:c>
      <x:c r="D299" s="8" t="str">
        <x:f>IF('Near time'!B296="","",'Near time'!B296-C299)</x:f>
      </x:c>
      <x:c r="E299" s="8" t="str">
        <x:f>IF('Far time'!B296="","",'Far time'!B296-C299)</x:f>
      </x:c>
      <x:c r="F299" s="8" t="str">
        <x:f>IF('Transverse time'!B296="","",'Transverse time'!B296-C299)</x:f>
      </x:c>
      <x:c r="G299" s="8" t="str">
        <x:f>IF('Reversed time'!B296="","",'Reversed time'!B296-C299)</x:f>
      </x:c>
    </x:row>
    <x:row r="300">
      <x:c r="A300" s="8" t="str">
        <x:f>IF('Without ATES'!A297="","",'Without ATES'!A297)</x:f>
      </x:c>
      <x:c r="B300" s="8" t="str">
        <x:f t="shared" si="4"/>
      </x:c>
      <x:c r="C300" s="8" t="str">
        <x:f>IF('Without ATES'!B297="","",'Without ATES'!B297)</x:f>
      </x:c>
      <x:c r="D300" s="8" t="str">
        <x:f>IF('Near time'!B297="","",'Near time'!B297-C300)</x:f>
      </x:c>
      <x:c r="E300" s="8" t="str">
        <x:f>IF('Far time'!B297="","",'Far time'!B297-C300)</x:f>
      </x:c>
      <x:c r="F300" s="8" t="str">
        <x:f>IF('Transverse time'!B297="","",'Transverse time'!B297-C300)</x:f>
      </x:c>
      <x:c r="G300" s="8" t="str">
        <x:f>IF('Reversed time'!B297="","",'Reversed time'!B297-C300)</x:f>
      </x:c>
    </x:row>
    <x:row r="301">
      <x:c r="A301" s="8" t="str">
        <x:f>IF('Without ATES'!A298="","",'Without ATES'!A298)</x:f>
      </x:c>
      <x:c r="B301" s="8" t="str">
        <x:f t="shared" si="4"/>
      </x:c>
      <x:c r="C301" s="8" t="str">
        <x:f>IF('Without ATES'!B298="","",'Without ATES'!B298)</x:f>
      </x:c>
      <x:c r="D301" s="8" t="str">
        <x:f>IF('Near time'!B298="","",'Near time'!B298-C301)</x:f>
      </x:c>
      <x:c r="E301" s="8" t="str">
        <x:f>IF('Far time'!B298="","",'Far time'!B298-C301)</x:f>
      </x:c>
      <x:c r="F301" s="8" t="str">
        <x:f>IF('Transverse time'!B298="","",'Transverse time'!B298-C301)</x:f>
      </x:c>
      <x:c r="G301" s="8" t="str">
        <x:f>IF('Reversed time'!B298="","",'Reversed time'!B298-C301)</x:f>
      </x:c>
    </x:row>
    <x:row r="302">
      <x:c r="A302" s="8" t="str">
        <x:f>IF('Without ATES'!A299="","",'Without ATES'!A299)</x:f>
      </x:c>
      <x:c r="B302" s="8" t="str">
        <x:f t="shared" si="4"/>
      </x:c>
      <x:c r="C302" s="8" t="str">
        <x:f>IF('Without ATES'!B299="","",'Without ATES'!B299)</x:f>
      </x:c>
      <x:c r="D302" s="8" t="str">
        <x:f>IF('Near time'!B299="","",'Near time'!B299-C302)</x:f>
      </x:c>
      <x:c r="E302" s="8" t="str">
        <x:f>IF('Far time'!B299="","",'Far time'!B299-C302)</x:f>
      </x:c>
      <x:c r="F302" s="8" t="str">
        <x:f>IF('Transverse time'!B299="","",'Transverse time'!B299-C302)</x:f>
      </x:c>
      <x:c r="G302" s="8" t="str">
        <x:f>IF('Reversed time'!B299="","",'Reversed time'!B299-C302)</x:f>
      </x:c>
    </x:row>
    <x:row r="303">
      <x:c r="A303" s="8" t="str">
        <x:f>IF('Without ATES'!A300="","",'Without ATES'!A300)</x:f>
      </x:c>
      <x:c r="B303" s="8" t="str">
        <x:f t="shared" si="4"/>
      </x:c>
      <x:c r="C303" s="8" t="str">
        <x:f>IF('Without ATES'!B300="","",'Without ATES'!B300)</x:f>
      </x:c>
      <x:c r="D303" s="8" t="str">
        <x:f>IF('Near time'!B300="","",'Near time'!B300-C303)</x:f>
      </x:c>
      <x:c r="E303" s="8" t="str">
        <x:f>IF('Far time'!B300="","",'Far time'!B300-C303)</x:f>
      </x:c>
      <x:c r="F303" s="8" t="str">
        <x:f>IF('Transverse time'!B300="","",'Transverse time'!B300-C303)</x:f>
      </x:c>
      <x:c r="G303" s="8" t="str">
        <x:f>IF('Reversed time'!B300="","",'Reversed time'!B300-C303)</x:f>
      </x:c>
    </x:row>
    <x:row r="304">
      <x:c r="A304" s="8" t="str">
        <x:f>IF('Without ATES'!A301="","",'Without ATES'!A301)</x:f>
      </x:c>
      <x:c r="B304" s="8" t="str">
        <x:f t="shared" si="4"/>
      </x:c>
      <x:c r="C304" s="8" t="str">
        <x:f>IF('Without ATES'!B301="","",'Without ATES'!B301)</x:f>
      </x:c>
      <x:c r="D304" s="8" t="str">
        <x:f>IF('Near time'!B301="","",'Near time'!B301-C304)</x:f>
      </x:c>
      <x:c r="E304" s="8" t="str">
        <x:f>IF('Far time'!B301="","",'Far time'!B301-C304)</x:f>
      </x:c>
      <x:c r="F304" s="8" t="str">
        <x:f>IF('Transverse time'!B301="","",'Transverse time'!B301-C304)</x:f>
      </x:c>
      <x:c r="G304" s="8" t="str">
        <x:f>IF('Reversed time'!B301="","",'Reversed time'!B301-C304)</x:f>
      </x:c>
    </x:row>
    <x:row r="305">
      <x:c r="A305" s="8" t="str">
        <x:f>IF('Without ATES'!A302="","",'Without ATES'!A302)</x:f>
      </x:c>
      <x:c r="B305" s="8" t="str">
        <x:f t="shared" si="4"/>
      </x:c>
      <x:c r="C305" s="8" t="str">
        <x:f>IF('Without ATES'!B302="","",'Without ATES'!B302)</x:f>
      </x:c>
      <x:c r="D305" s="8" t="str">
        <x:f>IF('Near time'!B302="","",'Near time'!B302-C305)</x:f>
      </x:c>
      <x:c r="E305" s="8" t="str">
        <x:f>IF('Far time'!B302="","",'Far time'!B302-C305)</x:f>
      </x:c>
      <x:c r="F305" s="8" t="str">
        <x:f>IF('Transverse time'!B302="","",'Transverse time'!B302-C305)</x:f>
      </x:c>
      <x:c r="G305" s="8" t="str">
        <x:f>IF('Reversed time'!B302="","",'Reversed time'!B302-C305)</x:f>
      </x:c>
    </x:row>
    <x:row r="306">
      <x:c r="A306" s="8" t="str">
        <x:f>IF('Without ATES'!A303="","",'Without ATES'!A303)</x:f>
      </x:c>
      <x:c r="B306" s="8" t="str">
        <x:f t="shared" si="4"/>
      </x:c>
      <x:c r="C306" s="8" t="str">
        <x:f>IF('Without ATES'!B303="","",'Without ATES'!B303)</x:f>
      </x:c>
      <x:c r="D306" s="8" t="str">
        <x:f>IF('Near time'!B303="","",'Near time'!B303-C306)</x:f>
      </x:c>
      <x:c r="E306" s="8" t="str">
        <x:f>IF('Far time'!B303="","",'Far time'!B303-C306)</x:f>
      </x:c>
      <x:c r="F306" s="8" t="str">
        <x:f>IF('Transverse time'!B303="","",'Transverse time'!B303-C306)</x:f>
      </x:c>
      <x:c r="G306" s="8" t="str">
        <x:f>IF('Reversed time'!B303="","",'Reversed time'!B303-C306)</x:f>
      </x:c>
    </x:row>
    <x:row r="307">
      <x:c r="A307" s="8" t="str">
        <x:f>IF('Without ATES'!A304="","",'Without ATES'!A304)</x:f>
      </x:c>
      <x:c r="B307" s="8" t="str">
        <x:f t="shared" si="4"/>
      </x:c>
      <x:c r="C307" s="8" t="str">
        <x:f>IF('Without ATES'!B304="","",'Without ATES'!B304)</x:f>
      </x:c>
      <x:c r="D307" s="8" t="str">
        <x:f>IF('Near time'!B304="","",'Near time'!B304-C307)</x:f>
      </x:c>
      <x:c r="E307" s="8" t="str">
        <x:f>IF('Far time'!B304="","",'Far time'!B304-C307)</x:f>
      </x:c>
      <x:c r="F307" s="8" t="str">
        <x:f>IF('Transverse time'!B304="","",'Transverse time'!B304-C307)</x:f>
      </x:c>
      <x:c r="G307" s="8" t="str">
        <x:f>IF('Reversed time'!B304="","",'Reversed time'!B304-C307)</x:f>
      </x:c>
    </x:row>
    <x:row r="308">
      <x:c r="A308" s="8" t="str">
        <x:f>IF('Without ATES'!A305="","",'Without ATES'!A305)</x:f>
      </x:c>
      <x:c r="B308" s="8" t="str">
        <x:f t="shared" si="4"/>
      </x:c>
      <x:c r="C308" s="8" t="str">
        <x:f>IF('Without ATES'!B305="","",'Without ATES'!B305)</x:f>
      </x:c>
      <x:c r="D308" s="8" t="str">
        <x:f>IF('Near time'!B305="","",'Near time'!B305-C308)</x:f>
      </x:c>
      <x:c r="E308" s="8" t="str">
        <x:f>IF('Far time'!B305="","",'Far time'!B305-C308)</x:f>
      </x:c>
      <x:c r="F308" s="8" t="str">
        <x:f>IF('Transverse time'!B305="","",'Transverse time'!B305-C308)</x:f>
      </x:c>
      <x:c r="G308" s="8" t="str">
        <x:f>IF('Reversed time'!B305="","",'Reversed time'!B305-C308)</x:f>
      </x:c>
    </x:row>
    <x:row r="309">
      <x:c r="A309" s="8" t="str">
        <x:f>IF('Without ATES'!A306="","",'Without ATES'!A306)</x:f>
      </x:c>
      <x:c r="B309" s="8" t="str">
        <x:f t="shared" si="4"/>
      </x:c>
      <x:c r="C309" s="8" t="str">
        <x:f>IF('Without ATES'!B306="","",'Without ATES'!B306)</x:f>
      </x:c>
      <x:c r="D309" s="8" t="str">
        <x:f>IF('Near time'!B306="","",'Near time'!B306-C309)</x:f>
      </x:c>
      <x:c r="E309" s="8" t="str">
        <x:f>IF('Far time'!B306="","",'Far time'!B306-C309)</x:f>
      </x:c>
      <x:c r="F309" s="8" t="str">
        <x:f>IF('Transverse time'!B306="","",'Transverse time'!B306-C309)</x:f>
      </x:c>
      <x:c r="G309" s="8" t="str">
        <x:f>IF('Reversed time'!B306="","",'Reversed time'!B306-C309)</x:f>
      </x:c>
    </x:row>
    <x:row r="310">
      <x:c r="A310" s="8" t="str">
        <x:f>IF('Without ATES'!A307="","",'Without ATES'!A307)</x:f>
      </x:c>
      <x:c r="B310" s="8" t="str">
        <x:f t="shared" si="4"/>
      </x:c>
      <x:c r="C310" s="8" t="str">
        <x:f>IF('Without ATES'!B307="","",'Without ATES'!B307)</x:f>
      </x:c>
      <x:c r="D310" s="8" t="str">
        <x:f>IF('Near time'!B307="","",'Near time'!B307-C310)</x:f>
      </x:c>
      <x:c r="E310" s="8" t="str">
        <x:f>IF('Far time'!B307="","",'Far time'!B307-C310)</x:f>
      </x:c>
      <x:c r="F310" s="8" t="str">
        <x:f>IF('Transverse time'!B307="","",'Transverse time'!B307-C310)</x:f>
      </x:c>
      <x:c r="G310" s="8" t="str">
        <x:f>IF('Reversed time'!B307="","",'Reversed time'!B307-C310)</x:f>
      </x:c>
    </x:row>
    <x:row r="311">
      <x:c r="A311" s="8" t="str">
        <x:f>IF('Without ATES'!A308="","",'Without ATES'!A308)</x:f>
      </x:c>
      <x:c r="B311" s="8" t="str">
        <x:f t="shared" si="4"/>
      </x:c>
      <x:c r="C311" s="8" t="str">
        <x:f>IF('Without ATES'!B308="","",'Without ATES'!B308)</x:f>
      </x:c>
      <x:c r="D311" s="8" t="str">
        <x:f>IF('Near time'!B308="","",'Near time'!B308-C311)</x:f>
      </x:c>
      <x:c r="E311" s="8" t="str">
        <x:f>IF('Far time'!B308="","",'Far time'!B308-C311)</x:f>
      </x:c>
      <x:c r="F311" s="8" t="str">
        <x:f>IF('Transverse time'!B308="","",'Transverse time'!B308-C311)</x:f>
      </x:c>
      <x:c r="G311" s="8" t="str">
        <x:f>IF('Reversed time'!B308="","",'Reversed time'!B308-C311)</x:f>
      </x:c>
    </x:row>
    <x:row r="312">
      <x:c r="A312" s="8" t="str">
        <x:f>IF('Without ATES'!A309="","",'Without ATES'!A309)</x:f>
      </x:c>
      <x:c r="B312" s="8" t="str">
        <x:f t="shared" si="4"/>
      </x:c>
      <x:c r="C312" s="8" t="str">
        <x:f>IF('Without ATES'!B309="","",'Without ATES'!B309)</x:f>
      </x:c>
      <x:c r="D312" s="8" t="str">
        <x:f>IF('Near time'!B309="","",'Near time'!B309-C312)</x:f>
      </x:c>
      <x:c r="E312" s="8" t="str">
        <x:f>IF('Far time'!B309="","",'Far time'!B309-C312)</x:f>
      </x:c>
      <x:c r="F312" s="8" t="str">
        <x:f>IF('Transverse time'!B309="","",'Transverse time'!B309-C312)</x:f>
      </x:c>
      <x:c r="G312" s="8" t="str">
        <x:f>IF('Reversed time'!B309="","",'Reversed time'!B309-C312)</x:f>
      </x:c>
    </x:row>
    <x:row r="313">
      <x:c r="A313" s="8" t="str">
        <x:f>IF('Without ATES'!A310="","",'Without ATES'!A310)</x:f>
      </x:c>
      <x:c r="B313" s="8" t="str">
        <x:f t="shared" si="4"/>
      </x:c>
      <x:c r="C313" s="8" t="str">
        <x:f>IF('Without ATES'!B310="","",'Without ATES'!B310)</x:f>
      </x:c>
      <x:c r="D313" s="8" t="str">
        <x:f>IF('Near time'!B310="","",'Near time'!B310-C313)</x:f>
      </x:c>
      <x:c r="E313" s="8" t="str">
        <x:f>IF('Far time'!B310="","",'Far time'!B310-C313)</x:f>
      </x:c>
      <x:c r="F313" s="8" t="str">
        <x:f>IF('Transverse time'!B310="","",'Transverse time'!B310-C313)</x:f>
      </x:c>
      <x:c r="G313" s="8" t="str">
        <x:f>IF('Reversed time'!B310="","",'Reversed time'!B310-C313)</x:f>
      </x:c>
    </x:row>
    <x:row r="314">
      <x:c r="A314" s="8" t="str">
        <x:f>IF('Without ATES'!A311="","",'Without ATES'!A311)</x:f>
      </x:c>
      <x:c r="B314" s="8" t="str">
        <x:f t="shared" si="4"/>
      </x:c>
      <x:c r="C314" s="8" t="str">
        <x:f>IF('Without ATES'!B311="","",'Without ATES'!B311)</x:f>
      </x:c>
      <x:c r="D314" s="8" t="str">
        <x:f>IF('Near time'!B311="","",'Near time'!B311-C314)</x:f>
      </x:c>
      <x:c r="E314" s="8" t="str">
        <x:f>IF('Far time'!B311="","",'Far time'!B311-C314)</x:f>
      </x:c>
      <x:c r="F314" s="8" t="str">
        <x:f>IF('Transverse time'!B311="","",'Transverse time'!B311-C314)</x:f>
      </x:c>
      <x:c r="G314" s="8" t="str">
        <x:f>IF('Reversed time'!B311="","",'Reversed time'!B311-C314)</x:f>
      </x:c>
    </x:row>
    <x:row r="315">
      <x:c r="A315" s="8" t="str">
        <x:f>IF('Without ATES'!A312="","",'Without ATES'!A312)</x:f>
      </x:c>
      <x:c r="B315" s="8" t="str">
        <x:f t="shared" si="4"/>
      </x:c>
      <x:c r="C315" s="8" t="str">
        <x:f>IF('Without ATES'!B312="","",'Without ATES'!B312)</x:f>
      </x:c>
      <x:c r="D315" s="8" t="str">
        <x:f>IF('Near time'!B312="","",'Near time'!B312-C315)</x:f>
      </x:c>
      <x:c r="E315" s="8" t="str">
        <x:f>IF('Far time'!B312="","",'Far time'!B312-C315)</x:f>
      </x:c>
      <x:c r="F315" s="8" t="str">
        <x:f>IF('Transverse time'!B312="","",'Transverse time'!B312-C315)</x:f>
      </x:c>
      <x:c r="G315" s="8" t="str">
        <x:f>IF('Reversed time'!B312="","",'Reversed time'!B312-C315)</x:f>
      </x:c>
    </x:row>
    <x:row r="316">
      <x:c r="A316" s="8" t="str">
        <x:f>IF('Without ATES'!A313="","",'Without ATES'!A313)</x:f>
      </x:c>
      <x:c r="B316" s="8" t="str">
        <x:f t="shared" si="4"/>
      </x:c>
      <x:c r="C316" s="8" t="str">
        <x:f>IF('Without ATES'!B313="","",'Without ATES'!B313)</x:f>
      </x:c>
      <x:c r="D316" s="8" t="str">
        <x:f>IF('Near time'!B313="","",'Near time'!B313-C316)</x:f>
      </x:c>
      <x:c r="E316" s="8" t="str">
        <x:f>IF('Far time'!B313="","",'Far time'!B313-C316)</x:f>
      </x:c>
      <x:c r="F316" s="8" t="str">
        <x:f>IF('Transverse time'!B313="","",'Transverse time'!B313-C316)</x:f>
      </x:c>
      <x:c r="G316" s="8" t="str">
        <x:f>IF('Reversed time'!B313="","",'Reversed time'!B313-C316)</x:f>
      </x:c>
    </x:row>
    <x:row r="317">
      <x:c r="A317" s="8" t="str">
        <x:f>IF('Without ATES'!A314="","",'Without ATES'!A314)</x:f>
      </x:c>
      <x:c r="B317" s="8" t="str">
        <x:f t="shared" si="4"/>
      </x:c>
      <x:c r="C317" s="8" t="str">
        <x:f>IF('Without ATES'!B314="","",'Without ATES'!B314)</x:f>
      </x:c>
      <x:c r="D317" s="8" t="str">
        <x:f>IF('Near time'!B314="","",'Near time'!B314-C317)</x:f>
      </x:c>
      <x:c r="E317" s="8" t="str">
        <x:f>IF('Far time'!B314="","",'Far time'!B314-C317)</x:f>
      </x:c>
      <x:c r="F317" s="8" t="str">
        <x:f>IF('Transverse time'!B314="","",'Transverse time'!B314-C317)</x:f>
      </x:c>
      <x:c r="G317" s="8" t="str">
        <x:f>IF('Reversed time'!B314="","",'Reversed time'!B314-C317)</x:f>
      </x:c>
    </x:row>
    <x:row r="318">
      <x:c r="A318" s="8" t="str">
        <x:f>IF('Without ATES'!A315="","",'Without ATES'!A315)</x:f>
      </x:c>
      <x:c r="B318" s="8" t="str">
        <x:f t="shared" si="4"/>
      </x:c>
      <x:c r="C318" s="8" t="str">
        <x:f>IF('Without ATES'!B315="","",'Without ATES'!B315)</x:f>
      </x:c>
      <x:c r="D318" s="8" t="str">
        <x:f>IF('Near time'!B315="","",'Near time'!B315-C318)</x:f>
      </x:c>
      <x:c r="E318" s="8" t="str">
        <x:f>IF('Far time'!B315="","",'Far time'!B315-C318)</x:f>
      </x:c>
      <x:c r="F318" s="8" t="str">
        <x:f>IF('Transverse time'!B315="","",'Transverse time'!B315-C318)</x:f>
      </x:c>
      <x:c r="G318" s="8" t="str">
        <x:f>IF('Reversed time'!B315="","",'Reversed time'!B315-C318)</x:f>
      </x:c>
    </x:row>
    <x:row r="319">
      <x:c r="A319" s="8" t="str">
        <x:f>IF('Without ATES'!A316="","",'Without ATES'!A316)</x:f>
      </x:c>
      <x:c r="B319" s="8" t="str">
        <x:f t="shared" si="4"/>
      </x:c>
      <x:c r="C319" s="8" t="str">
        <x:f>IF('Without ATES'!B316="","",'Without ATES'!B316)</x:f>
      </x:c>
      <x:c r="D319" s="8" t="str">
        <x:f>IF('Near time'!B316="","",'Near time'!B316-C319)</x:f>
      </x:c>
      <x:c r="E319" s="8" t="str">
        <x:f>IF('Far time'!B316="","",'Far time'!B316-C319)</x:f>
      </x:c>
      <x:c r="F319" s="8" t="str">
        <x:f>IF('Transverse time'!B316="","",'Transverse time'!B316-C319)</x:f>
      </x:c>
      <x:c r="G319" s="8" t="str">
        <x:f>IF('Reversed time'!B316="","",'Reversed time'!B316-C319)</x:f>
      </x:c>
    </x:row>
    <x:row r="320">
      <x:c r="A320" s="8" t="str">
        <x:f>IF('Without ATES'!A317="","",'Without ATES'!A317)</x:f>
      </x:c>
      <x:c r="B320" s="8" t="str">
        <x:f t="shared" si="4"/>
      </x:c>
      <x:c r="C320" s="8" t="str">
        <x:f>IF('Without ATES'!B317="","",'Without ATES'!B317)</x:f>
      </x:c>
      <x:c r="D320" s="8" t="str">
        <x:f>IF('Near time'!B317="","",'Near time'!B317-C320)</x:f>
      </x:c>
      <x:c r="E320" s="8" t="str">
        <x:f>IF('Far time'!B317="","",'Far time'!B317-C320)</x:f>
      </x:c>
      <x:c r="F320" s="8" t="str">
        <x:f>IF('Transverse time'!B317="","",'Transverse time'!B317-C320)</x:f>
      </x:c>
      <x:c r="G320" s="8" t="str">
        <x:f>IF('Reversed time'!B317="","",'Reversed time'!B317-C320)</x:f>
      </x:c>
    </x:row>
    <x:row r="321">
      <x:c r="A321" s="8" t="str">
        <x:f>IF('Without ATES'!A318="","",'Without ATES'!A318)</x:f>
      </x:c>
      <x:c r="B321" s="8" t="str">
        <x:f t="shared" si="4"/>
      </x:c>
      <x:c r="C321" s="8" t="str">
        <x:f>IF('Without ATES'!B318="","",'Without ATES'!B318)</x:f>
      </x:c>
      <x:c r="D321" s="8" t="str">
        <x:f>IF('Near time'!B318="","",'Near time'!B318-C321)</x:f>
      </x:c>
      <x:c r="E321" s="8" t="str">
        <x:f>IF('Far time'!B318="","",'Far time'!B318-C321)</x:f>
      </x:c>
      <x:c r="F321" s="8" t="str">
        <x:f>IF('Transverse time'!B318="","",'Transverse time'!B318-C321)</x:f>
      </x:c>
      <x:c r="G321" s="8" t="str">
        <x:f>IF('Reversed time'!B318="","",'Reversed time'!B318-C321)</x:f>
      </x:c>
    </x:row>
    <x:row r="322">
      <x:c r="A322" s="8" t="str">
        <x:f>IF('Without ATES'!A319="","",'Without ATES'!A319)</x:f>
      </x:c>
      <x:c r="B322" s="8" t="str">
        <x:f t="shared" si="4"/>
      </x:c>
      <x:c r="C322" s="8" t="str">
        <x:f>IF('Without ATES'!B319="","",'Without ATES'!B319)</x:f>
      </x:c>
      <x:c r="D322" s="8" t="str">
        <x:f>IF('Near time'!B319="","",'Near time'!B319-C322)</x:f>
      </x:c>
      <x:c r="E322" s="8" t="str">
        <x:f>IF('Far time'!B319="","",'Far time'!B319-C322)</x:f>
      </x:c>
      <x:c r="F322" s="8" t="str">
        <x:f>IF('Transverse time'!B319="","",'Transverse time'!B319-C322)</x:f>
      </x:c>
      <x:c r="G322" s="8" t="str">
        <x:f>IF('Reversed time'!B319="","",'Reversed time'!B319-C322)</x:f>
      </x:c>
    </x:row>
    <x:row r="323">
      <x:c r="A323" s="8" t="str">
        <x:f>IF('Without ATES'!A320="","",'Without ATES'!A320)</x:f>
      </x:c>
      <x:c r="B323" s="8" t="str">
        <x:f t="shared" si="4"/>
      </x:c>
      <x:c r="C323" s="8" t="str">
        <x:f>IF('Without ATES'!B320="","",'Without ATES'!B320)</x:f>
      </x:c>
      <x:c r="D323" s="8" t="str">
        <x:f>IF('Near time'!B320="","",'Near time'!B320-C323)</x:f>
      </x:c>
      <x:c r="E323" s="8" t="str">
        <x:f>IF('Far time'!B320="","",'Far time'!B320-C323)</x:f>
      </x:c>
      <x:c r="F323" s="8" t="str">
        <x:f>IF('Transverse time'!B320="","",'Transverse time'!B320-C323)</x:f>
      </x:c>
      <x:c r="G323" s="8" t="str">
        <x:f>IF('Reversed time'!B320="","",'Reversed time'!B320-C323)</x:f>
      </x:c>
    </x:row>
    <x:row r="324">
      <x:c r="A324" s="8" t="str">
        <x:f>IF('Without ATES'!A321="","",'Without ATES'!A321)</x:f>
      </x:c>
      <x:c r="B324" s="8" t="str">
        <x:f t="shared" si="4"/>
      </x:c>
      <x:c r="C324" s="8" t="str">
        <x:f>IF('Without ATES'!B321="","",'Without ATES'!B321)</x:f>
      </x:c>
      <x:c r="D324" s="8" t="str">
        <x:f>IF('Near time'!B321="","",'Near time'!B321-C324)</x:f>
      </x:c>
      <x:c r="E324" s="8" t="str">
        <x:f>IF('Far time'!B321="","",'Far time'!B321-C324)</x:f>
      </x:c>
      <x:c r="F324" s="8" t="str">
        <x:f>IF('Transverse time'!B321="","",'Transverse time'!B321-C324)</x:f>
      </x:c>
      <x:c r="G324" s="8" t="str">
        <x:f>IF('Reversed time'!B321="","",'Reversed time'!B321-C324)</x:f>
      </x:c>
    </x:row>
    <x:row r="325">
      <x:c r="A325" s="8" t="str">
        <x:f>IF('Without ATES'!A322="","",'Without ATES'!A322)</x:f>
      </x:c>
      <x:c r="B325" s="8" t="str">
        <x:f t="shared" ref="B325:B388" si="5">IF(A325="","",A325/365)</x:f>
      </x:c>
      <x:c r="C325" s="8" t="str">
        <x:f>IF('Without ATES'!B322="","",'Without ATES'!B322)</x:f>
      </x:c>
      <x:c r="D325" s="8" t="str">
        <x:f>IF('Near time'!B322="","",'Near time'!B322-C325)</x:f>
      </x:c>
      <x:c r="E325" s="8" t="str">
        <x:f>IF('Far time'!B322="","",'Far time'!B322-C325)</x:f>
      </x:c>
      <x:c r="F325" s="8" t="str">
        <x:f>IF('Transverse time'!B322="","",'Transverse time'!B322-C325)</x:f>
      </x:c>
      <x:c r="G325" s="8" t="str">
        <x:f>IF('Reversed time'!B322="","",'Reversed time'!B322-C325)</x:f>
      </x:c>
    </x:row>
    <x:row r="326">
      <x:c r="A326" s="8" t="str">
        <x:f>IF('Without ATES'!A323="","",'Without ATES'!A323)</x:f>
      </x:c>
      <x:c r="B326" s="8" t="str">
        <x:f t="shared" si="5"/>
      </x:c>
      <x:c r="C326" s="8" t="str">
        <x:f>IF('Without ATES'!B323="","",'Without ATES'!B323)</x:f>
      </x:c>
      <x:c r="D326" s="8" t="str">
        <x:f>IF('Near time'!B323="","",'Near time'!B323-C326)</x:f>
      </x:c>
      <x:c r="E326" s="8" t="str">
        <x:f>IF('Far time'!B323="","",'Far time'!B323-C326)</x:f>
      </x:c>
      <x:c r="F326" s="8" t="str">
        <x:f>IF('Transverse time'!B323="","",'Transverse time'!B323-C326)</x:f>
      </x:c>
      <x:c r="G326" s="8" t="str">
        <x:f>IF('Reversed time'!B323="","",'Reversed time'!B323-C326)</x:f>
      </x:c>
    </x:row>
    <x:row r="327">
      <x:c r="A327" s="8" t="str">
        <x:f>IF('Without ATES'!A324="","",'Without ATES'!A324)</x:f>
      </x:c>
      <x:c r="B327" s="8" t="str">
        <x:f t="shared" si="5"/>
      </x:c>
      <x:c r="C327" s="8" t="str">
        <x:f>IF('Without ATES'!B324="","",'Without ATES'!B324)</x:f>
      </x:c>
      <x:c r="D327" s="8" t="str">
        <x:f>IF('Near time'!B324="","",'Near time'!B324-C327)</x:f>
      </x:c>
      <x:c r="E327" s="8" t="str">
        <x:f>IF('Far time'!B324="","",'Far time'!B324-C327)</x:f>
      </x:c>
      <x:c r="F327" s="8" t="str">
        <x:f>IF('Transverse time'!B324="","",'Transverse time'!B324-C327)</x:f>
      </x:c>
      <x:c r="G327" s="8" t="str">
        <x:f>IF('Reversed time'!B324="","",'Reversed time'!B324-C327)</x:f>
      </x:c>
    </x:row>
    <x:row r="328">
      <x:c r="A328" s="8" t="str">
        <x:f>IF('Without ATES'!A325="","",'Without ATES'!A325)</x:f>
      </x:c>
      <x:c r="B328" s="8" t="str">
        <x:f t="shared" si="5"/>
      </x:c>
      <x:c r="C328" s="8" t="str">
        <x:f>IF('Without ATES'!B325="","",'Without ATES'!B325)</x:f>
      </x:c>
      <x:c r="D328" s="8" t="str">
        <x:f>IF('Near time'!B325="","",'Near time'!B325-C328)</x:f>
      </x:c>
      <x:c r="E328" s="8" t="str">
        <x:f>IF('Far time'!B325="","",'Far time'!B325-C328)</x:f>
      </x:c>
      <x:c r="F328" s="8" t="str">
        <x:f>IF('Transverse time'!B325="","",'Transverse time'!B325-C328)</x:f>
      </x:c>
      <x:c r="G328" s="8" t="str">
        <x:f>IF('Reversed time'!B325="","",'Reversed time'!B325-C328)</x:f>
      </x:c>
    </x:row>
    <x:row r="329">
      <x:c r="A329" s="8" t="str">
        <x:f>IF('Without ATES'!A326="","",'Without ATES'!A326)</x:f>
      </x:c>
      <x:c r="B329" s="8" t="str">
        <x:f t="shared" si="5"/>
      </x:c>
      <x:c r="C329" s="8" t="str">
        <x:f>IF('Without ATES'!B326="","",'Without ATES'!B326)</x:f>
      </x:c>
      <x:c r="D329" s="8" t="str">
        <x:f>IF('Near time'!B326="","",'Near time'!B326-C329)</x:f>
      </x:c>
      <x:c r="E329" s="8" t="str">
        <x:f>IF('Far time'!B326="","",'Far time'!B326-C329)</x:f>
      </x:c>
      <x:c r="F329" s="8" t="str">
        <x:f>IF('Transverse time'!B326="","",'Transverse time'!B326-C329)</x:f>
      </x:c>
      <x:c r="G329" s="8" t="str">
        <x:f>IF('Reversed time'!B326="","",'Reversed time'!B326-C329)</x:f>
      </x:c>
    </x:row>
    <x:row r="330">
      <x:c r="A330" s="8" t="str">
        <x:f>IF('Without ATES'!A327="","",'Without ATES'!A327)</x:f>
      </x:c>
      <x:c r="B330" s="8" t="str">
        <x:f t="shared" si="5"/>
      </x:c>
      <x:c r="C330" s="8" t="str">
        <x:f>IF('Without ATES'!B327="","",'Without ATES'!B327)</x:f>
      </x:c>
      <x:c r="D330" s="8" t="str">
        <x:f>IF('Near time'!B327="","",'Near time'!B327-C330)</x:f>
      </x:c>
      <x:c r="E330" s="8" t="str">
        <x:f>IF('Far time'!B327="","",'Far time'!B327-C330)</x:f>
      </x:c>
      <x:c r="F330" s="8" t="str">
        <x:f>IF('Transverse time'!B327="","",'Transverse time'!B327-C330)</x:f>
      </x:c>
      <x:c r="G330" s="8" t="str">
        <x:f>IF('Reversed time'!B327="","",'Reversed time'!B327-C330)</x:f>
      </x:c>
    </x:row>
    <x:row r="331">
      <x:c r="A331" s="8" t="str">
        <x:f>IF('Without ATES'!A328="","",'Without ATES'!A328)</x:f>
      </x:c>
      <x:c r="B331" s="8" t="str">
        <x:f t="shared" si="5"/>
      </x:c>
      <x:c r="C331" s="8" t="str">
        <x:f>IF('Without ATES'!B328="","",'Without ATES'!B328)</x:f>
      </x:c>
      <x:c r="D331" s="8" t="str">
        <x:f>IF('Near time'!B328="","",'Near time'!B328-C331)</x:f>
      </x:c>
      <x:c r="E331" s="8" t="str">
        <x:f>IF('Far time'!B328="","",'Far time'!B328-C331)</x:f>
      </x:c>
      <x:c r="F331" s="8" t="str">
        <x:f>IF('Transverse time'!B328="","",'Transverse time'!B328-C331)</x:f>
      </x:c>
      <x:c r="G331" s="8" t="str">
        <x:f>IF('Reversed time'!B328="","",'Reversed time'!B328-C331)</x:f>
      </x:c>
    </x:row>
    <x:row r="332">
      <x:c r="A332" s="8" t="str">
        <x:f>IF('Without ATES'!A329="","",'Without ATES'!A329)</x:f>
      </x:c>
      <x:c r="B332" s="8" t="str">
        <x:f t="shared" si="5"/>
      </x:c>
      <x:c r="C332" s="8" t="str">
        <x:f>IF('Without ATES'!B329="","",'Without ATES'!B329)</x:f>
      </x:c>
      <x:c r="D332" s="8" t="str">
        <x:f>IF('Near time'!B329="","",'Near time'!B329-C332)</x:f>
      </x:c>
      <x:c r="E332" s="8" t="str">
        <x:f>IF('Far time'!B329="","",'Far time'!B329-C332)</x:f>
      </x:c>
      <x:c r="F332" s="8" t="str">
        <x:f>IF('Transverse time'!B329="","",'Transverse time'!B329-C332)</x:f>
      </x:c>
      <x:c r="G332" s="8" t="str">
        <x:f>IF('Reversed time'!B329="","",'Reversed time'!B329-C332)</x:f>
      </x:c>
    </x:row>
    <x:row r="333">
      <x:c r="A333" s="8" t="str">
        <x:f>IF('Without ATES'!A330="","",'Without ATES'!A330)</x:f>
      </x:c>
      <x:c r="B333" s="8" t="str">
        <x:f t="shared" si="5"/>
      </x:c>
      <x:c r="C333" s="8" t="str">
        <x:f>IF('Without ATES'!B330="","",'Without ATES'!B330)</x:f>
      </x:c>
      <x:c r="D333" s="8" t="str">
        <x:f>IF('Near time'!B330="","",'Near time'!B330-C333)</x:f>
      </x:c>
      <x:c r="E333" s="8" t="str">
        <x:f>IF('Far time'!B330="","",'Far time'!B330-C333)</x:f>
      </x:c>
      <x:c r="F333" s="8" t="str">
        <x:f>IF('Transverse time'!B330="","",'Transverse time'!B330-C333)</x:f>
      </x:c>
      <x:c r="G333" s="8" t="str">
        <x:f>IF('Reversed time'!B330="","",'Reversed time'!B330-C333)</x:f>
      </x:c>
    </x:row>
    <x:row r="334">
      <x:c r="A334" s="8" t="str">
        <x:f>IF('Without ATES'!A331="","",'Without ATES'!A331)</x:f>
      </x:c>
      <x:c r="B334" s="8" t="str">
        <x:f t="shared" si="5"/>
      </x:c>
      <x:c r="C334" s="8" t="str">
        <x:f>IF('Without ATES'!B331="","",'Without ATES'!B331)</x:f>
      </x:c>
      <x:c r="D334" s="8" t="str">
        <x:f>IF('Near time'!B331="","",'Near time'!B331-C334)</x:f>
      </x:c>
      <x:c r="E334" s="8" t="str">
        <x:f>IF('Far time'!B331="","",'Far time'!B331-C334)</x:f>
      </x:c>
      <x:c r="F334" s="8" t="str">
        <x:f>IF('Transverse time'!B331="","",'Transverse time'!B331-C334)</x:f>
      </x:c>
      <x:c r="G334" s="8" t="str">
        <x:f>IF('Reversed time'!B331="","",'Reversed time'!B331-C334)</x:f>
      </x:c>
    </x:row>
    <x:row r="335">
      <x:c r="A335" s="8" t="str">
        <x:f>IF('Without ATES'!A332="","",'Without ATES'!A332)</x:f>
      </x:c>
      <x:c r="B335" s="8" t="str">
        <x:f t="shared" si="5"/>
      </x:c>
      <x:c r="C335" s="8" t="str">
        <x:f>IF('Without ATES'!B332="","",'Without ATES'!B332)</x:f>
      </x:c>
      <x:c r="D335" s="8" t="str">
        <x:f>IF('Near time'!B332="","",'Near time'!B332-C335)</x:f>
      </x:c>
      <x:c r="E335" s="8" t="str">
        <x:f>IF('Far time'!B332="","",'Far time'!B332-C335)</x:f>
      </x:c>
      <x:c r="F335" s="8" t="str">
        <x:f>IF('Transverse time'!B332="","",'Transverse time'!B332-C335)</x:f>
      </x:c>
      <x:c r="G335" s="8" t="str">
        <x:f>IF('Reversed time'!B332="","",'Reversed time'!B332-C335)</x:f>
      </x:c>
    </x:row>
    <x:row r="336">
      <x:c r="A336" s="8" t="str">
        <x:f>IF('Without ATES'!A333="","",'Without ATES'!A333)</x:f>
      </x:c>
      <x:c r="B336" s="8" t="str">
        <x:f t="shared" si="5"/>
      </x:c>
      <x:c r="C336" s="8" t="str">
        <x:f>IF('Without ATES'!B333="","",'Without ATES'!B333)</x:f>
      </x:c>
      <x:c r="D336" s="8" t="str">
        <x:f>IF('Near time'!B333="","",'Near time'!B333-C336)</x:f>
      </x:c>
      <x:c r="E336" s="8" t="str">
        <x:f>IF('Far time'!B333="","",'Far time'!B333-C336)</x:f>
      </x:c>
      <x:c r="F336" s="8" t="str">
        <x:f>IF('Transverse time'!B333="","",'Transverse time'!B333-C336)</x:f>
      </x:c>
      <x:c r="G336" s="8" t="str">
        <x:f>IF('Reversed time'!B333="","",'Reversed time'!B333-C336)</x:f>
      </x:c>
    </x:row>
    <x:row r="337">
      <x:c r="A337" s="8" t="str">
        <x:f>IF('Without ATES'!A334="","",'Without ATES'!A334)</x:f>
      </x:c>
      <x:c r="B337" s="8" t="str">
        <x:f t="shared" si="5"/>
      </x:c>
      <x:c r="C337" s="8" t="str">
        <x:f>IF('Without ATES'!B334="","",'Without ATES'!B334)</x:f>
      </x:c>
      <x:c r="D337" s="8" t="str">
        <x:f>IF('Near time'!B334="","",'Near time'!B334-C337)</x:f>
      </x:c>
      <x:c r="E337" s="8" t="str">
        <x:f>IF('Far time'!B334="","",'Far time'!B334-C337)</x:f>
      </x:c>
      <x:c r="F337" s="8" t="str">
        <x:f>IF('Transverse time'!B334="","",'Transverse time'!B334-C337)</x:f>
      </x:c>
      <x:c r="G337" s="8" t="str">
        <x:f>IF('Reversed time'!B334="","",'Reversed time'!B334-C337)</x:f>
      </x:c>
    </x:row>
    <x:row r="338">
      <x:c r="A338" s="8" t="str">
        <x:f>IF('Without ATES'!A335="","",'Without ATES'!A335)</x:f>
      </x:c>
      <x:c r="B338" s="8" t="str">
        <x:f t="shared" si="5"/>
      </x:c>
      <x:c r="C338" s="8" t="str">
        <x:f>IF('Without ATES'!B335="","",'Without ATES'!B335)</x:f>
      </x:c>
      <x:c r="D338" s="8" t="str">
        <x:f>IF('Near time'!B335="","",'Near time'!B335-C338)</x:f>
      </x:c>
      <x:c r="E338" s="8" t="str">
        <x:f>IF('Far time'!B335="","",'Far time'!B335-C338)</x:f>
      </x:c>
      <x:c r="F338" s="8" t="str">
        <x:f>IF('Transverse time'!B335="","",'Transverse time'!B335-C338)</x:f>
      </x:c>
      <x:c r="G338" s="8" t="str">
        <x:f>IF('Reversed time'!B335="","",'Reversed time'!B335-C338)</x:f>
      </x:c>
    </x:row>
    <x:row r="339">
      <x:c r="A339" s="8" t="str">
        <x:f>IF('Without ATES'!A336="","",'Without ATES'!A336)</x:f>
      </x:c>
      <x:c r="B339" s="8" t="str">
        <x:f t="shared" si="5"/>
      </x:c>
      <x:c r="C339" s="8" t="str">
        <x:f>IF('Without ATES'!B336="","",'Without ATES'!B336)</x:f>
      </x:c>
      <x:c r="D339" s="8" t="str">
        <x:f>IF('Near time'!B336="","",'Near time'!B336-C339)</x:f>
      </x:c>
      <x:c r="E339" s="8" t="str">
        <x:f>IF('Far time'!B336="","",'Far time'!B336-C339)</x:f>
      </x:c>
      <x:c r="F339" s="8" t="str">
        <x:f>IF('Transverse time'!B336="","",'Transverse time'!B336-C339)</x:f>
      </x:c>
      <x:c r="G339" s="8" t="str">
        <x:f>IF('Reversed time'!B336="","",'Reversed time'!B336-C339)</x:f>
      </x:c>
    </x:row>
    <x:row r="340">
      <x:c r="A340" s="8" t="str">
        <x:f>IF('Without ATES'!A337="","",'Without ATES'!A337)</x:f>
      </x:c>
      <x:c r="B340" s="8" t="str">
        <x:f t="shared" si="5"/>
      </x:c>
      <x:c r="C340" s="8" t="str">
        <x:f>IF('Without ATES'!B337="","",'Without ATES'!B337)</x:f>
      </x:c>
      <x:c r="D340" s="8" t="str">
        <x:f>IF('Near time'!B337="","",'Near time'!B337-C340)</x:f>
      </x:c>
      <x:c r="E340" s="8" t="str">
        <x:f>IF('Far time'!B337="","",'Far time'!B337-C340)</x:f>
      </x:c>
      <x:c r="F340" s="8" t="str">
        <x:f>IF('Transverse time'!B337="","",'Transverse time'!B337-C340)</x:f>
      </x:c>
      <x:c r="G340" s="8" t="str">
        <x:f>IF('Reversed time'!B337="","",'Reversed time'!B337-C340)</x:f>
      </x:c>
    </x:row>
    <x:row r="341">
      <x:c r="A341" s="8" t="str">
        <x:f>IF('Without ATES'!A338="","",'Without ATES'!A338)</x:f>
      </x:c>
      <x:c r="B341" s="8" t="str">
        <x:f t="shared" si="5"/>
      </x:c>
      <x:c r="C341" s="8" t="str">
        <x:f>IF('Without ATES'!B338="","",'Without ATES'!B338)</x:f>
      </x:c>
      <x:c r="D341" s="8" t="str">
        <x:f>IF('Near time'!B338="","",'Near time'!B338-C341)</x:f>
      </x:c>
      <x:c r="E341" s="8" t="str">
        <x:f>IF('Far time'!B338="","",'Far time'!B338-C341)</x:f>
      </x:c>
      <x:c r="F341" s="8" t="str">
        <x:f>IF('Transverse time'!B338="","",'Transverse time'!B338-C341)</x:f>
      </x:c>
      <x:c r="G341" s="8" t="str">
        <x:f>IF('Reversed time'!B338="","",'Reversed time'!B338-C341)</x:f>
      </x:c>
    </x:row>
    <x:row r="342">
      <x:c r="A342" s="8" t="str">
        <x:f>IF('Without ATES'!A339="","",'Without ATES'!A339)</x:f>
      </x:c>
      <x:c r="B342" s="8" t="str">
        <x:f t="shared" si="5"/>
      </x:c>
      <x:c r="C342" s="8" t="str">
        <x:f>IF('Without ATES'!B339="","",'Without ATES'!B339)</x:f>
      </x:c>
      <x:c r="D342" s="8" t="str">
        <x:f>IF('Near time'!B339="","",'Near time'!B339-C342)</x:f>
      </x:c>
      <x:c r="E342" s="8" t="str">
        <x:f>IF('Far time'!B339="","",'Far time'!B339-C342)</x:f>
      </x:c>
      <x:c r="F342" s="8" t="str">
        <x:f>IF('Transverse time'!B339="","",'Transverse time'!B339-C342)</x:f>
      </x:c>
      <x:c r="G342" s="8" t="str">
        <x:f>IF('Reversed time'!B339="","",'Reversed time'!B339-C342)</x:f>
      </x:c>
    </x:row>
    <x:row r="343">
      <x:c r="A343" s="8" t="str">
        <x:f>IF('Without ATES'!A340="","",'Without ATES'!A340)</x:f>
      </x:c>
      <x:c r="B343" s="8" t="str">
        <x:f t="shared" si="5"/>
      </x:c>
      <x:c r="C343" s="8" t="str">
        <x:f>IF('Without ATES'!B340="","",'Without ATES'!B340)</x:f>
      </x:c>
      <x:c r="D343" s="8" t="str">
        <x:f>IF('Near time'!B340="","",'Near time'!B340-C343)</x:f>
      </x:c>
      <x:c r="E343" s="8" t="str">
        <x:f>IF('Far time'!B340="","",'Far time'!B340-C343)</x:f>
      </x:c>
      <x:c r="F343" s="8" t="str">
        <x:f>IF('Transverse time'!B340="","",'Transverse time'!B340-C343)</x:f>
      </x:c>
      <x:c r="G343" s="8" t="str">
        <x:f>IF('Reversed time'!B340="","",'Reversed time'!B340-C343)</x:f>
      </x:c>
    </x:row>
    <x:row r="344">
      <x:c r="A344" s="8" t="str">
        <x:f>IF('Without ATES'!A341="","",'Without ATES'!A341)</x:f>
      </x:c>
      <x:c r="B344" s="8" t="str">
        <x:f t="shared" si="5"/>
      </x:c>
      <x:c r="C344" s="8" t="str">
        <x:f>IF('Without ATES'!B341="","",'Without ATES'!B341)</x:f>
      </x:c>
      <x:c r="D344" s="8" t="str">
        <x:f>IF('Near time'!B341="","",'Near time'!B341-C344)</x:f>
      </x:c>
      <x:c r="E344" s="8" t="str">
        <x:f>IF('Far time'!B341="","",'Far time'!B341-C344)</x:f>
      </x:c>
      <x:c r="F344" s="8" t="str">
        <x:f>IF('Transverse time'!B341="","",'Transverse time'!B341-C344)</x:f>
      </x:c>
      <x:c r="G344" s="8" t="str">
        <x:f>IF('Reversed time'!B341="","",'Reversed time'!B341-C344)</x:f>
      </x:c>
    </x:row>
    <x:row r="345">
      <x:c r="A345" s="8" t="str">
        <x:f>IF('Without ATES'!A342="","",'Without ATES'!A342)</x:f>
      </x:c>
      <x:c r="B345" s="8" t="str">
        <x:f t="shared" si="5"/>
      </x:c>
      <x:c r="C345" s="8" t="str">
        <x:f>IF('Without ATES'!B342="","",'Without ATES'!B342)</x:f>
      </x:c>
      <x:c r="D345" s="8" t="str">
        <x:f>IF('Near time'!B342="","",'Near time'!B342-C345)</x:f>
      </x:c>
      <x:c r="E345" s="8" t="str">
        <x:f>IF('Far time'!B342="","",'Far time'!B342-C345)</x:f>
      </x:c>
      <x:c r="F345" s="8" t="str">
        <x:f>IF('Transverse time'!B342="","",'Transverse time'!B342-C345)</x:f>
      </x:c>
      <x:c r="G345" s="8" t="str">
        <x:f>IF('Reversed time'!B342="","",'Reversed time'!B342-C345)</x:f>
      </x:c>
    </x:row>
    <x:row r="346">
      <x:c r="A346" s="8" t="str">
        <x:f>IF('Without ATES'!A343="","",'Without ATES'!A343)</x:f>
      </x:c>
      <x:c r="B346" s="8" t="str">
        <x:f t="shared" si="5"/>
      </x:c>
      <x:c r="C346" s="8" t="str">
        <x:f>IF('Without ATES'!B343="","",'Without ATES'!B343)</x:f>
      </x:c>
      <x:c r="D346" s="8" t="str">
        <x:f>IF('Near time'!B343="","",'Near time'!B343-C346)</x:f>
      </x:c>
      <x:c r="E346" s="8" t="str">
        <x:f>IF('Far time'!B343="","",'Far time'!B343-C346)</x:f>
      </x:c>
      <x:c r="F346" s="8" t="str">
        <x:f>IF('Transverse time'!B343="","",'Transverse time'!B343-C346)</x:f>
      </x:c>
      <x:c r="G346" s="8" t="str">
        <x:f>IF('Reversed time'!B343="","",'Reversed time'!B343-C346)</x:f>
      </x:c>
    </x:row>
    <x:row r="347">
      <x:c r="A347" s="8" t="str">
        <x:f>IF('Without ATES'!A344="","",'Without ATES'!A344)</x:f>
      </x:c>
      <x:c r="B347" s="8" t="str">
        <x:f t="shared" si="5"/>
      </x:c>
      <x:c r="C347" s="8" t="str">
        <x:f>IF('Without ATES'!B344="","",'Without ATES'!B344)</x:f>
      </x:c>
      <x:c r="D347" s="8" t="str">
        <x:f>IF('Near time'!B344="","",'Near time'!B344-C347)</x:f>
      </x:c>
      <x:c r="E347" s="8" t="str">
        <x:f>IF('Far time'!B344="","",'Far time'!B344-C347)</x:f>
      </x:c>
      <x:c r="F347" s="8" t="str">
        <x:f>IF('Transverse time'!B344="","",'Transverse time'!B344-C347)</x:f>
      </x:c>
      <x:c r="G347" s="8" t="str">
        <x:f>IF('Reversed time'!B344="","",'Reversed time'!B344-C347)</x:f>
      </x:c>
    </x:row>
    <x:row r="348">
      <x:c r="A348" s="8" t="str">
        <x:f>IF('Without ATES'!A345="","",'Without ATES'!A345)</x:f>
      </x:c>
      <x:c r="B348" s="8" t="str">
        <x:f t="shared" si="5"/>
      </x:c>
      <x:c r="C348" s="8" t="str">
        <x:f>IF('Without ATES'!B345="","",'Without ATES'!B345)</x:f>
      </x:c>
      <x:c r="D348" s="8" t="str">
        <x:f>IF('Near time'!B345="","",'Near time'!B345-C348)</x:f>
      </x:c>
      <x:c r="E348" s="8" t="str">
        <x:f>IF('Far time'!B345="","",'Far time'!B345-C348)</x:f>
      </x:c>
      <x:c r="F348" s="8" t="str">
        <x:f>IF('Transverse time'!B345="","",'Transverse time'!B345-C348)</x:f>
      </x:c>
      <x:c r="G348" s="8" t="str">
        <x:f>IF('Reversed time'!B345="","",'Reversed time'!B345-C348)</x:f>
      </x:c>
    </x:row>
    <x:row r="349">
      <x:c r="A349" s="8" t="str">
        <x:f>IF('Without ATES'!A346="","",'Without ATES'!A346)</x:f>
      </x:c>
      <x:c r="B349" s="8" t="str">
        <x:f t="shared" si="5"/>
      </x:c>
      <x:c r="C349" s="8" t="str">
        <x:f>IF('Without ATES'!B346="","",'Without ATES'!B346)</x:f>
      </x:c>
      <x:c r="D349" s="8" t="str">
        <x:f>IF('Near time'!B346="","",'Near time'!B346-C349)</x:f>
      </x:c>
      <x:c r="E349" s="8" t="str">
        <x:f>IF('Far time'!B346="","",'Far time'!B346-C349)</x:f>
      </x:c>
      <x:c r="F349" s="8" t="str">
        <x:f>IF('Transverse time'!B346="","",'Transverse time'!B346-C349)</x:f>
      </x:c>
      <x:c r="G349" s="8" t="str">
        <x:f>IF('Reversed time'!B346="","",'Reversed time'!B346-C349)</x:f>
      </x:c>
    </x:row>
    <x:row r="350">
      <x:c r="A350" s="8" t="str">
        <x:f>IF('Without ATES'!A347="","",'Without ATES'!A347)</x:f>
      </x:c>
      <x:c r="B350" s="8" t="str">
        <x:f t="shared" si="5"/>
      </x:c>
      <x:c r="C350" s="8" t="str">
        <x:f>IF('Without ATES'!B347="","",'Without ATES'!B347)</x:f>
      </x:c>
      <x:c r="D350" s="8" t="str">
        <x:f>IF('Near time'!B347="","",'Near time'!B347-C350)</x:f>
      </x:c>
      <x:c r="E350" s="8" t="str">
        <x:f>IF('Far time'!B347="","",'Far time'!B347-C350)</x:f>
      </x:c>
      <x:c r="F350" s="8" t="str">
        <x:f>IF('Transverse time'!B347="","",'Transverse time'!B347-C350)</x:f>
      </x:c>
      <x:c r="G350" s="8" t="str">
        <x:f>IF('Reversed time'!B347="","",'Reversed time'!B347-C350)</x:f>
      </x:c>
    </x:row>
    <x:row r="351">
      <x:c r="A351" s="8" t="str">
        <x:f>IF('Without ATES'!A348="","",'Without ATES'!A348)</x:f>
      </x:c>
      <x:c r="B351" s="8" t="str">
        <x:f t="shared" si="5"/>
      </x:c>
      <x:c r="C351" s="8" t="str">
        <x:f>IF('Without ATES'!B348="","",'Without ATES'!B348)</x:f>
      </x:c>
      <x:c r="D351" s="8" t="str">
        <x:f>IF('Near time'!B348="","",'Near time'!B348-C351)</x:f>
      </x:c>
      <x:c r="E351" s="8" t="str">
        <x:f>IF('Far time'!B348="","",'Far time'!B348-C351)</x:f>
      </x:c>
      <x:c r="F351" s="8" t="str">
        <x:f>IF('Transverse time'!B348="","",'Transverse time'!B348-C351)</x:f>
      </x:c>
      <x:c r="G351" s="8" t="str">
        <x:f>IF('Reversed time'!B348="","",'Reversed time'!B348-C351)</x:f>
      </x:c>
    </x:row>
    <x:row r="352">
      <x:c r="A352" s="8" t="str">
        <x:f>IF('Without ATES'!A349="","",'Without ATES'!A349)</x:f>
      </x:c>
      <x:c r="B352" s="8" t="str">
        <x:f t="shared" si="5"/>
      </x:c>
      <x:c r="C352" s="8" t="str">
        <x:f>IF('Without ATES'!B349="","",'Without ATES'!B349)</x:f>
      </x:c>
      <x:c r="D352" s="8" t="str">
        <x:f>IF('Near time'!B349="","",'Near time'!B349-C352)</x:f>
      </x:c>
      <x:c r="E352" s="8" t="str">
        <x:f>IF('Far time'!B349="","",'Far time'!B349-C352)</x:f>
      </x:c>
      <x:c r="F352" s="8" t="str">
        <x:f>IF('Transverse time'!B349="","",'Transverse time'!B349-C352)</x:f>
      </x:c>
      <x:c r="G352" s="8" t="str">
        <x:f>IF('Reversed time'!B349="","",'Reversed time'!B349-C352)</x:f>
      </x:c>
    </x:row>
    <x:row r="353">
      <x:c r="A353" s="8" t="str">
        <x:f>IF('Without ATES'!A350="","",'Without ATES'!A350)</x:f>
      </x:c>
      <x:c r="B353" s="8" t="str">
        <x:f t="shared" si="5"/>
      </x:c>
      <x:c r="C353" s="8" t="str">
        <x:f>IF('Without ATES'!B350="","",'Without ATES'!B350)</x:f>
      </x:c>
      <x:c r="D353" s="8" t="str">
        <x:f>IF('Near time'!B350="","",'Near time'!B350-C353)</x:f>
      </x:c>
      <x:c r="E353" s="8" t="str">
        <x:f>IF('Far time'!B350="","",'Far time'!B350-C353)</x:f>
      </x:c>
      <x:c r="F353" s="8" t="str">
        <x:f>IF('Transverse time'!B350="","",'Transverse time'!B350-C353)</x:f>
      </x:c>
      <x:c r="G353" s="8" t="str">
        <x:f>IF('Reversed time'!B350="","",'Reversed time'!B350-C353)</x:f>
      </x:c>
    </x:row>
    <x:row r="354">
      <x:c r="A354" s="8" t="str">
        <x:f>IF('Without ATES'!A351="","",'Without ATES'!A351)</x:f>
      </x:c>
      <x:c r="B354" s="8" t="str">
        <x:f t="shared" si="5"/>
      </x:c>
      <x:c r="C354" s="8" t="str">
        <x:f>IF('Without ATES'!B351="","",'Without ATES'!B351)</x:f>
      </x:c>
      <x:c r="D354" s="8" t="str">
        <x:f>IF('Near time'!B351="","",'Near time'!B351-C354)</x:f>
      </x:c>
      <x:c r="E354" s="8" t="str">
        <x:f>IF('Far time'!B351="","",'Far time'!B351-C354)</x:f>
      </x:c>
      <x:c r="F354" s="8" t="str">
        <x:f>IF('Transverse time'!B351="","",'Transverse time'!B351-C354)</x:f>
      </x:c>
      <x:c r="G354" s="8" t="str">
        <x:f>IF('Reversed time'!B351="","",'Reversed time'!B351-C354)</x:f>
      </x:c>
    </x:row>
    <x:row r="355">
      <x:c r="A355" s="8" t="str">
        <x:f>IF('Without ATES'!A352="","",'Without ATES'!A352)</x:f>
      </x:c>
      <x:c r="B355" s="8" t="str">
        <x:f t="shared" si="5"/>
      </x:c>
      <x:c r="C355" s="8" t="str">
        <x:f>IF('Without ATES'!B352="","",'Without ATES'!B352)</x:f>
      </x:c>
      <x:c r="D355" s="8" t="str">
        <x:f>IF('Near time'!B352="","",'Near time'!B352-C355)</x:f>
      </x:c>
      <x:c r="E355" s="8" t="str">
        <x:f>IF('Far time'!B352="","",'Far time'!B352-C355)</x:f>
      </x:c>
      <x:c r="F355" s="8" t="str">
        <x:f>IF('Transverse time'!B352="","",'Transverse time'!B352-C355)</x:f>
      </x:c>
      <x:c r="G355" s="8" t="str">
        <x:f>IF('Reversed time'!B352="","",'Reversed time'!B352-C355)</x:f>
      </x:c>
    </x:row>
    <x:row r="356">
      <x:c r="A356" s="8" t="str">
        <x:f>IF('Without ATES'!A353="","",'Without ATES'!A353)</x:f>
      </x:c>
      <x:c r="B356" s="8" t="str">
        <x:f t="shared" si="5"/>
      </x:c>
      <x:c r="C356" s="8" t="str">
        <x:f>IF('Without ATES'!B353="","",'Without ATES'!B353)</x:f>
      </x:c>
      <x:c r="D356" s="8" t="str">
        <x:f>IF('Near time'!B353="","",'Near time'!B353-C356)</x:f>
      </x:c>
      <x:c r="E356" s="8" t="str">
        <x:f>IF('Far time'!B353="","",'Far time'!B353-C356)</x:f>
      </x:c>
      <x:c r="F356" s="8" t="str">
        <x:f>IF('Transverse time'!B353="","",'Transverse time'!B353-C356)</x:f>
      </x:c>
      <x:c r="G356" s="8" t="str">
        <x:f>IF('Reversed time'!B353="","",'Reversed time'!B353-C356)</x:f>
      </x:c>
    </x:row>
    <x:row r="357">
      <x:c r="A357" s="8" t="str">
        <x:f>IF('Without ATES'!A354="","",'Without ATES'!A354)</x:f>
      </x:c>
      <x:c r="B357" s="8" t="str">
        <x:f t="shared" si="5"/>
      </x:c>
      <x:c r="C357" s="8" t="str">
        <x:f>IF('Without ATES'!B354="","",'Without ATES'!B354)</x:f>
      </x:c>
      <x:c r="D357" s="8" t="str">
        <x:f>IF('Near time'!B354="","",'Near time'!B354-C357)</x:f>
      </x:c>
      <x:c r="E357" s="8" t="str">
        <x:f>IF('Far time'!B354="","",'Far time'!B354-C357)</x:f>
      </x:c>
      <x:c r="F357" s="8" t="str">
        <x:f>IF('Transverse time'!B354="","",'Transverse time'!B354-C357)</x:f>
      </x:c>
      <x:c r="G357" s="8" t="str">
        <x:f>IF('Reversed time'!B354="","",'Reversed time'!B354-C357)</x:f>
      </x:c>
    </x:row>
    <x:row r="358">
      <x:c r="A358" s="8" t="str">
        <x:f>IF('Without ATES'!A355="","",'Without ATES'!A355)</x:f>
      </x:c>
      <x:c r="B358" s="8" t="str">
        <x:f t="shared" si="5"/>
      </x:c>
      <x:c r="C358" s="8" t="str">
        <x:f>IF('Without ATES'!B355="","",'Without ATES'!B355)</x:f>
      </x:c>
      <x:c r="D358" s="8" t="str">
        <x:f>IF('Near time'!B355="","",'Near time'!B355-C358)</x:f>
      </x:c>
      <x:c r="E358" s="8" t="str">
        <x:f>IF('Far time'!B355="","",'Far time'!B355-C358)</x:f>
      </x:c>
      <x:c r="F358" s="8" t="str">
        <x:f>IF('Transverse time'!B355="","",'Transverse time'!B355-C358)</x:f>
      </x:c>
      <x:c r="G358" s="8" t="str">
        <x:f>IF('Reversed time'!B355="","",'Reversed time'!B355-C358)</x:f>
      </x:c>
    </x:row>
    <x:row r="359">
      <x:c r="A359" s="8" t="str">
        <x:f>IF('Without ATES'!A356="","",'Without ATES'!A356)</x:f>
      </x:c>
      <x:c r="B359" s="8" t="str">
        <x:f t="shared" si="5"/>
      </x:c>
      <x:c r="C359" s="8" t="str">
        <x:f>IF('Without ATES'!B356="","",'Without ATES'!B356)</x:f>
      </x:c>
      <x:c r="D359" s="8" t="str">
        <x:f>IF('Near time'!B356="","",'Near time'!B356-C359)</x:f>
      </x:c>
      <x:c r="E359" s="8" t="str">
        <x:f>IF('Far time'!B356="","",'Far time'!B356-C359)</x:f>
      </x:c>
      <x:c r="F359" s="8" t="str">
        <x:f>IF('Transverse time'!B356="","",'Transverse time'!B356-C359)</x:f>
      </x:c>
      <x:c r="G359" s="8" t="str">
        <x:f>IF('Reversed time'!B356="","",'Reversed time'!B356-C359)</x:f>
      </x:c>
    </x:row>
    <x:row r="360">
      <x:c r="A360" s="8" t="str">
        <x:f>IF('Without ATES'!A357="","",'Without ATES'!A357)</x:f>
      </x:c>
      <x:c r="B360" s="8" t="str">
        <x:f t="shared" si="5"/>
      </x:c>
      <x:c r="C360" s="8" t="str">
        <x:f>IF('Without ATES'!B357="","",'Without ATES'!B357)</x:f>
      </x:c>
      <x:c r="D360" s="8" t="str">
        <x:f>IF('Near time'!B357="","",'Near time'!B357-C360)</x:f>
      </x:c>
      <x:c r="E360" s="8" t="str">
        <x:f>IF('Far time'!B357="","",'Far time'!B357-C360)</x:f>
      </x:c>
      <x:c r="F360" s="8" t="str">
        <x:f>IF('Transverse time'!B357="","",'Transverse time'!B357-C360)</x:f>
      </x:c>
      <x:c r="G360" s="8" t="str">
        <x:f>IF('Reversed time'!B357="","",'Reversed time'!B357-C360)</x:f>
      </x:c>
    </x:row>
    <x:row r="361">
      <x:c r="A361" s="8" t="str">
        <x:f>IF('Without ATES'!A358="","",'Without ATES'!A358)</x:f>
      </x:c>
      <x:c r="B361" s="8" t="str">
        <x:f t="shared" si="5"/>
      </x:c>
      <x:c r="C361" s="8" t="str">
        <x:f>IF('Without ATES'!B358="","",'Without ATES'!B358)</x:f>
      </x:c>
      <x:c r="D361" s="8" t="str">
        <x:f>IF('Near time'!B358="","",'Near time'!B358-C361)</x:f>
      </x:c>
      <x:c r="E361" s="8" t="str">
        <x:f>IF('Far time'!B358="","",'Far time'!B358-C361)</x:f>
      </x:c>
      <x:c r="F361" s="8" t="str">
        <x:f>IF('Transverse time'!B358="","",'Transverse time'!B358-C361)</x:f>
      </x:c>
      <x:c r="G361" s="8" t="str">
        <x:f>IF('Reversed time'!B358="","",'Reversed time'!B358-C361)</x:f>
      </x:c>
    </x:row>
    <x:row r="362">
      <x:c r="A362" s="8" t="str">
        <x:f>IF('Without ATES'!A359="","",'Without ATES'!A359)</x:f>
      </x:c>
      <x:c r="B362" s="8" t="str">
        <x:f t="shared" si="5"/>
      </x:c>
      <x:c r="C362" s="8" t="str">
        <x:f>IF('Without ATES'!B359="","",'Without ATES'!B359)</x:f>
      </x:c>
      <x:c r="D362" s="8" t="str">
        <x:f>IF('Near time'!B359="","",'Near time'!B359-C362)</x:f>
      </x:c>
      <x:c r="E362" s="8" t="str">
        <x:f>IF('Far time'!B359="","",'Far time'!B359-C362)</x:f>
      </x:c>
      <x:c r="F362" s="8" t="str">
        <x:f>IF('Transverse time'!B359="","",'Transverse time'!B359-C362)</x:f>
      </x:c>
      <x:c r="G362" s="8" t="str">
        <x:f>IF('Reversed time'!B359="","",'Reversed time'!B359-C362)</x:f>
      </x:c>
    </x:row>
    <x:row r="363">
      <x:c r="A363" s="8" t="str">
        <x:f>IF('Without ATES'!A360="","",'Without ATES'!A360)</x:f>
      </x:c>
      <x:c r="B363" s="8" t="str">
        <x:f t="shared" si="5"/>
      </x:c>
      <x:c r="C363" s="8" t="str">
        <x:f>IF('Without ATES'!B360="","",'Without ATES'!B360)</x:f>
      </x:c>
      <x:c r="D363" s="8" t="str">
        <x:f>IF('Near time'!B360="","",'Near time'!B360-C363)</x:f>
      </x:c>
      <x:c r="E363" s="8" t="str">
        <x:f>IF('Far time'!B360="","",'Far time'!B360-C363)</x:f>
      </x:c>
      <x:c r="F363" s="8" t="str">
        <x:f>IF('Transverse time'!B360="","",'Transverse time'!B360-C363)</x:f>
      </x:c>
      <x:c r="G363" s="8" t="str">
        <x:f>IF('Reversed time'!B360="","",'Reversed time'!B360-C363)</x:f>
      </x:c>
    </x:row>
    <x:row r="364">
      <x:c r="A364" s="8" t="str">
        <x:f>IF('Without ATES'!A361="","",'Without ATES'!A361)</x:f>
      </x:c>
      <x:c r="B364" s="8" t="str">
        <x:f t="shared" si="5"/>
      </x:c>
      <x:c r="C364" s="8" t="str">
        <x:f>IF('Without ATES'!B361="","",'Without ATES'!B361)</x:f>
      </x:c>
      <x:c r="D364" s="8" t="str">
        <x:f>IF('Near time'!B361="","",'Near time'!B361-C364)</x:f>
      </x:c>
      <x:c r="E364" s="8" t="str">
        <x:f>IF('Far time'!B361="","",'Far time'!B361-C364)</x:f>
      </x:c>
      <x:c r="F364" s="8" t="str">
        <x:f>IF('Transverse time'!B361="","",'Transverse time'!B361-C364)</x:f>
      </x:c>
      <x:c r="G364" s="8" t="str">
        <x:f>IF('Reversed time'!B361="","",'Reversed time'!B361-C364)</x:f>
      </x:c>
    </x:row>
    <x:row r="365">
      <x:c r="A365" s="8" t="str">
        <x:f>IF('Without ATES'!A362="","",'Without ATES'!A362)</x:f>
      </x:c>
      <x:c r="B365" s="8" t="str">
        <x:f t="shared" si="5"/>
      </x:c>
      <x:c r="C365" s="8" t="str">
        <x:f>IF('Without ATES'!B362="","",'Without ATES'!B362)</x:f>
      </x:c>
      <x:c r="D365" s="8" t="str">
        <x:f>IF('Near time'!B362="","",'Near time'!B362-C365)</x:f>
      </x:c>
      <x:c r="E365" s="8" t="str">
        <x:f>IF('Far time'!B362="","",'Far time'!B362-C365)</x:f>
      </x:c>
      <x:c r="F365" s="8" t="str">
        <x:f>IF('Transverse time'!B362="","",'Transverse time'!B362-C365)</x:f>
      </x:c>
      <x:c r="G365" s="8" t="str">
        <x:f>IF('Reversed time'!B362="","",'Reversed time'!B362-C365)</x:f>
      </x:c>
    </x:row>
    <x:row r="366">
      <x:c r="A366" s="8" t="str">
        <x:f>IF('Without ATES'!A363="","",'Without ATES'!A363)</x:f>
      </x:c>
      <x:c r="B366" s="8" t="str">
        <x:f t="shared" si="5"/>
      </x:c>
      <x:c r="C366" s="8" t="str">
        <x:f>IF('Without ATES'!B363="","",'Without ATES'!B363)</x:f>
      </x:c>
      <x:c r="D366" s="8" t="str">
        <x:f>IF('Near time'!B363="","",'Near time'!B363-C366)</x:f>
      </x:c>
      <x:c r="E366" s="8" t="str">
        <x:f>IF('Far time'!B363="","",'Far time'!B363-C366)</x:f>
      </x:c>
      <x:c r="F366" s="8" t="str">
        <x:f>IF('Transverse time'!B363="","",'Transverse time'!B363-C366)</x:f>
      </x:c>
      <x:c r="G366" s="8" t="str">
        <x:f>IF('Reversed time'!B363="","",'Reversed time'!B363-C366)</x:f>
      </x:c>
    </x:row>
    <x:row r="367">
      <x:c r="A367" s="8" t="str">
        <x:f>IF('Without ATES'!A364="","",'Without ATES'!A364)</x:f>
      </x:c>
      <x:c r="B367" s="8" t="str">
        <x:f t="shared" si="5"/>
      </x:c>
      <x:c r="C367" s="8" t="str">
        <x:f>IF('Without ATES'!B364="","",'Without ATES'!B364)</x:f>
      </x:c>
      <x:c r="D367" s="8" t="str">
        <x:f>IF('Near time'!B364="","",'Near time'!B364-C367)</x:f>
      </x:c>
      <x:c r="E367" s="8" t="str">
        <x:f>IF('Far time'!B364="","",'Far time'!B364-C367)</x:f>
      </x:c>
      <x:c r="F367" s="8" t="str">
        <x:f>IF('Transverse time'!B364="","",'Transverse time'!B364-C367)</x:f>
      </x:c>
      <x:c r="G367" s="8" t="str">
        <x:f>IF('Reversed time'!B364="","",'Reversed time'!B364-C367)</x:f>
      </x:c>
    </x:row>
    <x:row r="368">
      <x:c r="A368" s="8" t="str">
        <x:f>IF('Without ATES'!A365="","",'Without ATES'!A365)</x:f>
      </x:c>
      <x:c r="B368" s="8" t="str">
        <x:f t="shared" si="5"/>
      </x:c>
      <x:c r="C368" s="8" t="str">
        <x:f>IF('Without ATES'!B365="","",'Without ATES'!B365)</x:f>
      </x:c>
      <x:c r="D368" s="8" t="str">
        <x:f>IF('Near time'!B365="","",'Near time'!B365-C368)</x:f>
      </x:c>
      <x:c r="E368" s="8" t="str">
        <x:f>IF('Far time'!B365="","",'Far time'!B365-C368)</x:f>
      </x:c>
      <x:c r="F368" s="8" t="str">
        <x:f>IF('Transverse time'!B365="","",'Transverse time'!B365-C368)</x:f>
      </x:c>
      <x:c r="G368" s="8" t="str">
        <x:f>IF('Reversed time'!B365="","",'Reversed time'!B365-C368)</x:f>
      </x:c>
    </x:row>
    <x:row r="369">
      <x:c r="A369" s="8" t="str">
        <x:f>IF('Without ATES'!A366="","",'Without ATES'!A366)</x:f>
      </x:c>
      <x:c r="B369" s="8" t="str">
        <x:f t="shared" si="5"/>
      </x:c>
      <x:c r="C369" s="8" t="str">
        <x:f>IF('Without ATES'!B366="","",'Without ATES'!B366)</x:f>
      </x:c>
      <x:c r="D369" s="8" t="str">
        <x:f>IF('Near time'!B366="","",'Near time'!B366-C369)</x:f>
      </x:c>
      <x:c r="E369" s="8" t="str">
        <x:f>IF('Far time'!B366="","",'Far time'!B366-C369)</x:f>
      </x:c>
      <x:c r="F369" s="8" t="str">
        <x:f>IF('Transverse time'!B366="","",'Transverse time'!B366-C369)</x:f>
      </x:c>
      <x:c r="G369" s="8" t="str">
        <x:f>IF('Reversed time'!B366="","",'Reversed time'!B366-C369)</x:f>
      </x:c>
    </x:row>
    <x:row r="370">
      <x:c r="A370" s="8" t="str">
        <x:f>IF('Without ATES'!A367="","",'Without ATES'!A367)</x:f>
      </x:c>
      <x:c r="B370" s="8" t="str">
        <x:f t="shared" si="5"/>
      </x:c>
      <x:c r="C370" s="8" t="str">
        <x:f>IF('Without ATES'!B367="","",'Without ATES'!B367)</x:f>
      </x:c>
      <x:c r="D370" s="8" t="str">
        <x:f>IF('Near time'!B367="","",'Near time'!B367-C370)</x:f>
      </x:c>
      <x:c r="E370" s="8" t="str">
        <x:f>IF('Far time'!B367="","",'Far time'!B367-C370)</x:f>
      </x:c>
      <x:c r="F370" s="8" t="str">
        <x:f>IF('Transverse time'!B367="","",'Transverse time'!B367-C370)</x:f>
      </x:c>
      <x:c r="G370" s="8" t="str">
        <x:f>IF('Reversed time'!B367="","",'Reversed time'!B367-C370)</x:f>
      </x:c>
    </x:row>
    <x:row r="371">
      <x:c r="A371" s="8" t="str">
        <x:f>IF('Without ATES'!A368="","",'Without ATES'!A368)</x:f>
      </x:c>
      <x:c r="B371" s="8" t="str">
        <x:f t="shared" si="5"/>
      </x:c>
      <x:c r="C371" s="8" t="str">
        <x:f>IF('Without ATES'!B368="","",'Without ATES'!B368)</x:f>
      </x:c>
      <x:c r="D371" s="8" t="str">
        <x:f>IF('Near time'!B368="","",'Near time'!B368-C371)</x:f>
      </x:c>
      <x:c r="E371" s="8" t="str">
        <x:f>IF('Far time'!B368="","",'Far time'!B368-C371)</x:f>
      </x:c>
      <x:c r="F371" s="8" t="str">
        <x:f>IF('Transverse time'!B368="","",'Transverse time'!B368-C371)</x:f>
      </x:c>
      <x:c r="G371" s="8" t="str">
        <x:f>IF('Reversed time'!B368="","",'Reversed time'!B368-C371)</x:f>
      </x:c>
    </x:row>
    <x:row r="372">
      <x:c r="A372" s="8" t="str">
        <x:f>IF('Without ATES'!A369="","",'Without ATES'!A369)</x:f>
      </x:c>
      <x:c r="B372" s="8" t="str">
        <x:f t="shared" si="5"/>
      </x:c>
      <x:c r="C372" s="8" t="str">
        <x:f>IF('Without ATES'!B369="","",'Without ATES'!B369)</x:f>
      </x:c>
      <x:c r="D372" s="8" t="str">
        <x:f>IF('Near time'!B369="","",'Near time'!B369-C372)</x:f>
      </x:c>
      <x:c r="E372" s="8" t="str">
        <x:f>IF('Far time'!B369="","",'Far time'!B369-C372)</x:f>
      </x:c>
      <x:c r="F372" s="8" t="str">
        <x:f>IF('Transverse time'!B369="","",'Transverse time'!B369-C372)</x:f>
      </x:c>
      <x:c r="G372" s="8" t="str">
        <x:f>IF('Reversed time'!B369="","",'Reversed time'!B369-C372)</x:f>
      </x:c>
    </x:row>
    <x:row r="373">
      <x:c r="A373" s="8" t="str">
        <x:f>IF('Without ATES'!A370="","",'Without ATES'!A370)</x:f>
      </x:c>
      <x:c r="B373" s="8" t="str">
        <x:f t="shared" si="5"/>
      </x:c>
      <x:c r="C373" s="8" t="str">
        <x:f>IF('Without ATES'!B370="","",'Without ATES'!B370)</x:f>
      </x:c>
      <x:c r="D373" s="8" t="str">
        <x:f>IF('Near time'!B370="","",'Near time'!B370-C373)</x:f>
      </x:c>
      <x:c r="E373" s="8" t="str">
        <x:f>IF('Far time'!B370="","",'Far time'!B370-C373)</x:f>
      </x:c>
      <x:c r="F373" s="8" t="str">
        <x:f>IF('Transverse time'!B370="","",'Transverse time'!B370-C373)</x:f>
      </x:c>
      <x:c r="G373" s="8" t="str">
        <x:f>IF('Reversed time'!B370="","",'Reversed time'!B370-C373)</x:f>
      </x:c>
    </x:row>
    <x:row r="374">
      <x:c r="A374" s="8" t="str">
        <x:f>IF('Without ATES'!A371="","",'Without ATES'!A371)</x:f>
      </x:c>
      <x:c r="B374" s="8" t="str">
        <x:f t="shared" si="5"/>
      </x:c>
      <x:c r="C374" s="8" t="str">
        <x:f>IF('Without ATES'!B371="","",'Without ATES'!B371)</x:f>
      </x:c>
      <x:c r="D374" s="8" t="str">
        <x:f>IF('Near time'!B371="","",'Near time'!B371-C374)</x:f>
      </x:c>
      <x:c r="E374" s="8" t="str">
        <x:f>IF('Far time'!B371="","",'Far time'!B371-C374)</x:f>
      </x:c>
      <x:c r="F374" s="8" t="str">
        <x:f>IF('Transverse time'!B371="","",'Transverse time'!B371-C374)</x:f>
      </x:c>
      <x:c r="G374" s="8" t="str">
        <x:f>IF('Reversed time'!B371="","",'Reversed time'!B371-C374)</x:f>
      </x:c>
    </x:row>
    <x:row r="375">
      <x:c r="A375" s="8" t="str">
        <x:f>IF('Without ATES'!A372="","",'Without ATES'!A372)</x:f>
      </x:c>
      <x:c r="B375" s="8" t="str">
        <x:f t="shared" si="5"/>
      </x:c>
      <x:c r="C375" s="8" t="str">
        <x:f>IF('Without ATES'!B372="","",'Without ATES'!B372)</x:f>
      </x:c>
      <x:c r="D375" s="8" t="str">
        <x:f>IF('Near time'!B372="","",'Near time'!B372-C375)</x:f>
      </x:c>
      <x:c r="E375" s="8" t="str">
        <x:f>IF('Far time'!B372="","",'Far time'!B372-C375)</x:f>
      </x:c>
      <x:c r="F375" s="8" t="str">
        <x:f>IF('Transverse time'!B372="","",'Transverse time'!B372-C375)</x:f>
      </x:c>
      <x:c r="G375" s="8" t="str">
        <x:f>IF('Reversed time'!B372="","",'Reversed time'!B372-C375)</x:f>
      </x:c>
    </x:row>
    <x:row r="376">
      <x:c r="A376" s="8" t="str">
        <x:f>IF('Without ATES'!A373="","",'Without ATES'!A373)</x:f>
      </x:c>
      <x:c r="B376" s="8" t="str">
        <x:f t="shared" si="5"/>
      </x:c>
      <x:c r="C376" s="8" t="str">
        <x:f>IF('Without ATES'!B373="","",'Without ATES'!B373)</x:f>
      </x:c>
      <x:c r="D376" s="8" t="str">
        <x:f>IF('Near time'!B373="","",'Near time'!B373-C376)</x:f>
      </x:c>
      <x:c r="E376" s="8" t="str">
        <x:f>IF('Far time'!B373="","",'Far time'!B373-C376)</x:f>
      </x:c>
      <x:c r="F376" s="8" t="str">
        <x:f>IF('Transverse time'!B373="","",'Transverse time'!B373-C376)</x:f>
      </x:c>
      <x:c r="G376" s="8" t="str">
        <x:f>IF('Reversed time'!B373="","",'Reversed time'!B373-C376)</x:f>
      </x:c>
    </x:row>
    <x:row r="377">
      <x:c r="A377" s="8" t="str">
        <x:f>IF('Without ATES'!A374="","",'Without ATES'!A374)</x:f>
      </x:c>
      <x:c r="B377" s="8" t="str">
        <x:f t="shared" si="5"/>
      </x:c>
      <x:c r="C377" s="8" t="str">
        <x:f>IF('Without ATES'!B374="","",'Without ATES'!B374)</x:f>
      </x:c>
      <x:c r="D377" s="8" t="str">
        <x:f>IF('Near time'!B374="","",'Near time'!B374-C377)</x:f>
      </x:c>
      <x:c r="E377" s="8" t="str">
        <x:f>IF('Far time'!B374="","",'Far time'!B374-C377)</x:f>
      </x:c>
      <x:c r="F377" s="8" t="str">
        <x:f>IF('Transverse time'!B374="","",'Transverse time'!B374-C377)</x:f>
      </x:c>
      <x:c r="G377" s="8" t="str">
        <x:f>IF('Reversed time'!B374="","",'Reversed time'!B374-C377)</x:f>
      </x:c>
    </x:row>
    <x:row r="378">
      <x:c r="A378" s="8" t="str">
        <x:f>IF('Without ATES'!A375="","",'Without ATES'!A375)</x:f>
      </x:c>
      <x:c r="B378" s="8" t="str">
        <x:f t="shared" si="5"/>
      </x:c>
      <x:c r="C378" s="8" t="str">
        <x:f>IF('Without ATES'!B375="","",'Without ATES'!B375)</x:f>
      </x:c>
      <x:c r="D378" s="8" t="str">
        <x:f>IF('Near time'!B375="","",'Near time'!B375-C378)</x:f>
      </x:c>
      <x:c r="E378" s="8" t="str">
        <x:f>IF('Far time'!B375="","",'Far time'!B375-C378)</x:f>
      </x:c>
      <x:c r="F378" s="8" t="str">
        <x:f>IF('Transverse time'!B375="","",'Transverse time'!B375-C378)</x:f>
      </x:c>
      <x:c r="G378" s="8" t="str">
        <x:f>IF('Reversed time'!B375="","",'Reversed time'!B375-C378)</x:f>
      </x:c>
    </x:row>
    <x:row r="379">
      <x:c r="A379" s="8" t="str">
        <x:f>IF('Without ATES'!A376="","",'Without ATES'!A376)</x:f>
      </x:c>
      <x:c r="B379" s="8" t="str">
        <x:f t="shared" si="5"/>
      </x:c>
      <x:c r="C379" s="8" t="str">
        <x:f>IF('Without ATES'!B376="","",'Without ATES'!B376)</x:f>
      </x:c>
      <x:c r="D379" s="8" t="str">
        <x:f>IF('Near time'!B376="","",'Near time'!B376-C379)</x:f>
      </x:c>
      <x:c r="E379" s="8" t="str">
        <x:f>IF('Far time'!B376="","",'Far time'!B376-C379)</x:f>
      </x:c>
      <x:c r="F379" s="8" t="str">
        <x:f>IF('Transverse time'!B376="","",'Transverse time'!B376-C379)</x:f>
      </x:c>
      <x:c r="G379" s="8" t="str">
        <x:f>IF('Reversed time'!B376="","",'Reversed time'!B376-C379)</x:f>
      </x:c>
    </x:row>
    <x:row r="380">
      <x:c r="A380" s="8" t="str">
        <x:f>IF('Without ATES'!A377="","",'Without ATES'!A377)</x:f>
      </x:c>
      <x:c r="B380" s="8" t="str">
        <x:f t="shared" si="5"/>
      </x:c>
      <x:c r="C380" s="8" t="str">
        <x:f>IF('Without ATES'!B377="","",'Without ATES'!B377)</x:f>
      </x:c>
      <x:c r="D380" s="8" t="str">
        <x:f>IF('Near time'!B377="","",'Near time'!B377-C380)</x:f>
      </x:c>
      <x:c r="E380" s="8" t="str">
        <x:f>IF('Far time'!B377="","",'Far time'!B377-C380)</x:f>
      </x:c>
      <x:c r="F380" s="8" t="str">
        <x:f>IF('Transverse time'!B377="","",'Transverse time'!B377-C380)</x:f>
      </x:c>
      <x:c r="G380" s="8" t="str">
        <x:f>IF('Reversed time'!B377="","",'Reversed time'!B377-C380)</x:f>
      </x:c>
    </x:row>
    <x:row r="381">
      <x:c r="A381" s="8" t="str">
        <x:f>IF('Without ATES'!A378="","",'Without ATES'!A378)</x:f>
      </x:c>
      <x:c r="B381" s="8" t="str">
        <x:f t="shared" si="5"/>
      </x:c>
      <x:c r="C381" s="8" t="str">
        <x:f>IF('Without ATES'!B378="","",'Without ATES'!B378)</x:f>
      </x:c>
      <x:c r="D381" s="8" t="str">
        <x:f>IF('Near time'!B378="","",'Near time'!B378-C381)</x:f>
      </x:c>
      <x:c r="E381" s="8" t="str">
        <x:f>IF('Far time'!B378="","",'Far time'!B378-C381)</x:f>
      </x:c>
      <x:c r="F381" s="8" t="str">
        <x:f>IF('Transverse time'!B378="","",'Transverse time'!B378-C381)</x:f>
      </x:c>
      <x:c r="G381" s="8" t="str">
        <x:f>IF('Reversed time'!B378="","",'Reversed time'!B378-C381)</x:f>
      </x:c>
    </x:row>
    <x:row r="382">
      <x:c r="A382" s="8" t="str">
        <x:f>IF('Without ATES'!A379="","",'Without ATES'!A379)</x:f>
      </x:c>
      <x:c r="B382" s="8" t="str">
        <x:f t="shared" si="5"/>
      </x:c>
      <x:c r="C382" s="8" t="str">
        <x:f>IF('Without ATES'!B379="","",'Without ATES'!B379)</x:f>
      </x:c>
      <x:c r="D382" s="8" t="str">
        <x:f>IF('Near time'!B379="","",'Near time'!B379-C382)</x:f>
      </x:c>
      <x:c r="E382" s="8" t="str">
        <x:f>IF('Far time'!B379="","",'Far time'!B379-C382)</x:f>
      </x:c>
      <x:c r="F382" s="8" t="str">
        <x:f>IF('Transverse time'!B379="","",'Transverse time'!B379-C382)</x:f>
      </x:c>
      <x:c r="G382" s="8" t="str">
        <x:f>IF('Reversed time'!B379="","",'Reversed time'!B379-C382)</x:f>
      </x:c>
    </x:row>
    <x:row r="383">
      <x:c r="A383" s="8" t="str">
        <x:f>IF('Without ATES'!A380="","",'Without ATES'!A380)</x:f>
      </x:c>
      <x:c r="B383" s="8" t="str">
        <x:f t="shared" si="5"/>
      </x:c>
      <x:c r="C383" s="8" t="str">
        <x:f>IF('Without ATES'!B380="","",'Without ATES'!B380)</x:f>
      </x:c>
      <x:c r="D383" s="8" t="str">
        <x:f>IF('Near time'!B380="","",'Near time'!B380-C383)</x:f>
      </x:c>
      <x:c r="E383" s="8" t="str">
        <x:f>IF('Far time'!B380="","",'Far time'!B380-C383)</x:f>
      </x:c>
      <x:c r="F383" s="8" t="str">
        <x:f>IF('Transverse time'!B380="","",'Transverse time'!B380-C383)</x:f>
      </x:c>
      <x:c r="G383" s="8" t="str">
        <x:f>IF('Reversed time'!B380="","",'Reversed time'!B380-C383)</x:f>
      </x:c>
    </x:row>
    <x:row r="384">
      <x:c r="A384" s="8" t="str">
        <x:f>IF('Without ATES'!A381="","",'Without ATES'!A381)</x:f>
      </x:c>
      <x:c r="B384" s="8" t="str">
        <x:f t="shared" si="5"/>
      </x:c>
      <x:c r="C384" s="8" t="str">
        <x:f>IF('Without ATES'!B381="","",'Without ATES'!B381)</x:f>
      </x:c>
      <x:c r="D384" s="8" t="str">
        <x:f>IF('Near time'!B381="","",'Near time'!B381-C384)</x:f>
      </x:c>
      <x:c r="E384" s="8" t="str">
        <x:f>IF('Far time'!B381="","",'Far time'!B381-C384)</x:f>
      </x:c>
      <x:c r="F384" s="8" t="str">
        <x:f>IF('Transverse time'!B381="","",'Transverse time'!B381-C384)</x:f>
      </x:c>
      <x:c r="G384" s="8" t="str">
        <x:f>IF('Reversed time'!B381="","",'Reversed time'!B381-C384)</x:f>
      </x:c>
    </x:row>
    <x:row r="385">
      <x:c r="A385" s="8" t="str">
        <x:f>IF('Without ATES'!A382="","",'Without ATES'!A382)</x:f>
      </x:c>
      <x:c r="B385" s="8" t="str">
        <x:f t="shared" si="5"/>
      </x:c>
      <x:c r="C385" s="8" t="str">
        <x:f>IF('Without ATES'!B382="","",'Without ATES'!B382)</x:f>
      </x:c>
      <x:c r="D385" s="8" t="str">
        <x:f>IF('Near time'!B382="","",'Near time'!B382-C385)</x:f>
      </x:c>
      <x:c r="E385" s="8" t="str">
        <x:f>IF('Far time'!B382="","",'Far time'!B382-C385)</x:f>
      </x:c>
      <x:c r="F385" s="8" t="str">
        <x:f>IF('Transverse time'!B382="","",'Transverse time'!B382-C385)</x:f>
      </x:c>
      <x:c r="G385" s="8" t="str">
        <x:f>IF('Reversed time'!B382="","",'Reversed time'!B382-C385)</x:f>
      </x:c>
    </x:row>
    <x:row r="386">
      <x:c r="A386" s="8" t="str">
        <x:f>IF('Without ATES'!A383="","",'Without ATES'!A383)</x:f>
      </x:c>
      <x:c r="B386" s="8" t="str">
        <x:f t="shared" si="5"/>
      </x:c>
      <x:c r="C386" s="8" t="str">
        <x:f>IF('Without ATES'!B383="","",'Without ATES'!B383)</x:f>
      </x:c>
      <x:c r="D386" s="8" t="str">
        <x:f>IF('Near time'!B383="","",'Near time'!B383-C386)</x:f>
      </x:c>
      <x:c r="E386" s="8" t="str">
        <x:f>IF('Far time'!B383="","",'Far time'!B383-C386)</x:f>
      </x:c>
      <x:c r="F386" s="8" t="str">
        <x:f>IF('Transverse time'!B383="","",'Transverse time'!B383-C386)</x:f>
      </x:c>
      <x:c r="G386" s="8" t="str">
        <x:f>IF('Reversed time'!B383="","",'Reversed time'!B383-C386)</x:f>
      </x:c>
    </x:row>
    <x:row r="387">
      <x:c r="A387" s="8" t="str">
        <x:f>IF('Without ATES'!A384="","",'Without ATES'!A384)</x:f>
      </x:c>
      <x:c r="B387" s="8" t="str">
        <x:f t="shared" si="5"/>
      </x:c>
      <x:c r="C387" s="8" t="str">
        <x:f>IF('Without ATES'!B384="","",'Without ATES'!B384)</x:f>
      </x:c>
      <x:c r="D387" s="8" t="str">
        <x:f>IF('Near time'!B384="","",'Near time'!B384-C387)</x:f>
      </x:c>
      <x:c r="E387" s="8" t="str">
        <x:f>IF('Far time'!B384="","",'Far time'!B384-C387)</x:f>
      </x:c>
      <x:c r="F387" s="8" t="str">
        <x:f>IF('Transverse time'!B384="","",'Transverse time'!B384-C387)</x:f>
      </x:c>
      <x:c r="G387" s="8" t="str">
        <x:f>IF('Reversed time'!B384="","",'Reversed time'!B384-C387)</x:f>
      </x:c>
    </x:row>
    <x:row r="388">
      <x:c r="A388" s="8" t="str">
        <x:f>IF('Without ATES'!A385="","",'Without ATES'!A385)</x:f>
      </x:c>
      <x:c r="B388" s="8" t="str">
        <x:f t="shared" si="5"/>
      </x:c>
      <x:c r="C388" s="8" t="str">
        <x:f>IF('Without ATES'!B385="","",'Without ATES'!B385)</x:f>
      </x:c>
      <x:c r="D388" s="8" t="str">
        <x:f>IF('Near time'!B385="","",'Near time'!B385-C388)</x:f>
      </x:c>
      <x:c r="E388" s="8" t="str">
        <x:f>IF('Far time'!B385="","",'Far time'!B385-C388)</x:f>
      </x:c>
      <x:c r="F388" s="8" t="str">
        <x:f>IF('Transverse time'!B385="","",'Transverse time'!B385-C388)</x:f>
      </x:c>
      <x:c r="G388" s="8" t="str">
        <x:f>IF('Reversed time'!B385="","",'Reversed time'!B385-C388)</x:f>
      </x:c>
    </x:row>
    <x:row r="389">
      <x:c r="A389" s="8" t="str">
        <x:f>IF('Without ATES'!A386="","",'Without ATES'!A386)</x:f>
      </x:c>
      <x:c r="B389" s="8" t="str">
        <x:f t="shared" ref="B389:B452" si="6">IF(A389="","",A389/365)</x:f>
      </x:c>
      <x:c r="C389" s="8" t="str">
        <x:f>IF('Without ATES'!B386="","",'Without ATES'!B386)</x:f>
      </x:c>
      <x:c r="D389" s="8" t="str">
        <x:f>IF('Near time'!B386="","",'Near time'!B386-C389)</x:f>
      </x:c>
      <x:c r="E389" s="8" t="str">
        <x:f>IF('Far time'!B386="","",'Far time'!B386-C389)</x:f>
      </x:c>
      <x:c r="F389" s="8" t="str">
        <x:f>IF('Transverse time'!B386="","",'Transverse time'!B386-C389)</x:f>
      </x:c>
      <x:c r="G389" s="8" t="str">
        <x:f>IF('Reversed time'!B386="","",'Reversed time'!B386-C389)</x:f>
      </x:c>
    </x:row>
    <x:row r="390">
      <x:c r="A390" s="8" t="str">
        <x:f>IF('Without ATES'!A387="","",'Without ATES'!A387)</x:f>
      </x:c>
      <x:c r="B390" s="8" t="str">
        <x:f t="shared" si="6"/>
      </x:c>
      <x:c r="C390" s="8" t="str">
        <x:f>IF('Without ATES'!B387="","",'Without ATES'!B387)</x:f>
      </x:c>
      <x:c r="D390" s="8" t="str">
        <x:f>IF('Near time'!B387="","",'Near time'!B387-C390)</x:f>
      </x:c>
      <x:c r="E390" s="8" t="str">
        <x:f>IF('Far time'!B387="","",'Far time'!B387-C390)</x:f>
      </x:c>
      <x:c r="F390" s="8" t="str">
        <x:f>IF('Transverse time'!B387="","",'Transverse time'!B387-C390)</x:f>
      </x:c>
      <x:c r="G390" s="8" t="str">
        <x:f>IF('Reversed time'!B387="","",'Reversed time'!B387-C390)</x:f>
      </x:c>
    </x:row>
    <x:row r="391">
      <x:c r="A391" s="8" t="str">
        <x:f>IF('Without ATES'!A388="","",'Without ATES'!A388)</x:f>
      </x:c>
      <x:c r="B391" s="8" t="str">
        <x:f t="shared" si="6"/>
      </x:c>
      <x:c r="C391" s="8" t="str">
        <x:f>IF('Without ATES'!B388="","",'Without ATES'!B388)</x:f>
      </x:c>
      <x:c r="D391" s="8" t="str">
        <x:f>IF('Near time'!B388="","",'Near time'!B388-C391)</x:f>
      </x:c>
      <x:c r="E391" s="8" t="str">
        <x:f>IF('Far time'!B388="","",'Far time'!B388-C391)</x:f>
      </x:c>
      <x:c r="F391" s="8" t="str">
        <x:f>IF('Transverse time'!B388="","",'Transverse time'!B388-C391)</x:f>
      </x:c>
      <x:c r="G391" s="8" t="str">
        <x:f>IF('Reversed time'!B388="","",'Reversed time'!B388-C391)</x:f>
      </x:c>
    </x:row>
    <x:row r="392">
      <x:c r="A392" s="8" t="str">
        <x:f>IF('Without ATES'!A389="","",'Without ATES'!A389)</x:f>
      </x:c>
      <x:c r="B392" s="8" t="str">
        <x:f t="shared" si="6"/>
      </x:c>
      <x:c r="C392" s="8" t="str">
        <x:f>IF('Without ATES'!B389="","",'Without ATES'!B389)</x:f>
      </x:c>
      <x:c r="D392" s="8" t="str">
        <x:f>IF('Near time'!B389="","",'Near time'!B389-C392)</x:f>
      </x:c>
      <x:c r="E392" s="8" t="str">
        <x:f>IF('Far time'!B389="","",'Far time'!B389-C392)</x:f>
      </x:c>
      <x:c r="F392" s="8" t="str">
        <x:f>IF('Transverse time'!B389="","",'Transverse time'!B389-C392)</x:f>
      </x:c>
      <x:c r="G392" s="8" t="str">
        <x:f>IF('Reversed time'!B389="","",'Reversed time'!B389-C392)</x:f>
      </x:c>
    </x:row>
    <x:row r="393">
      <x:c r="A393" s="8" t="str">
        <x:f>IF('Without ATES'!A390="","",'Without ATES'!A390)</x:f>
      </x:c>
      <x:c r="B393" s="8" t="str">
        <x:f t="shared" si="6"/>
      </x:c>
      <x:c r="C393" s="8" t="str">
        <x:f>IF('Without ATES'!B390="","",'Without ATES'!B390)</x:f>
      </x:c>
      <x:c r="D393" s="8" t="str">
        <x:f>IF('Near time'!B390="","",'Near time'!B390-C393)</x:f>
      </x:c>
      <x:c r="E393" s="8" t="str">
        <x:f>IF('Far time'!B390="","",'Far time'!B390-C393)</x:f>
      </x:c>
      <x:c r="F393" s="8" t="str">
        <x:f>IF('Transverse time'!B390="","",'Transverse time'!B390-C393)</x:f>
      </x:c>
      <x:c r="G393" s="8" t="str">
        <x:f>IF('Reversed time'!B390="","",'Reversed time'!B390-C393)</x:f>
      </x:c>
    </x:row>
    <x:row r="394">
      <x:c r="A394" s="8" t="str">
        <x:f>IF('Without ATES'!A391="","",'Without ATES'!A391)</x:f>
      </x:c>
      <x:c r="B394" s="8" t="str">
        <x:f t="shared" si="6"/>
      </x:c>
      <x:c r="C394" s="8" t="str">
        <x:f>IF('Without ATES'!B391="","",'Without ATES'!B391)</x:f>
      </x:c>
      <x:c r="D394" s="8" t="str">
        <x:f>IF('Near time'!B391="","",'Near time'!B391-C394)</x:f>
      </x:c>
      <x:c r="E394" s="8" t="str">
        <x:f>IF('Far time'!B391="","",'Far time'!B391-C394)</x:f>
      </x:c>
      <x:c r="F394" s="8" t="str">
        <x:f>IF('Transverse time'!B391="","",'Transverse time'!B391-C394)</x:f>
      </x:c>
      <x:c r="G394" s="8" t="str">
        <x:f>IF('Reversed time'!B391="","",'Reversed time'!B391-C394)</x:f>
      </x:c>
    </x:row>
    <x:row r="395">
      <x:c r="A395" s="8" t="str">
        <x:f>IF('Without ATES'!A392="","",'Without ATES'!A392)</x:f>
      </x:c>
      <x:c r="B395" s="8" t="str">
        <x:f t="shared" si="6"/>
      </x:c>
      <x:c r="C395" s="8" t="str">
        <x:f>IF('Without ATES'!B392="","",'Without ATES'!B392)</x:f>
      </x:c>
      <x:c r="D395" s="8" t="str">
        <x:f>IF('Near time'!B392="","",'Near time'!B392-C395)</x:f>
      </x:c>
      <x:c r="E395" s="8" t="str">
        <x:f>IF('Far time'!B392="","",'Far time'!B392-C395)</x:f>
      </x:c>
      <x:c r="F395" s="8" t="str">
        <x:f>IF('Transverse time'!B392="","",'Transverse time'!B392-C395)</x:f>
      </x:c>
      <x:c r="G395" s="8" t="str">
        <x:f>IF('Reversed time'!B392="","",'Reversed time'!B392-C395)</x:f>
      </x:c>
    </x:row>
    <x:row r="396">
      <x:c r="A396" s="8" t="str">
        <x:f>IF('Without ATES'!A393="","",'Without ATES'!A393)</x:f>
      </x:c>
      <x:c r="B396" s="8" t="str">
        <x:f t="shared" si="6"/>
      </x:c>
      <x:c r="C396" s="8" t="str">
        <x:f>IF('Without ATES'!B393="","",'Without ATES'!B393)</x:f>
      </x:c>
      <x:c r="D396" s="8" t="str">
        <x:f>IF('Near time'!B393="","",'Near time'!B393-C396)</x:f>
      </x:c>
      <x:c r="E396" s="8" t="str">
        <x:f>IF('Far time'!B393="","",'Far time'!B393-C396)</x:f>
      </x:c>
      <x:c r="F396" s="8" t="str">
        <x:f>IF('Transverse time'!B393="","",'Transverse time'!B393-C396)</x:f>
      </x:c>
      <x:c r="G396" s="8" t="str">
        <x:f>IF('Reversed time'!B393="","",'Reversed time'!B393-C396)</x:f>
      </x:c>
    </x:row>
    <x:row r="397">
      <x:c r="A397" s="8" t="str">
        <x:f>IF('Without ATES'!A394="","",'Without ATES'!A394)</x:f>
      </x:c>
      <x:c r="B397" s="8" t="str">
        <x:f t="shared" si="6"/>
      </x:c>
      <x:c r="C397" s="8" t="str">
        <x:f>IF('Without ATES'!B394="","",'Without ATES'!B394)</x:f>
      </x:c>
      <x:c r="D397" s="8" t="str">
        <x:f>IF('Near time'!B394="","",'Near time'!B394-C397)</x:f>
      </x:c>
      <x:c r="E397" s="8" t="str">
        <x:f>IF('Far time'!B394="","",'Far time'!B394-C397)</x:f>
      </x:c>
      <x:c r="F397" s="8" t="str">
        <x:f>IF('Transverse time'!B394="","",'Transverse time'!B394-C397)</x:f>
      </x:c>
      <x:c r="G397" s="8" t="str">
        <x:f>IF('Reversed time'!B394="","",'Reversed time'!B394-C397)</x:f>
      </x:c>
    </x:row>
    <x:row r="398">
      <x:c r="A398" s="8" t="str">
        <x:f>IF('Without ATES'!A395="","",'Without ATES'!A395)</x:f>
      </x:c>
      <x:c r="B398" s="8" t="str">
        <x:f t="shared" si="6"/>
      </x:c>
      <x:c r="C398" s="8" t="str">
        <x:f>IF('Without ATES'!B395="","",'Without ATES'!B395)</x:f>
      </x:c>
      <x:c r="D398" s="8" t="str">
        <x:f>IF('Near time'!B395="","",'Near time'!B395-C398)</x:f>
      </x:c>
      <x:c r="E398" s="8" t="str">
        <x:f>IF('Far time'!B395="","",'Far time'!B395-C398)</x:f>
      </x:c>
      <x:c r="F398" s="8" t="str">
        <x:f>IF('Transverse time'!B395="","",'Transverse time'!B395-C398)</x:f>
      </x:c>
      <x:c r="G398" s="8" t="str">
        <x:f>IF('Reversed time'!B395="","",'Reversed time'!B395-C398)</x:f>
      </x:c>
    </x:row>
    <x:row r="399">
      <x:c r="A399" s="8" t="str">
        <x:f>IF('Without ATES'!A396="","",'Without ATES'!A396)</x:f>
      </x:c>
      <x:c r="B399" s="8" t="str">
        <x:f t="shared" si="6"/>
      </x:c>
      <x:c r="C399" s="8" t="str">
        <x:f>IF('Without ATES'!B396="","",'Without ATES'!B396)</x:f>
      </x:c>
      <x:c r="D399" s="8" t="str">
        <x:f>IF('Near time'!B396="","",'Near time'!B396-C399)</x:f>
      </x:c>
      <x:c r="E399" s="8" t="str">
        <x:f>IF('Far time'!B396="","",'Far time'!B396-C399)</x:f>
      </x:c>
      <x:c r="F399" s="8" t="str">
        <x:f>IF('Transverse time'!B396="","",'Transverse time'!B396-C399)</x:f>
      </x:c>
      <x:c r="G399" s="8" t="str">
        <x:f>IF('Reversed time'!B396="","",'Reversed time'!B396-C399)</x:f>
      </x:c>
    </x:row>
    <x:row r="400">
      <x:c r="A400" s="8" t="str">
        <x:f>IF('Without ATES'!A397="","",'Without ATES'!A397)</x:f>
      </x:c>
      <x:c r="B400" s="8" t="str">
        <x:f t="shared" si="6"/>
      </x:c>
      <x:c r="C400" s="8" t="str">
        <x:f>IF('Without ATES'!B397="","",'Without ATES'!B397)</x:f>
      </x:c>
      <x:c r="D400" s="8" t="str">
        <x:f>IF('Near time'!B397="","",'Near time'!B397-C400)</x:f>
      </x:c>
      <x:c r="E400" s="8" t="str">
        <x:f>IF('Far time'!B397="","",'Far time'!B397-C400)</x:f>
      </x:c>
      <x:c r="F400" s="8" t="str">
        <x:f>IF('Transverse time'!B397="","",'Transverse time'!B397-C400)</x:f>
      </x:c>
      <x:c r="G400" s="8" t="str">
        <x:f>IF('Reversed time'!B397="","",'Reversed time'!B397-C400)</x:f>
      </x:c>
    </x:row>
    <x:row r="401">
      <x:c r="A401" s="8" t="str">
        <x:f>IF('Without ATES'!A398="","",'Without ATES'!A398)</x:f>
      </x:c>
      <x:c r="B401" s="8" t="str">
        <x:f t="shared" si="6"/>
      </x:c>
      <x:c r="C401" s="8" t="str">
        <x:f>IF('Without ATES'!B398="","",'Without ATES'!B398)</x:f>
      </x:c>
      <x:c r="D401" s="8" t="str">
        <x:f>IF('Near time'!B398="","",'Near time'!B398-C401)</x:f>
      </x:c>
      <x:c r="E401" s="8" t="str">
        <x:f>IF('Far time'!B398="","",'Far time'!B398-C401)</x:f>
      </x:c>
      <x:c r="F401" s="8" t="str">
        <x:f>IF('Transverse time'!B398="","",'Transverse time'!B398-C401)</x:f>
      </x:c>
      <x:c r="G401" s="8" t="str">
        <x:f>IF('Reversed time'!B398="","",'Reversed time'!B398-C401)</x:f>
      </x:c>
    </x:row>
    <x:row r="402">
      <x:c r="A402" s="8" t="str">
        <x:f>IF('Without ATES'!A399="","",'Without ATES'!A399)</x:f>
      </x:c>
      <x:c r="B402" s="8" t="str">
        <x:f t="shared" si="6"/>
      </x:c>
      <x:c r="C402" s="8" t="str">
        <x:f>IF('Without ATES'!B399="","",'Without ATES'!B399)</x:f>
      </x:c>
      <x:c r="D402" s="8" t="str">
        <x:f>IF('Near time'!B399="","",'Near time'!B399-C402)</x:f>
      </x:c>
      <x:c r="E402" s="8" t="str">
        <x:f>IF('Far time'!B399="","",'Far time'!B399-C402)</x:f>
      </x:c>
      <x:c r="F402" s="8" t="str">
        <x:f>IF('Transverse time'!B399="","",'Transverse time'!B399-C402)</x:f>
      </x:c>
      <x:c r="G402" s="8" t="str">
        <x:f>IF('Reversed time'!B399="","",'Reversed time'!B399-C402)</x:f>
      </x:c>
    </x:row>
    <x:row r="403">
      <x:c r="A403" s="8" t="str">
        <x:f>IF('Without ATES'!A400="","",'Without ATES'!A400)</x:f>
      </x:c>
      <x:c r="B403" s="8" t="str">
        <x:f t="shared" si="6"/>
      </x:c>
      <x:c r="C403" s="8" t="str">
        <x:f>IF('Without ATES'!B400="","",'Without ATES'!B400)</x:f>
      </x:c>
      <x:c r="D403" s="8" t="str">
        <x:f>IF('Near time'!B400="","",'Near time'!B400-C403)</x:f>
      </x:c>
      <x:c r="E403" s="8" t="str">
        <x:f>IF('Far time'!B400="","",'Far time'!B400-C403)</x:f>
      </x:c>
      <x:c r="F403" s="8" t="str">
        <x:f>IF('Transverse time'!B400="","",'Transverse time'!B400-C403)</x:f>
      </x:c>
      <x:c r="G403" s="8" t="str">
        <x:f>IF('Reversed time'!B400="","",'Reversed time'!B400-C403)</x:f>
      </x:c>
    </x:row>
    <x:row r="404">
      <x:c r="A404" s="8" t="str">
        <x:f>IF('Without ATES'!A401="","",'Without ATES'!A401)</x:f>
      </x:c>
      <x:c r="B404" s="8" t="str">
        <x:f t="shared" si="6"/>
      </x:c>
      <x:c r="C404" s="8" t="str">
        <x:f>IF('Without ATES'!B401="","",'Without ATES'!B401)</x:f>
      </x:c>
      <x:c r="D404" s="8" t="str">
        <x:f>IF('Near time'!B401="","",'Near time'!B401-C404)</x:f>
      </x:c>
      <x:c r="E404" s="8" t="str">
        <x:f>IF('Far time'!B401="","",'Far time'!B401-C404)</x:f>
      </x:c>
      <x:c r="F404" s="8" t="str">
        <x:f>IF('Transverse time'!B401="","",'Transverse time'!B401-C404)</x:f>
      </x:c>
      <x:c r="G404" s="8" t="str">
        <x:f>IF('Reversed time'!B401="","",'Reversed time'!B401-C404)</x:f>
      </x:c>
    </x:row>
    <x:row r="405">
      <x:c r="A405" s="8" t="str">
        <x:f>IF('Without ATES'!A402="","",'Without ATES'!A402)</x:f>
      </x:c>
      <x:c r="B405" s="8" t="str">
        <x:f t="shared" si="6"/>
      </x:c>
      <x:c r="C405" s="8" t="str">
        <x:f>IF('Without ATES'!B402="","",'Without ATES'!B402)</x:f>
      </x:c>
      <x:c r="D405" s="8" t="str">
        <x:f>IF('Near time'!B402="","",'Near time'!B402-C405)</x:f>
      </x:c>
      <x:c r="E405" s="8" t="str">
        <x:f>IF('Far time'!B402="","",'Far time'!B402-C405)</x:f>
      </x:c>
      <x:c r="F405" s="8" t="str">
        <x:f>IF('Transverse time'!B402="","",'Transverse time'!B402-C405)</x:f>
      </x:c>
      <x:c r="G405" s="8" t="str">
        <x:f>IF('Reversed time'!B402="","",'Reversed time'!B402-C405)</x:f>
      </x:c>
    </x:row>
    <x:row r="406">
      <x:c r="A406" s="8" t="str">
        <x:f>IF('Without ATES'!A403="","",'Without ATES'!A403)</x:f>
      </x:c>
      <x:c r="B406" s="8" t="str">
        <x:f t="shared" si="6"/>
      </x:c>
      <x:c r="C406" s="8" t="str">
        <x:f>IF('Without ATES'!B403="","",'Without ATES'!B403)</x:f>
      </x:c>
      <x:c r="D406" s="8" t="str">
        <x:f>IF('Near time'!B403="","",'Near time'!B403-C406)</x:f>
      </x:c>
      <x:c r="E406" s="8" t="str">
        <x:f>IF('Far time'!B403="","",'Far time'!B403-C406)</x:f>
      </x:c>
      <x:c r="F406" s="8" t="str">
        <x:f>IF('Transverse time'!B403="","",'Transverse time'!B403-C406)</x:f>
      </x:c>
      <x:c r="G406" s="8" t="str">
        <x:f>IF('Reversed time'!B403="","",'Reversed time'!B403-C406)</x:f>
      </x:c>
    </x:row>
    <x:row r="407">
      <x:c r="A407" s="8" t="str">
        <x:f>IF('Without ATES'!A404="","",'Without ATES'!A404)</x:f>
      </x:c>
      <x:c r="B407" s="8" t="str">
        <x:f t="shared" si="6"/>
      </x:c>
      <x:c r="C407" s="8" t="str">
        <x:f>IF('Without ATES'!B404="","",'Without ATES'!B404)</x:f>
      </x:c>
      <x:c r="D407" s="8" t="str">
        <x:f>IF('Near time'!B404="","",'Near time'!B404-C407)</x:f>
      </x:c>
      <x:c r="E407" s="8" t="str">
        <x:f>IF('Far time'!B404="","",'Far time'!B404-C407)</x:f>
      </x:c>
      <x:c r="F407" s="8" t="str">
        <x:f>IF('Transverse time'!B404="","",'Transverse time'!B404-C407)</x:f>
      </x:c>
      <x:c r="G407" s="8" t="str">
        <x:f>IF('Reversed time'!B404="","",'Reversed time'!B404-C407)</x:f>
      </x:c>
    </x:row>
    <x:row r="408">
      <x:c r="A408" s="8" t="str">
        <x:f>IF('Without ATES'!A405="","",'Without ATES'!A405)</x:f>
      </x:c>
      <x:c r="B408" s="8" t="str">
        <x:f t="shared" si="6"/>
      </x:c>
      <x:c r="C408" s="8" t="str">
        <x:f>IF('Without ATES'!B405="","",'Without ATES'!B405)</x:f>
      </x:c>
      <x:c r="D408" s="8" t="str">
        <x:f>IF('Near time'!B405="","",'Near time'!B405-C408)</x:f>
      </x:c>
      <x:c r="E408" s="8" t="str">
        <x:f>IF('Far time'!B405="","",'Far time'!B405-C408)</x:f>
      </x:c>
      <x:c r="F408" s="8" t="str">
        <x:f>IF('Transverse time'!B405="","",'Transverse time'!B405-C408)</x:f>
      </x:c>
      <x:c r="G408" s="8" t="str">
        <x:f>IF('Reversed time'!B405="","",'Reversed time'!B405-C408)</x:f>
      </x:c>
    </x:row>
    <x:row r="409">
      <x:c r="A409" s="8" t="str">
        <x:f>IF('Without ATES'!A406="","",'Without ATES'!A406)</x:f>
      </x:c>
      <x:c r="B409" s="8" t="str">
        <x:f t="shared" si="6"/>
      </x:c>
      <x:c r="C409" s="8" t="str">
        <x:f>IF('Without ATES'!B406="","",'Without ATES'!B406)</x:f>
      </x:c>
      <x:c r="D409" s="8" t="str">
        <x:f>IF('Near time'!B406="","",'Near time'!B406-C409)</x:f>
      </x:c>
      <x:c r="E409" s="8" t="str">
        <x:f>IF('Far time'!B406="","",'Far time'!B406-C409)</x:f>
      </x:c>
      <x:c r="F409" s="8" t="str">
        <x:f>IF('Transverse time'!B406="","",'Transverse time'!B406-C409)</x:f>
      </x:c>
      <x:c r="G409" s="8" t="str">
        <x:f>IF('Reversed time'!B406="","",'Reversed time'!B406-C409)</x:f>
      </x:c>
    </x:row>
    <x:row r="410">
      <x:c r="A410" s="8" t="str">
        <x:f>IF('Without ATES'!A407="","",'Without ATES'!A407)</x:f>
      </x:c>
      <x:c r="B410" s="8" t="str">
        <x:f t="shared" si="6"/>
      </x:c>
      <x:c r="C410" s="8" t="str">
        <x:f>IF('Without ATES'!B407="","",'Without ATES'!B407)</x:f>
      </x:c>
      <x:c r="D410" s="8" t="str">
        <x:f>IF('Near time'!B407="","",'Near time'!B407-C410)</x:f>
      </x:c>
      <x:c r="E410" s="8" t="str">
        <x:f>IF('Far time'!B407="","",'Far time'!B407-C410)</x:f>
      </x:c>
      <x:c r="F410" s="8" t="str">
        <x:f>IF('Transverse time'!B407="","",'Transverse time'!B407-C410)</x:f>
      </x:c>
      <x:c r="G410" s="8" t="str">
        <x:f>IF('Reversed time'!B407="","",'Reversed time'!B407-C410)</x:f>
      </x:c>
    </x:row>
    <x:row r="411">
      <x:c r="A411" s="8" t="str">
        <x:f>IF('Without ATES'!A408="","",'Without ATES'!A408)</x:f>
      </x:c>
      <x:c r="B411" s="8" t="str">
        <x:f t="shared" si="6"/>
      </x:c>
      <x:c r="C411" s="8" t="str">
        <x:f>IF('Without ATES'!B408="","",'Without ATES'!B408)</x:f>
      </x:c>
      <x:c r="D411" s="8" t="str">
        <x:f>IF('Near time'!B408="","",'Near time'!B408-C411)</x:f>
      </x:c>
      <x:c r="E411" s="8" t="str">
        <x:f>IF('Far time'!B408="","",'Far time'!B408-C411)</x:f>
      </x:c>
      <x:c r="F411" s="8" t="str">
        <x:f>IF('Transverse time'!B408="","",'Transverse time'!B408-C411)</x:f>
      </x:c>
      <x:c r="G411" s="8" t="str">
        <x:f>IF('Reversed time'!B408="","",'Reversed time'!B408-C411)</x:f>
      </x:c>
    </x:row>
    <x:row r="412">
      <x:c r="A412" s="8" t="str">
        <x:f>IF('Without ATES'!A409="","",'Without ATES'!A409)</x:f>
      </x:c>
      <x:c r="B412" s="8" t="str">
        <x:f t="shared" si="6"/>
      </x:c>
      <x:c r="C412" s="8" t="str">
        <x:f>IF('Without ATES'!B409="","",'Without ATES'!B409)</x:f>
      </x:c>
      <x:c r="D412" s="8" t="str">
        <x:f>IF('Near time'!B409="","",'Near time'!B409-C412)</x:f>
      </x:c>
      <x:c r="E412" s="8" t="str">
        <x:f>IF('Far time'!B409="","",'Far time'!B409-C412)</x:f>
      </x:c>
      <x:c r="F412" s="8" t="str">
        <x:f>IF('Transverse time'!B409="","",'Transverse time'!B409-C412)</x:f>
      </x:c>
      <x:c r="G412" s="8" t="str">
        <x:f>IF('Reversed time'!B409="","",'Reversed time'!B409-C412)</x:f>
      </x:c>
    </x:row>
    <x:row r="413">
      <x:c r="A413" s="8" t="str">
        <x:f>IF('Without ATES'!A410="","",'Without ATES'!A410)</x:f>
      </x:c>
      <x:c r="B413" s="8" t="str">
        <x:f t="shared" si="6"/>
      </x:c>
      <x:c r="C413" s="8" t="str">
        <x:f>IF('Without ATES'!B410="","",'Without ATES'!B410)</x:f>
      </x:c>
      <x:c r="D413" s="8" t="str">
        <x:f>IF('Near time'!B410="","",'Near time'!B410-C413)</x:f>
      </x:c>
      <x:c r="E413" s="8" t="str">
        <x:f>IF('Far time'!B410="","",'Far time'!B410-C413)</x:f>
      </x:c>
      <x:c r="F413" s="8" t="str">
        <x:f>IF('Transverse time'!B410="","",'Transverse time'!B410-C413)</x:f>
      </x:c>
      <x:c r="G413" s="8" t="str">
        <x:f>IF('Reversed time'!B410="","",'Reversed time'!B410-C413)</x:f>
      </x:c>
    </x:row>
    <x:row r="414">
      <x:c r="A414" s="8" t="str">
        <x:f>IF('Without ATES'!A411="","",'Without ATES'!A411)</x:f>
      </x:c>
      <x:c r="B414" s="8" t="str">
        <x:f t="shared" si="6"/>
      </x:c>
      <x:c r="C414" s="8" t="str">
        <x:f>IF('Without ATES'!B411="","",'Without ATES'!B411)</x:f>
      </x:c>
      <x:c r="D414" s="8" t="str">
        <x:f>IF('Near time'!B411="","",'Near time'!B411-C414)</x:f>
      </x:c>
      <x:c r="E414" s="8" t="str">
        <x:f>IF('Far time'!B411="","",'Far time'!B411-C414)</x:f>
      </x:c>
      <x:c r="F414" s="8" t="str">
        <x:f>IF('Transverse time'!B411="","",'Transverse time'!B411-C414)</x:f>
      </x:c>
      <x:c r="G414" s="8" t="str">
        <x:f>IF('Reversed time'!B411="","",'Reversed time'!B411-C414)</x:f>
      </x:c>
    </x:row>
    <x:row r="415">
      <x:c r="A415" s="8" t="str">
        <x:f>IF('Without ATES'!A412="","",'Without ATES'!A412)</x:f>
      </x:c>
      <x:c r="B415" s="8" t="str">
        <x:f t="shared" si="6"/>
      </x:c>
      <x:c r="C415" s="8" t="str">
        <x:f>IF('Without ATES'!B412="","",'Without ATES'!B412)</x:f>
      </x:c>
      <x:c r="D415" s="8" t="str">
        <x:f>IF('Near time'!B412="","",'Near time'!B412-C415)</x:f>
      </x:c>
      <x:c r="E415" s="8" t="str">
        <x:f>IF('Far time'!B412="","",'Far time'!B412-C415)</x:f>
      </x:c>
      <x:c r="F415" s="8" t="str">
        <x:f>IF('Transverse time'!B412="","",'Transverse time'!B412-C415)</x:f>
      </x:c>
      <x:c r="G415" s="8" t="str">
        <x:f>IF('Reversed time'!B412="","",'Reversed time'!B412-C415)</x:f>
      </x:c>
    </x:row>
    <x:row r="416">
      <x:c r="A416" s="8" t="str">
        <x:f>IF('Without ATES'!A413="","",'Without ATES'!A413)</x:f>
      </x:c>
      <x:c r="B416" s="8" t="str">
        <x:f t="shared" si="6"/>
      </x:c>
      <x:c r="C416" s="8" t="str">
        <x:f>IF('Without ATES'!B413="","",'Without ATES'!B413)</x:f>
      </x:c>
      <x:c r="D416" s="8" t="str">
        <x:f>IF('Near time'!B413="","",'Near time'!B413-C416)</x:f>
      </x:c>
      <x:c r="E416" s="8" t="str">
        <x:f>IF('Far time'!B413="","",'Far time'!B413-C416)</x:f>
      </x:c>
      <x:c r="F416" s="8" t="str">
        <x:f>IF('Transverse time'!B413="","",'Transverse time'!B413-C416)</x:f>
      </x:c>
      <x:c r="G416" s="8" t="str">
        <x:f>IF('Reversed time'!B413="","",'Reversed time'!B413-C416)</x:f>
      </x:c>
    </x:row>
    <x:row r="417">
      <x:c r="A417" s="8" t="str">
        <x:f>IF('Without ATES'!A414="","",'Without ATES'!A414)</x:f>
      </x:c>
      <x:c r="B417" s="8" t="str">
        <x:f t="shared" si="6"/>
      </x:c>
      <x:c r="C417" s="8" t="str">
        <x:f>IF('Without ATES'!B414="","",'Without ATES'!B414)</x:f>
      </x:c>
      <x:c r="D417" s="8" t="str">
        <x:f>IF('Near time'!B414="","",'Near time'!B414-C417)</x:f>
      </x:c>
      <x:c r="E417" s="8" t="str">
        <x:f>IF('Far time'!B414="","",'Far time'!B414-C417)</x:f>
      </x:c>
      <x:c r="F417" s="8" t="str">
        <x:f>IF('Transverse time'!B414="","",'Transverse time'!B414-C417)</x:f>
      </x:c>
      <x:c r="G417" s="8" t="str">
        <x:f>IF('Reversed time'!B414="","",'Reversed time'!B414-C417)</x:f>
      </x:c>
    </x:row>
    <x:row r="418">
      <x:c r="A418" s="8" t="str">
        <x:f>IF('Without ATES'!A415="","",'Without ATES'!A415)</x:f>
      </x:c>
      <x:c r="B418" s="8" t="str">
        <x:f t="shared" si="6"/>
      </x:c>
      <x:c r="C418" s="8" t="str">
        <x:f>IF('Without ATES'!B415="","",'Without ATES'!B415)</x:f>
      </x:c>
      <x:c r="D418" s="8" t="str">
        <x:f>IF('Near time'!B415="","",'Near time'!B415-C418)</x:f>
      </x:c>
      <x:c r="E418" s="8" t="str">
        <x:f>IF('Far time'!B415="","",'Far time'!B415-C418)</x:f>
      </x:c>
      <x:c r="F418" s="8" t="str">
        <x:f>IF('Transverse time'!B415="","",'Transverse time'!B415-C418)</x:f>
      </x:c>
      <x:c r="G418" s="8" t="str">
        <x:f>IF('Reversed time'!B415="","",'Reversed time'!B415-C418)</x:f>
      </x:c>
    </x:row>
    <x:row r="419">
      <x:c r="A419" s="8" t="str">
        <x:f>IF('Without ATES'!A416="","",'Without ATES'!A416)</x:f>
      </x:c>
      <x:c r="B419" s="8" t="str">
        <x:f t="shared" si="6"/>
      </x:c>
      <x:c r="C419" s="8" t="str">
        <x:f>IF('Without ATES'!B416="","",'Without ATES'!B416)</x:f>
      </x:c>
      <x:c r="D419" s="8" t="str">
        <x:f>IF('Near time'!B416="","",'Near time'!B416-C419)</x:f>
      </x:c>
      <x:c r="E419" s="8" t="str">
        <x:f>IF('Far time'!B416="","",'Far time'!B416-C419)</x:f>
      </x:c>
      <x:c r="F419" s="8" t="str">
        <x:f>IF('Transverse time'!B416="","",'Transverse time'!B416-C419)</x:f>
      </x:c>
      <x:c r="G419" s="8" t="str">
        <x:f>IF('Reversed time'!B416="","",'Reversed time'!B416-C419)</x:f>
      </x:c>
    </x:row>
    <x:row r="420">
      <x:c r="A420" s="8" t="str">
        <x:f>IF('Without ATES'!A417="","",'Without ATES'!A417)</x:f>
      </x:c>
      <x:c r="B420" s="8" t="str">
        <x:f t="shared" si="6"/>
      </x:c>
      <x:c r="C420" s="8" t="str">
        <x:f>IF('Without ATES'!B417="","",'Without ATES'!B417)</x:f>
      </x:c>
      <x:c r="D420" s="8" t="str">
        <x:f>IF('Near time'!B417="","",'Near time'!B417-C420)</x:f>
      </x:c>
      <x:c r="E420" s="8" t="str">
        <x:f>IF('Far time'!B417="","",'Far time'!B417-C420)</x:f>
      </x:c>
      <x:c r="F420" s="8" t="str">
        <x:f>IF('Transverse time'!B417="","",'Transverse time'!B417-C420)</x:f>
      </x:c>
      <x:c r="G420" s="8" t="str">
        <x:f>IF('Reversed time'!B417="","",'Reversed time'!B417-C420)</x:f>
      </x:c>
    </x:row>
    <x:row r="421">
      <x:c r="A421" s="8" t="str">
        <x:f>IF('Without ATES'!A418="","",'Without ATES'!A418)</x:f>
      </x:c>
      <x:c r="B421" s="8" t="str">
        <x:f t="shared" si="6"/>
      </x:c>
      <x:c r="C421" s="8" t="str">
        <x:f>IF('Without ATES'!B418="","",'Without ATES'!B418)</x:f>
      </x:c>
      <x:c r="D421" s="8" t="str">
        <x:f>IF('Near time'!B418="","",'Near time'!B418-C421)</x:f>
      </x:c>
      <x:c r="E421" s="8" t="str">
        <x:f>IF('Far time'!B418="","",'Far time'!B418-C421)</x:f>
      </x:c>
      <x:c r="F421" s="8" t="str">
        <x:f>IF('Transverse time'!B418="","",'Transverse time'!B418-C421)</x:f>
      </x:c>
      <x:c r="G421" s="8" t="str">
        <x:f>IF('Reversed time'!B418="","",'Reversed time'!B418-C421)</x:f>
      </x:c>
    </x:row>
    <x:row r="422">
      <x:c r="A422" s="8" t="str">
        <x:f>IF('Without ATES'!A419="","",'Without ATES'!A419)</x:f>
      </x:c>
      <x:c r="B422" s="8" t="str">
        <x:f t="shared" si="6"/>
      </x:c>
      <x:c r="C422" s="8" t="str">
        <x:f>IF('Without ATES'!B419="","",'Without ATES'!B419)</x:f>
      </x:c>
      <x:c r="D422" s="8" t="str">
        <x:f>IF('Near time'!B419="","",'Near time'!B419-C422)</x:f>
      </x:c>
      <x:c r="E422" s="8" t="str">
        <x:f>IF('Far time'!B419="","",'Far time'!B419-C422)</x:f>
      </x:c>
      <x:c r="F422" s="8" t="str">
        <x:f>IF('Transverse time'!B419="","",'Transverse time'!B419-C422)</x:f>
      </x:c>
      <x:c r="G422" s="8" t="str">
        <x:f>IF('Reversed time'!B419="","",'Reversed time'!B419-C422)</x:f>
      </x:c>
    </x:row>
    <x:row r="423">
      <x:c r="A423" s="8" t="str">
        <x:f>IF('Without ATES'!A420="","",'Without ATES'!A420)</x:f>
      </x:c>
      <x:c r="B423" s="8" t="str">
        <x:f t="shared" si="6"/>
      </x:c>
      <x:c r="C423" s="8" t="str">
        <x:f>IF('Without ATES'!B420="","",'Without ATES'!B420)</x:f>
      </x:c>
      <x:c r="D423" s="8" t="str">
        <x:f>IF('Near time'!B420="","",'Near time'!B420-C423)</x:f>
      </x:c>
      <x:c r="E423" s="8" t="str">
        <x:f>IF('Far time'!B420="","",'Far time'!B420-C423)</x:f>
      </x:c>
      <x:c r="F423" s="8" t="str">
        <x:f>IF('Transverse time'!B420="","",'Transverse time'!B420-C423)</x:f>
      </x:c>
      <x:c r="G423" s="8" t="str">
        <x:f>IF('Reversed time'!B420="","",'Reversed time'!B420-C423)</x:f>
      </x:c>
    </x:row>
    <x:row r="424">
      <x:c r="A424" s="8" t="str">
        <x:f>IF('Without ATES'!A421="","",'Without ATES'!A421)</x:f>
      </x:c>
      <x:c r="B424" s="8" t="str">
        <x:f t="shared" si="6"/>
      </x:c>
      <x:c r="C424" s="8" t="str">
        <x:f>IF('Without ATES'!B421="","",'Without ATES'!B421)</x:f>
      </x:c>
      <x:c r="D424" s="8" t="str">
        <x:f>IF('Near time'!B421="","",'Near time'!B421-C424)</x:f>
      </x:c>
      <x:c r="E424" s="8" t="str">
        <x:f>IF('Far time'!B421="","",'Far time'!B421-C424)</x:f>
      </x:c>
      <x:c r="F424" s="8" t="str">
        <x:f>IF('Transverse time'!B421="","",'Transverse time'!B421-C424)</x:f>
      </x:c>
      <x:c r="G424" s="8" t="str">
        <x:f>IF('Reversed time'!B421="","",'Reversed time'!B421-C424)</x:f>
      </x:c>
    </x:row>
    <x:row r="425">
      <x:c r="A425" s="8" t="str">
        <x:f>IF('Without ATES'!A422="","",'Without ATES'!A422)</x:f>
      </x:c>
      <x:c r="B425" s="8" t="str">
        <x:f t="shared" si="6"/>
      </x:c>
      <x:c r="C425" s="8" t="str">
        <x:f>IF('Without ATES'!B422="","",'Without ATES'!B422)</x:f>
      </x:c>
      <x:c r="D425" s="8" t="str">
        <x:f>IF('Near time'!B422="","",'Near time'!B422-C425)</x:f>
      </x:c>
      <x:c r="E425" s="8" t="str">
        <x:f>IF('Far time'!B422="","",'Far time'!B422-C425)</x:f>
      </x:c>
      <x:c r="F425" s="8" t="str">
        <x:f>IF('Transverse time'!B422="","",'Transverse time'!B422-C425)</x:f>
      </x:c>
      <x:c r="G425" s="8" t="str">
        <x:f>IF('Reversed time'!B422="","",'Reversed time'!B422-C425)</x:f>
      </x:c>
    </x:row>
    <x:row r="426">
      <x:c r="A426" s="8" t="str">
        <x:f>IF('Without ATES'!A423="","",'Without ATES'!A423)</x:f>
      </x:c>
      <x:c r="B426" s="8" t="str">
        <x:f t="shared" si="6"/>
      </x:c>
      <x:c r="C426" s="8" t="str">
        <x:f>IF('Without ATES'!B423="","",'Without ATES'!B423)</x:f>
      </x:c>
      <x:c r="D426" s="8" t="str">
        <x:f>IF('Near time'!B423="","",'Near time'!B423-C426)</x:f>
      </x:c>
      <x:c r="E426" s="8" t="str">
        <x:f>IF('Far time'!B423="","",'Far time'!B423-C426)</x:f>
      </x:c>
      <x:c r="F426" s="8" t="str">
        <x:f>IF('Transverse time'!B423="","",'Transverse time'!B423-C426)</x:f>
      </x:c>
      <x:c r="G426" s="8" t="str">
        <x:f>IF('Reversed time'!B423="","",'Reversed time'!B423-C426)</x:f>
      </x:c>
    </x:row>
    <x:row r="427">
      <x:c r="A427" s="8" t="str">
        <x:f>IF('Without ATES'!A424="","",'Without ATES'!A424)</x:f>
      </x:c>
      <x:c r="B427" s="8" t="str">
        <x:f t="shared" si="6"/>
      </x:c>
      <x:c r="C427" s="8" t="str">
        <x:f>IF('Without ATES'!B424="","",'Without ATES'!B424)</x:f>
      </x:c>
      <x:c r="D427" s="8" t="str">
        <x:f>IF('Near time'!B424="","",'Near time'!B424-C427)</x:f>
      </x:c>
      <x:c r="E427" s="8" t="str">
        <x:f>IF('Far time'!B424="","",'Far time'!B424-C427)</x:f>
      </x:c>
      <x:c r="F427" s="8" t="str">
        <x:f>IF('Transverse time'!B424="","",'Transverse time'!B424-C427)</x:f>
      </x:c>
      <x:c r="G427" s="8" t="str">
        <x:f>IF('Reversed time'!B424="","",'Reversed time'!B424-C427)</x:f>
      </x:c>
    </x:row>
    <x:row r="428">
      <x:c r="A428" s="8" t="str">
        <x:f>IF('Without ATES'!A425="","",'Without ATES'!A425)</x:f>
      </x:c>
      <x:c r="B428" s="8" t="str">
        <x:f t="shared" si="6"/>
      </x:c>
      <x:c r="C428" s="8" t="str">
        <x:f>IF('Without ATES'!B425="","",'Without ATES'!B425)</x:f>
      </x:c>
      <x:c r="D428" s="8" t="str">
        <x:f>IF('Near time'!B425="","",'Near time'!B425-C428)</x:f>
      </x:c>
      <x:c r="E428" s="8" t="str">
        <x:f>IF('Far time'!B425="","",'Far time'!B425-C428)</x:f>
      </x:c>
      <x:c r="F428" s="8" t="str">
        <x:f>IF('Transverse time'!B425="","",'Transverse time'!B425-C428)</x:f>
      </x:c>
      <x:c r="G428" s="8" t="str">
        <x:f>IF('Reversed time'!B425="","",'Reversed time'!B425-C428)</x:f>
      </x:c>
    </x:row>
    <x:row r="429">
      <x:c r="A429" s="8" t="str">
        <x:f>IF('Without ATES'!A426="","",'Without ATES'!A426)</x:f>
      </x:c>
      <x:c r="B429" s="8" t="str">
        <x:f t="shared" si="6"/>
      </x:c>
      <x:c r="C429" s="8" t="str">
        <x:f>IF('Without ATES'!B426="","",'Without ATES'!B426)</x:f>
      </x:c>
      <x:c r="D429" s="8" t="str">
        <x:f>IF('Near time'!B426="","",'Near time'!B426-C429)</x:f>
      </x:c>
      <x:c r="E429" s="8" t="str">
        <x:f>IF('Far time'!B426="","",'Far time'!B426-C429)</x:f>
      </x:c>
      <x:c r="F429" s="8" t="str">
        <x:f>IF('Transverse time'!B426="","",'Transverse time'!B426-C429)</x:f>
      </x:c>
      <x:c r="G429" s="8" t="str">
        <x:f>IF('Reversed time'!B426="","",'Reversed time'!B426-C429)</x:f>
      </x:c>
    </x:row>
    <x:row r="430">
      <x:c r="A430" s="8" t="str">
        <x:f>IF('Without ATES'!A427="","",'Without ATES'!A427)</x:f>
      </x:c>
      <x:c r="B430" s="8" t="str">
        <x:f t="shared" si="6"/>
      </x:c>
      <x:c r="C430" s="8" t="str">
        <x:f>IF('Without ATES'!B427="","",'Without ATES'!B427)</x:f>
      </x:c>
      <x:c r="D430" s="8" t="str">
        <x:f>IF('Near time'!B427="","",'Near time'!B427-C430)</x:f>
      </x:c>
      <x:c r="E430" s="8" t="str">
        <x:f>IF('Far time'!B427="","",'Far time'!B427-C430)</x:f>
      </x:c>
      <x:c r="F430" s="8" t="str">
        <x:f>IF('Transverse time'!B427="","",'Transverse time'!B427-C430)</x:f>
      </x:c>
      <x:c r="G430" s="8" t="str">
        <x:f>IF('Reversed time'!B427="","",'Reversed time'!B427-C430)</x:f>
      </x:c>
    </x:row>
    <x:row r="431">
      <x:c r="A431" s="8" t="str">
        <x:f>IF('Without ATES'!A428="","",'Without ATES'!A428)</x:f>
      </x:c>
      <x:c r="B431" s="8" t="str">
        <x:f t="shared" si="6"/>
      </x:c>
      <x:c r="C431" s="8" t="str">
        <x:f>IF('Without ATES'!B428="","",'Without ATES'!B428)</x:f>
      </x:c>
      <x:c r="D431" s="8" t="str">
        <x:f>IF('Near time'!B428="","",'Near time'!B428-C431)</x:f>
      </x:c>
      <x:c r="E431" s="8" t="str">
        <x:f>IF('Far time'!B428="","",'Far time'!B428-C431)</x:f>
      </x:c>
      <x:c r="F431" s="8" t="str">
        <x:f>IF('Transverse time'!B428="","",'Transverse time'!B428-C431)</x:f>
      </x:c>
      <x:c r="G431" s="8" t="str">
        <x:f>IF('Reversed time'!B428="","",'Reversed time'!B428-C431)</x:f>
      </x:c>
    </x:row>
    <x:row r="432">
      <x:c r="A432" s="8" t="str">
        <x:f>IF('Without ATES'!A429="","",'Without ATES'!A429)</x:f>
      </x:c>
      <x:c r="B432" s="8" t="str">
        <x:f t="shared" si="6"/>
      </x:c>
      <x:c r="C432" s="8" t="str">
        <x:f>IF('Without ATES'!B429="","",'Without ATES'!B429)</x:f>
      </x:c>
      <x:c r="D432" s="8" t="str">
        <x:f>IF('Near time'!B429="","",'Near time'!B429-C432)</x:f>
      </x:c>
      <x:c r="E432" s="8" t="str">
        <x:f>IF('Far time'!B429="","",'Far time'!B429-C432)</x:f>
      </x:c>
      <x:c r="F432" s="8" t="str">
        <x:f>IF('Transverse time'!B429="","",'Transverse time'!B429-C432)</x:f>
      </x:c>
      <x:c r="G432" s="8" t="str">
        <x:f>IF('Reversed time'!B429="","",'Reversed time'!B429-C432)</x:f>
      </x:c>
    </x:row>
    <x:row r="433">
      <x:c r="A433" s="8" t="str">
        <x:f>IF('Without ATES'!A430="","",'Without ATES'!A430)</x:f>
      </x:c>
      <x:c r="B433" s="8" t="str">
        <x:f t="shared" si="6"/>
      </x:c>
      <x:c r="C433" s="8" t="str">
        <x:f>IF('Without ATES'!B430="","",'Without ATES'!B430)</x:f>
      </x:c>
      <x:c r="D433" s="8" t="str">
        <x:f>IF('Near time'!B430="","",'Near time'!B430-C433)</x:f>
      </x:c>
      <x:c r="E433" s="8" t="str">
        <x:f>IF('Far time'!B430="","",'Far time'!B430-C433)</x:f>
      </x:c>
      <x:c r="F433" s="8" t="str">
        <x:f>IF('Transverse time'!B430="","",'Transverse time'!B430-C433)</x:f>
      </x:c>
      <x:c r="G433" s="8" t="str">
        <x:f>IF('Reversed time'!B430="","",'Reversed time'!B430-C433)</x:f>
      </x:c>
    </x:row>
    <x:row r="434">
      <x:c r="A434" s="8" t="str">
        <x:f>IF('Without ATES'!A431="","",'Without ATES'!A431)</x:f>
      </x:c>
      <x:c r="B434" s="8" t="str">
        <x:f t="shared" si="6"/>
      </x:c>
      <x:c r="C434" s="8" t="str">
        <x:f>IF('Without ATES'!B431="","",'Without ATES'!B431)</x:f>
      </x:c>
      <x:c r="D434" s="8" t="str">
        <x:f>IF('Near time'!B431="","",'Near time'!B431-C434)</x:f>
      </x:c>
      <x:c r="E434" s="8" t="str">
        <x:f>IF('Far time'!B431="","",'Far time'!B431-C434)</x:f>
      </x:c>
      <x:c r="F434" s="8" t="str">
        <x:f>IF('Transverse time'!B431="","",'Transverse time'!B431-C434)</x:f>
      </x:c>
      <x:c r="G434" s="8" t="str">
        <x:f>IF('Reversed time'!B431="","",'Reversed time'!B431-C434)</x:f>
      </x:c>
    </x:row>
    <x:row r="435">
      <x:c r="A435" s="8" t="str">
        <x:f>IF('Without ATES'!A432="","",'Without ATES'!A432)</x:f>
      </x:c>
      <x:c r="B435" s="8" t="str">
        <x:f t="shared" si="6"/>
      </x:c>
      <x:c r="C435" s="8" t="str">
        <x:f>IF('Without ATES'!B432="","",'Without ATES'!B432)</x:f>
      </x:c>
      <x:c r="D435" s="8" t="str">
        <x:f>IF('Near time'!B432="","",'Near time'!B432-C435)</x:f>
      </x:c>
      <x:c r="E435" s="8" t="str">
        <x:f>IF('Far time'!B432="","",'Far time'!B432-C435)</x:f>
      </x:c>
      <x:c r="F435" s="8" t="str">
        <x:f>IF('Transverse time'!B432="","",'Transverse time'!B432-C435)</x:f>
      </x:c>
      <x:c r="G435" s="8" t="str">
        <x:f>IF('Reversed time'!B432="","",'Reversed time'!B432-C435)</x:f>
      </x:c>
    </x:row>
    <x:row r="436">
      <x:c r="A436" s="8" t="str">
        <x:f>IF('Without ATES'!A433="","",'Without ATES'!A433)</x:f>
      </x:c>
      <x:c r="B436" s="8" t="str">
        <x:f t="shared" si="6"/>
      </x:c>
      <x:c r="C436" s="8" t="str">
        <x:f>IF('Without ATES'!B433="","",'Without ATES'!B433)</x:f>
      </x:c>
      <x:c r="D436" s="8" t="str">
        <x:f>IF('Near time'!B433="","",'Near time'!B433-C436)</x:f>
      </x:c>
      <x:c r="E436" s="8" t="str">
        <x:f>IF('Far time'!B433="","",'Far time'!B433-C436)</x:f>
      </x:c>
      <x:c r="F436" s="8" t="str">
        <x:f>IF('Transverse time'!B433="","",'Transverse time'!B433-C436)</x:f>
      </x:c>
      <x:c r="G436" s="8" t="str">
        <x:f>IF('Reversed time'!B433="","",'Reversed time'!B433-C436)</x:f>
      </x:c>
    </x:row>
    <x:row r="437">
      <x:c r="A437" s="8" t="str">
        <x:f>IF('Without ATES'!A434="","",'Without ATES'!A434)</x:f>
      </x:c>
      <x:c r="B437" s="8" t="str">
        <x:f t="shared" si="6"/>
      </x:c>
      <x:c r="C437" s="8" t="str">
        <x:f>IF('Without ATES'!B434="","",'Without ATES'!B434)</x:f>
      </x:c>
      <x:c r="D437" s="8" t="str">
        <x:f>IF('Near time'!B434="","",'Near time'!B434-C437)</x:f>
      </x:c>
      <x:c r="E437" s="8" t="str">
        <x:f>IF('Far time'!B434="","",'Far time'!B434-C437)</x:f>
      </x:c>
      <x:c r="F437" s="8" t="str">
        <x:f>IF('Transverse time'!B434="","",'Transverse time'!B434-C437)</x:f>
      </x:c>
      <x:c r="G437" s="8" t="str">
        <x:f>IF('Reversed time'!B434="","",'Reversed time'!B434-C437)</x:f>
      </x:c>
    </x:row>
    <x:row r="438">
      <x:c r="A438" s="8" t="str">
        <x:f>IF('Without ATES'!A435="","",'Without ATES'!A435)</x:f>
      </x:c>
      <x:c r="B438" s="8" t="str">
        <x:f t="shared" si="6"/>
      </x:c>
      <x:c r="C438" s="8" t="str">
        <x:f>IF('Without ATES'!B435="","",'Without ATES'!B435)</x:f>
      </x:c>
      <x:c r="D438" s="8" t="str">
        <x:f>IF('Near time'!B435="","",'Near time'!B435-C438)</x:f>
      </x:c>
      <x:c r="E438" s="8" t="str">
        <x:f>IF('Far time'!B435="","",'Far time'!B435-C438)</x:f>
      </x:c>
      <x:c r="F438" s="8" t="str">
        <x:f>IF('Transverse time'!B435="","",'Transverse time'!B435-C438)</x:f>
      </x:c>
      <x:c r="G438" s="8" t="str">
        <x:f>IF('Reversed time'!B435="","",'Reversed time'!B435-C438)</x:f>
      </x:c>
    </x:row>
    <x:row r="439">
      <x:c r="A439" s="8" t="str">
        <x:f>IF('Without ATES'!A436="","",'Without ATES'!A436)</x:f>
      </x:c>
      <x:c r="B439" s="8" t="str">
        <x:f t="shared" si="6"/>
      </x:c>
      <x:c r="C439" s="8" t="str">
        <x:f>IF('Without ATES'!B436="","",'Without ATES'!B436)</x:f>
      </x:c>
      <x:c r="D439" s="8" t="str">
        <x:f>IF('Near time'!B436="","",'Near time'!B436-C439)</x:f>
      </x:c>
      <x:c r="E439" s="8" t="str">
        <x:f>IF('Far time'!B436="","",'Far time'!B436-C439)</x:f>
      </x:c>
      <x:c r="F439" s="8" t="str">
        <x:f>IF('Transverse time'!B436="","",'Transverse time'!B436-C439)</x:f>
      </x:c>
      <x:c r="G439" s="8" t="str">
        <x:f>IF('Reversed time'!B436="","",'Reversed time'!B436-C439)</x:f>
      </x:c>
    </x:row>
    <x:row r="440">
      <x:c r="A440" s="8" t="str">
        <x:f>IF('Without ATES'!A437="","",'Without ATES'!A437)</x:f>
      </x:c>
      <x:c r="B440" s="8" t="str">
        <x:f t="shared" si="6"/>
      </x:c>
      <x:c r="C440" s="8" t="str">
        <x:f>IF('Without ATES'!B437="","",'Without ATES'!B437)</x:f>
      </x:c>
      <x:c r="D440" s="8" t="str">
        <x:f>IF('Near time'!B437="","",'Near time'!B437-C440)</x:f>
      </x:c>
      <x:c r="E440" s="8" t="str">
        <x:f>IF('Far time'!B437="","",'Far time'!B437-C440)</x:f>
      </x:c>
      <x:c r="F440" s="8" t="str">
        <x:f>IF('Transverse time'!B437="","",'Transverse time'!B437-C440)</x:f>
      </x:c>
      <x:c r="G440" s="8" t="str">
        <x:f>IF('Reversed time'!B437="","",'Reversed time'!B437-C440)</x:f>
      </x:c>
    </x:row>
    <x:row r="441">
      <x:c r="A441" s="8" t="str">
        <x:f>IF('Without ATES'!A438="","",'Without ATES'!A438)</x:f>
      </x:c>
      <x:c r="B441" s="8" t="str">
        <x:f t="shared" si="6"/>
      </x:c>
      <x:c r="C441" s="8" t="str">
        <x:f>IF('Without ATES'!B438="","",'Without ATES'!B438)</x:f>
      </x:c>
      <x:c r="D441" s="8" t="str">
        <x:f>IF('Near time'!B438="","",'Near time'!B438-C441)</x:f>
      </x:c>
      <x:c r="E441" s="8" t="str">
        <x:f>IF('Far time'!B438="","",'Far time'!B438-C441)</x:f>
      </x:c>
      <x:c r="F441" s="8" t="str">
        <x:f>IF('Transverse time'!B438="","",'Transverse time'!B438-C441)</x:f>
      </x:c>
      <x:c r="G441" s="8" t="str">
        <x:f>IF('Reversed time'!B438="","",'Reversed time'!B438-C441)</x:f>
      </x:c>
    </x:row>
    <x:row r="442">
      <x:c r="A442" s="8" t="str">
        <x:f>IF('Without ATES'!A439="","",'Without ATES'!A439)</x:f>
      </x:c>
      <x:c r="B442" s="8" t="str">
        <x:f t="shared" si="6"/>
      </x:c>
      <x:c r="C442" s="8" t="str">
        <x:f>IF('Without ATES'!B439="","",'Without ATES'!B439)</x:f>
      </x:c>
      <x:c r="D442" s="8" t="str">
        <x:f>IF('Near time'!B439="","",'Near time'!B439-C442)</x:f>
      </x:c>
      <x:c r="E442" s="8" t="str">
        <x:f>IF('Far time'!B439="","",'Far time'!B439-C442)</x:f>
      </x:c>
      <x:c r="F442" s="8" t="str">
        <x:f>IF('Transverse time'!B439="","",'Transverse time'!B439-C442)</x:f>
      </x:c>
      <x:c r="G442" s="8" t="str">
        <x:f>IF('Reversed time'!B439="","",'Reversed time'!B439-C442)</x:f>
      </x:c>
    </x:row>
    <x:row r="443">
      <x:c r="A443" s="8" t="str">
        <x:f>IF('Without ATES'!A440="","",'Without ATES'!A440)</x:f>
      </x:c>
      <x:c r="B443" s="8" t="str">
        <x:f t="shared" si="6"/>
      </x:c>
      <x:c r="C443" s="8" t="str">
        <x:f>IF('Without ATES'!B440="","",'Without ATES'!B440)</x:f>
      </x:c>
      <x:c r="D443" s="8" t="str">
        <x:f>IF('Near time'!B440="","",'Near time'!B440-C443)</x:f>
      </x:c>
      <x:c r="E443" s="8" t="str">
        <x:f>IF('Far time'!B440="","",'Far time'!B440-C443)</x:f>
      </x:c>
      <x:c r="F443" s="8" t="str">
        <x:f>IF('Transverse time'!B440="","",'Transverse time'!B440-C443)</x:f>
      </x:c>
      <x:c r="G443" s="8" t="str">
        <x:f>IF('Reversed time'!B440="","",'Reversed time'!B440-C443)</x:f>
      </x:c>
    </x:row>
    <x:row r="444">
      <x:c r="A444" s="8" t="str">
        <x:f>IF('Without ATES'!A441="","",'Without ATES'!A441)</x:f>
      </x:c>
      <x:c r="B444" s="8" t="str">
        <x:f t="shared" si="6"/>
      </x:c>
      <x:c r="C444" s="8" t="str">
        <x:f>IF('Without ATES'!B441="","",'Without ATES'!B441)</x:f>
      </x:c>
      <x:c r="D444" s="8" t="str">
        <x:f>IF('Near time'!B441="","",'Near time'!B441-C444)</x:f>
      </x:c>
      <x:c r="E444" s="8" t="str">
        <x:f>IF('Far time'!B441="","",'Far time'!B441-C444)</x:f>
      </x:c>
      <x:c r="F444" s="8" t="str">
        <x:f>IF('Transverse time'!B441="","",'Transverse time'!B441-C444)</x:f>
      </x:c>
      <x:c r="G444" s="8" t="str">
        <x:f>IF('Reversed time'!B441="","",'Reversed time'!B441-C444)</x:f>
      </x:c>
    </x:row>
    <x:row r="445">
      <x:c r="A445" s="8" t="str">
        <x:f>IF('Without ATES'!A442="","",'Without ATES'!A442)</x:f>
      </x:c>
      <x:c r="B445" s="8" t="str">
        <x:f t="shared" si="6"/>
      </x:c>
      <x:c r="C445" s="8" t="str">
        <x:f>IF('Without ATES'!B442="","",'Without ATES'!B442)</x:f>
      </x:c>
      <x:c r="D445" s="8" t="str">
        <x:f>IF('Near time'!B442="","",'Near time'!B442-C445)</x:f>
      </x:c>
      <x:c r="E445" s="8" t="str">
        <x:f>IF('Far time'!B442="","",'Far time'!B442-C445)</x:f>
      </x:c>
      <x:c r="F445" s="8" t="str">
        <x:f>IF('Transverse time'!B442="","",'Transverse time'!B442-C445)</x:f>
      </x:c>
      <x:c r="G445" s="8" t="str">
        <x:f>IF('Reversed time'!B442="","",'Reversed time'!B442-C445)</x:f>
      </x:c>
    </x:row>
    <x:row r="446">
      <x:c r="A446" s="8" t="str">
        <x:f>IF('Without ATES'!A443="","",'Without ATES'!A443)</x:f>
      </x:c>
      <x:c r="B446" s="8" t="str">
        <x:f t="shared" si="6"/>
      </x:c>
      <x:c r="C446" s="8" t="str">
        <x:f>IF('Without ATES'!B443="","",'Without ATES'!B443)</x:f>
      </x:c>
      <x:c r="D446" s="8" t="str">
        <x:f>IF('Near time'!B443="","",'Near time'!B443-C446)</x:f>
      </x:c>
      <x:c r="E446" s="8" t="str">
        <x:f>IF('Far time'!B443="","",'Far time'!B443-C446)</x:f>
      </x:c>
      <x:c r="F446" s="8" t="str">
        <x:f>IF('Transverse time'!B443="","",'Transverse time'!B443-C446)</x:f>
      </x:c>
      <x:c r="G446" s="8" t="str">
        <x:f>IF('Reversed time'!B443="","",'Reversed time'!B443-C446)</x:f>
      </x:c>
    </x:row>
    <x:row r="447">
      <x:c r="A447" s="8" t="str">
        <x:f>IF('Without ATES'!A444="","",'Without ATES'!A444)</x:f>
      </x:c>
      <x:c r="B447" s="8" t="str">
        <x:f t="shared" si="6"/>
      </x:c>
      <x:c r="C447" s="8" t="str">
        <x:f>IF('Without ATES'!B444="","",'Without ATES'!B444)</x:f>
      </x:c>
      <x:c r="D447" s="8" t="str">
        <x:f>IF('Near time'!B444="","",'Near time'!B444-C447)</x:f>
      </x:c>
      <x:c r="E447" s="8" t="str">
        <x:f>IF('Far time'!B444="","",'Far time'!B444-C447)</x:f>
      </x:c>
      <x:c r="F447" s="8" t="str">
        <x:f>IF('Transverse time'!B444="","",'Transverse time'!B444-C447)</x:f>
      </x:c>
      <x:c r="G447" s="8" t="str">
        <x:f>IF('Reversed time'!B444="","",'Reversed time'!B444-C447)</x:f>
      </x:c>
    </x:row>
    <x:row r="448">
      <x:c r="A448" s="8" t="str">
        <x:f>IF('Without ATES'!A445="","",'Without ATES'!A445)</x:f>
      </x:c>
      <x:c r="B448" s="8" t="str">
        <x:f t="shared" si="6"/>
      </x:c>
      <x:c r="C448" s="8" t="str">
        <x:f>IF('Without ATES'!B445="","",'Without ATES'!B445)</x:f>
      </x:c>
      <x:c r="D448" s="8" t="str">
        <x:f>IF('Near time'!B445="","",'Near time'!B445-C448)</x:f>
      </x:c>
      <x:c r="E448" s="8" t="str">
        <x:f>IF('Far time'!B445="","",'Far time'!B445-C448)</x:f>
      </x:c>
      <x:c r="F448" s="8" t="str">
        <x:f>IF('Transverse time'!B445="","",'Transverse time'!B445-C448)</x:f>
      </x:c>
      <x:c r="G448" s="8" t="str">
        <x:f>IF('Reversed time'!B445="","",'Reversed time'!B445-C448)</x:f>
      </x:c>
    </x:row>
    <x:row r="449">
      <x:c r="A449" s="8" t="str">
        <x:f>IF('Without ATES'!A446="","",'Without ATES'!A446)</x:f>
      </x:c>
      <x:c r="B449" s="8" t="str">
        <x:f t="shared" si="6"/>
      </x:c>
      <x:c r="C449" s="8" t="str">
        <x:f>IF('Without ATES'!B446="","",'Without ATES'!B446)</x:f>
      </x:c>
      <x:c r="D449" s="8" t="str">
        <x:f>IF('Near time'!B446="","",'Near time'!B446-C449)</x:f>
      </x:c>
      <x:c r="E449" s="8" t="str">
        <x:f>IF('Far time'!B446="","",'Far time'!B446-C449)</x:f>
      </x:c>
      <x:c r="F449" s="8" t="str">
        <x:f>IF('Transverse time'!B446="","",'Transverse time'!B446-C449)</x:f>
      </x:c>
      <x:c r="G449" s="8" t="str">
        <x:f>IF('Reversed time'!B446="","",'Reversed time'!B446-C449)</x:f>
      </x:c>
    </x:row>
    <x:row r="450">
      <x:c r="A450" s="8" t="str">
        <x:f>IF('Without ATES'!A447="","",'Without ATES'!A447)</x:f>
      </x:c>
      <x:c r="B450" s="8" t="str">
        <x:f t="shared" si="6"/>
      </x:c>
      <x:c r="C450" s="8" t="str">
        <x:f>IF('Without ATES'!B447="","",'Without ATES'!B447)</x:f>
      </x:c>
      <x:c r="D450" s="8" t="str">
        <x:f>IF('Near time'!B447="","",'Near time'!B447-C450)</x:f>
      </x:c>
      <x:c r="E450" s="8" t="str">
        <x:f>IF('Far time'!B447="","",'Far time'!B447-C450)</x:f>
      </x:c>
      <x:c r="F450" s="8" t="str">
        <x:f>IF('Transverse time'!B447="","",'Transverse time'!B447-C450)</x:f>
      </x:c>
      <x:c r="G450" s="8" t="str">
        <x:f>IF('Reversed time'!B447="","",'Reversed time'!B447-C450)</x:f>
      </x:c>
    </x:row>
    <x:row r="451">
      <x:c r="A451" s="8" t="str">
        <x:f>IF('Without ATES'!A448="","",'Without ATES'!A448)</x:f>
      </x:c>
      <x:c r="B451" s="8" t="str">
        <x:f t="shared" si="6"/>
      </x:c>
      <x:c r="C451" s="8" t="str">
        <x:f>IF('Without ATES'!B448="","",'Without ATES'!B448)</x:f>
      </x:c>
      <x:c r="D451" s="8" t="str">
        <x:f>IF('Near time'!B448="","",'Near time'!B448-C451)</x:f>
      </x:c>
      <x:c r="E451" s="8" t="str">
        <x:f>IF('Far time'!B448="","",'Far time'!B448-C451)</x:f>
      </x:c>
      <x:c r="F451" s="8" t="str">
        <x:f>IF('Transverse time'!B448="","",'Transverse time'!B448-C451)</x:f>
      </x:c>
      <x:c r="G451" s="8" t="str">
        <x:f>IF('Reversed time'!B448="","",'Reversed time'!B448-C451)</x:f>
      </x:c>
    </x:row>
    <x:row r="452">
      <x:c r="A452" s="8" t="str">
        <x:f>IF('Without ATES'!A449="","",'Without ATES'!A449)</x:f>
      </x:c>
      <x:c r="B452" s="8" t="str">
        <x:f t="shared" si="6"/>
      </x:c>
      <x:c r="C452" s="8" t="str">
        <x:f>IF('Without ATES'!B449="","",'Without ATES'!B449)</x:f>
      </x:c>
      <x:c r="D452" s="8" t="str">
        <x:f>IF('Near time'!B449="","",'Near time'!B449-C452)</x:f>
      </x:c>
      <x:c r="E452" s="8" t="str">
        <x:f>IF('Far time'!B449="","",'Far time'!B449-C452)</x:f>
      </x:c>
      <x:c r="F452" s="8" t="str">
        <x:f>IF('Transverse time'!B449="","",'Transverse time'!B449-C452)</x:f>
      </x:c>
      <x:c r="G452" s="8" t="str">
        <x:f>IF('Reversed time'!B449="","",'Reversed time'!B449-C452)</x:f>
      </x:c>
    </x:row>
    <x:row r="453">
      <x:c r="A453" s="8" t="str">
        <x:f>IF('Without ATES'!A450="","",'Without ATES'!A450)</x:f>
      </x:c>
      <x:c r="B453" s="8" t="str">
        <x:f t="shared" ref="B453:B516" si="7">IF(A453="","",A453/365)</x:f>
      </x:c>
      <x:c r="C453" s="8" t="str">
        <x:f>IF('Without ATES'!B450="","",'Without ATES'!B450)</x:f>
      </x:c>
      <x:c r="D453" s="8" t="str">
        <x:f>IF('Near time'!B450="","",'Near time'!B450-C453)</x:f>
      </x:c>
      <x:c r="E453" s="8" t="str">
        <x:f>IF('Far time'!B450="","",'Far time'!B450-C453)</x:f>
      </x:c>
      <x:c r="F453" s="8" t="str">
        <x:f>IF('Transverse time'!B450="","",'Transverse time'!B450-C453)</x:f>
      </x:c>
      <x:c r="G453" s="8" t="str">
        <x:f>IF('Reversed time'!B450="","",'Reversed time'!B450-C453)</x:f>
      </x:c>
    </x:row>
    <x:row r="454">
      <x:c r="A454" s="8" t="str">
        <x:f>IF('Without ATES'!A451="","",'Without ATES'!A451)</x:f>
      </x:c>
      <x:c r="B454" s="8" t="str">
        <x:f t="shared" si="7"/>
      </x:c>
      <x:c r="C454" s="8" t="str">
        <x:f>IF('Without ATES'!B451="","",'Without ATES'!B451)</x:f>
      </x:c>
      <x:c r="D454" s="8" t="str">
        <x:f>IF('Near time'!B451="","",'Near time'!B451-C454)</x:f>
      </x:c>
      <x:c r="E454" s="8" t="str">
        <x:f>IF('Far time'!B451="","",'Far time'!B451-C454)</x:f>
      </x:c>
      <x:c r="F454" s="8" t="str">
        <x:f>IF('Transverse time'!B451="","",'Transverse time'!B451-C454)</x:f>
      </x:c>
      <x:c r="G454" s="8" t="str">
        <x:f>IF('Reversed time'!B451="","",'Reversed time'!B451-C454)</x:f>
      </x:c>
    </x:row>
    <x:row r="455">
      <x:c r="A455" s="8" t="str">
        <x:f>IF('Without ATES'!A452="","",'Without ATES'!A452)</x:f>
      </x:c>
      <x:c r="B455" s="8" t="str">
        <x:f t="shared" si="7"/>
      </x:c>
      <x:c r="C455" s="8" t="str">
        <x:f>IF('Without ATES'!B452="","",'Without ATES'!B452)</x:f>
      </x:c>
      <x:c r="D455" s="8" t="str">
        <x:f>IF('Near time'!B452="","",'Near time'!B452-C455)</x:f>
      </x:c>
      <x:c r="E455" s="8" t="str">
        <x:f>IF('Far time'!B452="","",'Far time'!B452-C455)</x:f>
      </x:c>
      <x:c r="F455" s="8" t="str">
        <x:f>IF('Transverse time'!B452="","",'Transverse time'!B452-C455)</x:f>
      </x:c>
      <x:c r="G455" s="8" t="str">
        <x:f>IF('Reversed time'!B452="","",'Reversed time'!B452-C455)</x:f>
      </x:c>
    </x:row>
    <x:row r="456">
      <x:c r="A456" s="8" t="str">
        <x:f>IF('Without ATES'!A453="","",'Without ATES'!A453)</x:f>
      </x:c>
      <x:c r="B456" s="8" t="str">
        <x:f t="shared" si="7"/>
      </x:c>
      <x:c r="C456" s="8" t="str">
        <x:f>IF('Without ATES'!B453="","",'Without ATES'!B453)</x:f>
      </x:c>
      <x:c r="D456" s="8" t="str">
        <x:f>IF('Near time'!B453="","",'Near time'!B453-C456)</x:f>
      </x:c>
      <x:c r="E456" s="8" t="str">
        <x:f>IF('Far time'!B453="","",'Far time'!B453-C456)</x:f>
      </x:c>
      <x:c r="F456" s="8" t="str">
        <x:f>IF('Transverse time'!B453="","",'Transverse time'!B453-C456)</x:f>
      </x:c>
      <x:c r="G456" s="8" t="str">
        <x:f>IF('Reversed time'!B453="","",'Reversed time'!B453-C456)</x:f>
      </x:c>
    </x:row>
    <x:row r="457">
      <x:c r="A457" s="8" t="str">
        <x:f>IF('Without ATES'!A454="","",'Without ATES'!A454)</x:f>
      </x:c>
      <x:c r="B457" s="8" t="str">
        <x:f t="shared" si="7"/>
      </x:c>
      <x:c r="C457" s="8" t="str">
        <x:f>IF('Without ATES'!B454="","",'Without ATES'!B454)</x:f>
      </x:c>
      <x:c r="D457" s="8" t="str">
        <x:f>IF('Near time'!B454="","",'Near time'!B454-C457)</x:f>
      </x:c>
      <x:c r="E457" s="8" t="str">
        <x:f>IF('Far time'!B454="","",'Far time'!B454-C457)</x:f>
      </x:c>
      <x:c r="F457" s="8" t="str">
        <x:f>IF('Transverse time'!B454="","",'Transverse time'!B454-C457)</x:f>
      </x:c>
      <x:c r="G457" s="8" t="str">
        <x:f>IF('Reversed time'!B454="","",'Reversed time'!B454-C457)</x:f>
      </x:c>
    </x:row>
    <x:row r="458">
      <x:c r="A458" s="8" t="str">
        <x:f>IF('Without ATES'!A455="","",'Without ATES'!A455)</x:f>
      </x:c>
      <x:c r="B458" s="8" t="str">
        <x:f t="shared" si="7"/>
      </x:c>
      <x:c r="C458" s="8" t="str">
        <x:f>IF('Without ATES'!B455="","",'Without ATES'!B455)</x:f>
      </x:c>
      <x:c r="D458" s="8" t="str">
        <x:f>IF('Near time'!B455="","",'Near time'!B455-C458)</x:f>
      </x:c>
      <x:c r="E458" s="8" t="str">
        <x:f>IF('Far time'!B455="","",'Far time'!B455-C458)</x:f>
      </x:c>
      <x:c r="F458" s="8" t="str">
        <x:f>IF('Transverse time'!B455="","",'Transverse time'!B455-C458)</x:f>
      </x:c>
      <x:c r="G458" s="8" t="str">
        <x:f>IF('Reversed time'!B455="","",'Reversed time'!B455-C458)</x:f>
      </x:c>
    </x:row>
    <x:row r="459">
      <x:c r="A459" s="8" t="str">
        <x:f>IF('Without ATES'!A456="","",'Without ATES'!A456)</x:f>
      </x:c>
      <x:c r="B459" s="8" t="str">
        <x:f t="shared" si="7"/>
      </x:c>
      <x:c r="C459" s="8" t="str">
        <x:f>IF('Without ATES'!B456="","",'Without ATES'!B456)</x:f>
      </x:c>
      <x:c r="D459" s="8" t="str">
        <x:f>IF('Near time'!B456="","",'Near time'!B456-C459)</x:f>
      </x:c>
      <x:c r="E459" s="8" t="str">
        <x:f>IF('Far time'!B456="","",'Far time'!B456-C459)</x:f>
      </x:c>
      <x:c r="F459" s="8" t="str">
        <x:f>IF('Transverse time'!B456="","",'Transverse time'!B456-C459)</x:f>
      </x:c>
      <x:c r="G459" s="8" t="str">
        <x:f>IF('Reversed time'!B456="","",'Reversed time'!B456-C459)</x:f>
      </x:c>
    </x:row>
    <x:row r="460">
      <x:c r="A460" s="8" t="str">
        <x:f>IF('Without ATES'!A457="","",'Without ATES'!A457)</x:f>
      </x:c>
      <x:c r="B460" s="8" t="str">
        <x:f t="shared" si="7"/>
      </x:c>
      <x:c r="C460" s="8" t="str">
        <x:f>IF('Without ATES'!B457="","",'Without ATES'!B457)</x:f>
      </x:c>
      <x:c r="D460" s="8" t="str">
        <x:f>IF('Near time'!B457="","",'Near time'!B457-C460)</x:f>
      </x:c>
      <x:c r="E460" s="8" t="str">
        <x:f>IF('Far time'!B457="","",'Far time'!B457-C460)</x:f>
      </x:c>
      <x:c r="F460" s="8" t="str">
        <x:f>IF('Transverse time'!B457="","",'Transverse time'!B457-C460)</x:f>
      </x:c>
      <x:c r="G460" s="8" t="str">
        <x:f>IF('Reversed time'!B457="","",'Reversed time'!B457-C460)</x:f>
      </x:c>
    </x:row>
    <x:row r="461">
      <x:c r="A461" s="8" t="str">
        <x:f>IF('Without ATES'!A458="","",'Without ATES'!A458)</x:f>
      </x:c>
      <x:c r="B461" s="8" t="str">
        <x:f t="shared" si="7"/>
      </x:c>
      <x:c r="C461" s="8" t="str">
        <x:f>IF('Without ATES'!B458="","",'Without ATES'!B458)</x:f>
      </x:c>
      <x:c r="D461" s="8" t="str">
        <x:f>IF('Near time'!B458="","",'Near time'!B458-C461)</x:f>
      </x:c>
      <x:c r="E461" s="8" t="str">
        <x:f>IF('Far time'!B458="","",'Far time'!B458-C461)</x:f>
      </x:c>
      <x:c r="F461" s="8" t="str">
        <x:f>IF('Transverse time'!B458="","",'Transverse time'!B458-C461)</x:f>
      </x:c>
      <x:c r="G461" s="8" t="str">
        <x:f>IF('Reversed time'!B458="","",'Reversed time'!B458-C461)</x:f>
      </x:c>
    </x:row>
    <x:row r="462">
      <x:c r="A462" s="8" t="str">
        <x:f>IF('Without ATES'!A459="","",'Without ATES'!A459)</x:f>
      </x:c>
      <x:c r="B462" s="8" t="str">
        <x:f t="shared" si="7"/>
      </x:c>
      <x:c r="C462" s="8" t="str">
        <x:f>IF('Without ATES'!B459="","",'Without ATES'!B459)</x:f>
      </x:c>
      <x:c r="D462" s="8" t="str">
        <x:f>IF('Near time'!B459="","",'Near time'!B459-C462)</x:f>
      </x:c>
      <x:c r="E462" s="8" t="str">
        <x:f>IF('Far time'!B459="","",'Far time'!B459-C462)</x:f>
      </x:c>
      <x:c r="F462" s="8" t="str">
        <x:f>IF('Transverse time'!B459="","",'Transverse time'!B459-C462)</x:f>
      </x:c>
      <x:c r="G462" s="8" t="str">
        <x:f>IF('Reversed time'!B459="","",'Reversed time'!B459-C462)</x:f>
      </x:c>
    </x:row>
    <x:row r="463">
      <x:c r="A463" s="8" t="str">
        <x:f>IF('Without ATES'!A460="","",'Without ATES'!A460)</x:f>
      </x:c>
      <x:c r="B463" s="8" t="str">
        <x:f t="shared" si="7"/>
      </x:c>
      <x:c r="C463" s="8" t="str">
        <x:f>IF('Without ATES'!B460="","",'Without ATES'!B460)</x:f>
      </x:c>
      <x:c r="D463" s="8" t="str">
        <x:f>IF('Near time'!B460="","",'Near time'!B460-C463)</x:f>
      </x:c>
      <x:c r="E463" s="8" t="str">
        <x:f>IF('Far time'!B460="","",'Far time'!B460-C463)</x:f>
      </x:c>
      <x:c r="F463" s="8" t="str">
        <x:f>IF('Transverse time'!B460="","",'Transverse time'!B460-C463)</x:f>
      </x:c>
      <x:c r="G463" s="8" t="str">
        <x:f>IF('Reversed time'!B460="","",'Reversed time'!B460-C463)</x:f>
      </x:c>
    </x:row>
    <x:row r="464">
      <x:c r="A464" s="8" t="str">
        <x:f>IF('Without ATES'!A461="","",'Without ATES'!A461)</x:f>
      </x:c>
      <x:c r="B464" s="8" t="str">
        <x:f t="shared" si="7"/>
      </x:c>
      <x:c r="C464" s="8" t="str">
        <x:f>IF('Without ATES'!B461="","",'Without ATES'!B461)</x:f>
      </x:c>
      <x:c r="D464" s="8" t="str">
        <x:f>IF('Near time'!B461="","",'Near time'!B461-C464)</x:f>
      </x:c>
      <x:c r="E464" s="8" t="str">
        <x:f>IF('Far time'!B461="","",'Far time'!B461-C464)</x:f>
      </x:c>
      <x:c r="F464" s="8" t="str">
        <x:f>IF('Transverse time'!B461="","",'Transverse time'!B461-C464)</x:f>
      </x:c>
      <x:c r="G464" s="8" t="str">
        <x:f>IF('Reversed time'!B461="","",'Reversed time'!B461-C464)</x:f>
      </x:c>
    </x:row>
    <x:row r="465">
      <x:c r="A465" s="8" t="str">
        <x:f>IF('Without ATES'!A462="","",'Without ATES'!A462)</x:f>
      </x:c>
      <x:c r="B465" s="8" t="str">
        <x:f t="shared" si="7"/>
      </x:c>
      <x:c r="C465" s="8" t="str">
        <x:f>IF('Without ATES'!B462="","",'Without ATES'!B462)</x:f>
      </x:c>
      <x:c r="D465" s="8" t="str">
        <x:f>IF('Near time'!B462="","",'Near time'!B462-C465)</x:f>
      </x:c>
      <x:c r="E465" s="8" t="str">
        <x:f>IF('Far time'!B462="","",'Far time'!B462-C465)</x:f>
      </x:c>
      <x:c r="F465" s="8" t="str">
        <x:f>IF('Transverse time'!B462="","",'Transverse time'!B462-C465)</x:f>
      </x:c>
      <x:c r="G465" s="8" t="str">
        <x:f>IF('Reversed time'!B462="","",'Reversed time'!B462-C465)</x:f>
      </x:c>
    </x:row>
    <x:row r="466">
      <x:c r="A466" s="8" t="str">
        <x:f>IF('Without ATES'!A463="","",'Without ATES'!A463)</x:f>
      </x:c>
      <x:c r="B466" s="8" t="str">
        <x:f t="shared" si="7"/>
      </x:c>
      <x:c r="C466" s="8" t="str">
        <x:f>IF('Without ATES'!B463="","",'Without ATES'!B463)</x:f>
      </x:c>
      <x:c r="D466" s="8" t="str">
        <x:f>IF('Near time'!B463="","",'Near time'!B463-C466)</x:f>
      </x:c>
      <x:c r="E466" s="8" t="str">
        <x:f>IF('Far time'!B463="","",'Far time'!B463-C466)</x:f>
      </x:c>
      <x:c r="F466" s="8" t="str">
        <x:f>IF('Transverse time'!B463="","",'Transverse time'!B463-C466)</x:f>
      </x:c>
      <x:c r="G466" s="8" t="str">
        <x:f>IF('Reversed time'!B463="","",'Reversed time'!B463-C466)</x:f>
      </x:c>
    </x:row>
    <x:row r="467">
      <x:c r="A467" s="8" t="str">
        <x:f>IF('Without ATES'!A464="","",'Without ATES'!A464)</x:f>
      </x:c>
      <x:c r="B467" s="8" t="str">
        <x:f t="shared" si="7"/>
      </x:c>
      <x:c r="C467" s="8" t="str">
        <x:f>IF('Without ATES'!B464="","",'Without ATES'!B464)</x:f>
      </x:c>
      <x:c r="D467" s="8" t="str">
        <x:f>IF('Near time'!B464="","",'Near time'!B464-C467)</x:f>
      </x:c>
      <x:c r="E467" s="8" t="str">
        <x:f>IF('Far time'!B464="","",'Far time'!B464-C467)</x:f>
      </x:c>
      <x:c r="F467" s="8" t="str">
        <x:f>IF('Transverse time'!B464="","",'Transverse time'!B464-C467)</x:f>
      </x:c>
      <x:c r="G467" s="8" t="str">
        <x:f>IF('Reversed time'!B464="","",'Reversed time'!B464-C467)</x:f>
      </x:c>
    </x:row>
    <x:row r="468">
      <x:c r="A468" s="8" t="str">
        <x:f>IF('Without ATES'!A465="","",'Without ATES'!A465)</x:f>
      </x:c>
      <x:c r="B468" s="8" t="str">
        <x:f t="shared" si="7"/>
      </x:c>
      <x:c r="C468" s="8" t="str">
        <x:f>IF('Without ATES'!B465="","",'Without ATES'!B465)</x:f>
      </x:c>
      <x:c r="D468" s="8" t="str">
        <x:f>IF('Near time'!B465="","",'Near time'!B465-C468)</x:f>
      </x:c>
      <x:c r="E468" s="8" t="str">
        <x:f>IF('Far time'!B465="","",'Far time'!B465-C468)</x:f>
      </x:c>
      <x:c r="F468" s="8" t="str">
        <x:f>IF('Transverse time'!B465="","",'Transverse time'!B465-C468)</x:f>
      </x:c>
      <x:c r="G468" s="8" t="str">
        <x:f>IF('Reversed time'!B465="","",'Reversed time'!B465-C468)</x:f>
      </x:c>
    </x:row>
    <x:row r="469">
      <x:c r="A469" s="8" t="str">
        <x:f>IF('Without ATES'!A466="","",'Without ATES'!A466)</x:f>
      </x:c>
      <x:c r="B469" s="8" t="str">
        <x:f t="shared" si="7"/>
      </x:c>
      <x:c r="C469" s="8" t="str">
        <x:f>IF('Without ATES'!B466="","",'Without ATES'!B466)</x:f>
      </x:c>
      <x:c r="D469" s="8" t="str">
        <x:f>IF('Near time'!B466="","",'Near time'!B466-C469)</x:f>
      </x:c>
      <x:c r="E469" s="8" t="str">
        <x:f>IF('Far time'!B466="","",'Far time'!B466-C469)</x:f>
      </x:c>
      <x:c r="F469" s="8" t="str">
        <x:f>IF('Transverse time'!B466="","",'Transverse time'!B466-C469)</x:f>
      </x:c>
      <x:c r="G469" s="8" t="str">
        <x:f>IF('Reversed time'!B466="","",'Reversed time'!B466-C469)</x:f>
      </x:c>
    </x:row>
    <x:row r="470">
      <x:c r="A470" s="8" t="str">
        <x:f>IF('Without ATES'!A467="","",'Without ATES'!A467)</x:f>
      </x:c>
      <x:c r="B470" s="8" t="str">
        <x:f t="shared" si="7"/>
      </x:c>
      <x:c r="C470" s="8" t="str">
        <x:f>IF('Without ATES'!B467="","",'Without ATES'!B467)</x:f>
      </x:c>
      <x:c r="D470" s="8" t="str">
        <x:f>IF('Near time'!B467="","",'Near time'!B467-C470)</x:f>
      </x:c>
      <x:c r="E470" s="8" t="str">
        <x:f>IF('Far time'!B467="","",'Far time'!B467-C470)</x:f>
      </x:c>
      <x:c r="F470" s="8" t="str">
        <x:f>IF('Transverse time'!B467="","",'Transverse time'!B467-C470)</x:f>
      </x:c>
      <x:c r="G470" s="8" t="str">
        <x:f>IF('Reversed time'!B467="","",'Reversed time'!B467-C470)</x:f>
      </x:c>
    </x:row>
    <x:row r="471">
      <x:c r="A471" s="8" t="str">
        <x:f>IF('Without ATES'!A468="","",'Without ATES'!A468)</x:f>
      </x:c>
      <x:c r="B471" s="8" t="str">
        <x:f t="shared" si="7"/>
      </x:c>
      <x:c r="C471" s="8" t="str">
        <x:f>IF('Without ATES'!B468="","",'Without ATES'!B468)</x:f>
      </x:c>
      <x:c r="D471" s="8" t="str">
        <x:f>IF('Near time'!B468="","",'Near time'!B468-C471)</x:f>
      </x:c>
      <x:c r="E471" s="8" t="str">
        <x:f>IF('Far time'!B468="","",'Far time'!B468-C471)</x:f>
      </x:c>
      <x:c r="F471" s="8" t="str">
        <x:f>IF('Transverse time'!B468="","",'Transverse time'!B468-C471)</x:f>
      </x:c>
      <x:c r="G471" s="8" t="str">
        <x:f>IF('Reversed time'!B468="","",'Reversed time'!B468-C471)</x:f>
      </x:c>
    </x:row>
    <x:row r="472">
      <x:c r="A472" s="8" t="str">
        <x:f>IF('Without ATES'!A469="","",'Without ATES'!A469)</x:f>
      </x:c>
      <x:c r="B472" s="8" t="str">
        <x:f t="shared" si="7"/>
      </x:c>
      <x:c r="C472" s="8" t="str">
        <x:f>IF('Without ATES'!B469="","",'Without ATES'!B469)</x:f>
      </x:c>
      <x:c r="D472" s="8" t="str">
        <x:f>IF('Near time'!B469="","",'Near time'!B469-C472)</x:f>
      </x:c>
      <x:c r="E472" s="8" t="str">
        <x:f>IF('Far time'!B469="","",'Far time'!B469-C472)</x:f>
      </x:c>
      <x:c r="F472" s="8" t="str">
        <x:f>IF('Transverse time'!B469="","",'Transverse time'!B469-C472)</x:f>
      </x:c>
      <x:c r="G472" s="8" t="str">
        <x:f>IF('Reversed time'!B469="","",'Reversed time'!B469-C472)</x:f>
      </x:c>
    </x:row>
    <x:row r="473">
      <x:c r="A473" s="8" t="str">
        <x:f>IF('Without ATES'!A470="","",'Without ATES'!A470)</x:f>
      </x:c>
      <x:c r="B473" s="8" t="str">
        <x:f t="shared" si="7"/>
      </x:c>
      <x:c r="C473" s="8" t="str">
        <x:f>IF('Without ATES'!B470="","",'Without ATES'!B470)</x:f>
      </x:c>
      <x:c r="D473" s="8" t="str">
        <x:f>IF('Near time'!B470="","",'Near time'!B470-C473)</x:f>
      </x:c>
      <x:c r="E473" s="8" t="str">
        <x:f>IF('Far time'!B470="","",'Far time'!B470-C473)</x:f>
      </x:c>
      <x:c r="F473" s="8" t="str">
        <x:f>IF('Transverse time'!B470="","",'Transverse time'!B470-C473)</x:f>
      </x:c>
      <x:c r="G473" s="8" t="str">
        <x:f>IF('Reversed time'!B470="","",'Reversed time'!B470-C473)</x:f>
      </x:c>
    </x:row>
    <x:row r="474">
      <x:c r="A474" s="8" t="str">
        <x:f>IF('Without ATES'!A471="","",'Without ATES'!A471)</x:f>
      </x:c>
      <x:c r="B474" s="8" t="str">
        <x:f t="shared" si="7"/>
      </x:c>
      <x:c r="C474" s="8" t="str">
        <x:f>IF('Without ATES'!B471="","",'Without ATES'!B471)</x:f>
      </x:c>
      <x:c r="D474" s="8" t="str">
        <x:f>IF('Near time'!B471="","",'Near time'!B471-C474)</x:f>
      </x:c>
      <x:c r="E474" s="8" t="str">
        <x:f>IF('Far time'!B471="","",'Far time'!B471-C474)</x:f>
      </x:c>
      <x:c r="F474" s="8" t="str">
        <x:f>IF('Transverse time'!B471="","",'Transverse time'!B471-C474)</x:f>
      </x:c>
      <x:c r="G474" s="8" t="str">
        <x:f>IF('Reversed time'!B471="","",'Reversed time'!B471-C474)</x:f>
      </x:c>
    </x:row>
    <x:row r="475">
      <x:c r="A475" s="8" t="str">
        <x:f>IF('Without ATES'!A472="","",'Without ATES'!A472)</x:f>
      </x:c>
      <x:c r="B475" s="8" t="str">
        <x:f t="shared" si="7"/>
      </x:c>
      <x:c r="C475" s="8" t="str">
        <x:f>IF('Without ATES'!B472="","",'Without ATES'!B472)</x:f>
      </x:c>
      <x:c r="D475" s="8" t="str">
        <x:f>IF('Near time'!B472="","",'Near time'!B472-C475)</x:f>
      </x:c>
      <x:c r="E475" s="8" t="str">
        <x:f>IF('Far time'!B472="","",'Far time'!B472-C475)</x:f>
      </x:c>
      <x:c r="F475" s="8" t="str">
        <x:f>IF('Transverse time'!B472="","",'Transverse time'!B472-C475)</x:f>
      </x:c>
      <x:c r="G475" s="8" t="str">
        <x:f>IF('Reversed time'!B472="","",'Reversed time'!B472-C475)</x:f>
      </x:c>
    </x:row>
    <x:row r="476">
      <x:c r="A476" s="8" t="str">
        <x:f>IF('Without ATES'!A473="","",'Without ATES'!A473)</x:f>
      </x:c>
      <x:c r="B476" s="8" t="str">
        <x:f t="shared" si="7"/>
      </x:c>
      <x:c r="C476" s="8" t="str">
        <x:f>IF('Without ATES'!B473="","",'Without ATES'!B473)</x:f>
      </x:c>
      <x:c r="D476" s="8" t="str">
        <x:f>IF('Near time'!B473="","",'Near time'!B473-C476)</x:f>
      </x:c>
      <x:c r="E476" s="8" t="str">
        <x:f>IF('Far time'!B473="","",'Far time'!B473-C476)</x:f>
      </x:c>
      <x:c r="F476" s="8" t="str">
        <x:f>IF('Transverse time'!B473="","",'Transverse time'!B473-C476)</x:f>
      </x:c>
      <x:c r="G476" s="8" t="str">
        <x:f>IF('Reversed time'!B473="","",'Reversed time'!B473-C476)</x:f>
      </x:c>
    </x:row>
    <x:row r="477">
      <x:c r="A477" s="8" t="str">
        <x:f>IF('Without ATES'!A474="","",'Without ATES'!A474)</x:f>
      </x:c>
      <x:c r="B477" s="8" t="str">
        <x:f t="shared" si="7"/>
      </x:c>
      <x:c r="C477" s="8" t="str">
        <x:f>IF('Without ATES'!B474="","",'Without ATES'!B474)</x:f>
      </x:c>
      <x:c r="D477" s="8" t="str">
        <x:f>IF('Near time'!B474="","",'Near time'!B474-C477)</x:f>
      </x:c>
      <x:c r="E477" s="8" t="str">
        <x:f>IF('Far time'!B474="","",'Far time'!B474-C477)</x:f>
      </x:c>
      <x:c r="F477" s="8" t="str">
        <x:f>IF('Transverse time'!B474="","",'Transverse time'!B474-C477)</x:f>
      </x:c>
      <x:c r="G477" s="8" t="str">
        <x:f>IF('Reversed time'!B474="","",'Reversed time'!B474-C477)</x:f>
      </x:c>
    </x:row>
    <x:row r="478">
      <x:c r="A478" s="8" t="str">
        <x:f>IF('Without ATES'!A475="","",'Without ATES'!A475)</x:f>
      </x:c>
      <x:c r="B478" s="8" t="str">
        <x:f t="shared" si="7"/>
      </x:c>
      <x:c r="C478" s="8" t="str">
        <x:f>IF('Without ATES'!B475="","",'Without ATES'!B475)</x:f>
      </x:c>
      <x:c r="D478" s="8" t="str">
        <x:f>IF('Near time'!B475="","",'Near time'!B475-C478)</x:f>
      </x:c>
      <x:c r="E478" s="8" t="str">
        <x:f>IF('Far time'!B475="","",'Far time'!B475-C478)</x:f>
      </x:c>
      <x:c r="F478" s="8" t="str">
        <x:f>IF('Transverse time'!B475="","",'Transverse time'!B475-C478)</x:f>
      </x:c>
      <x:c r="G478" s="8" t="str">
        <x:f>IF('Reversed time'!B475="","",'Reversed time'!B475-C478)</x:f>
      </x:c>
    </x:row>
    <x:row r="479">
      <x:c r="A479" s="8" t="str">
        <x:f>IF('Without ATES'!A476="","",'Without ATES'!A476)</x:f>
      </x:c>
      <x:c r="B479" s="8" t="str">
        <x:f t="shared" si="7"/>
      </x:c>
      <x:c r="C479" s="8" t="str">
        <x:f>IF('Without ATES'!B476="","",'Without ATES'!B476)</x:f>
      </x:c>
      <x:c r="D479" s="8" t="str">
        <x:f>IF('Near time'!B476="","",'Near time'!B476-C479)</x:f>
      </x:c>
      <x:c r="E479" s="8" t="str">
        <x:f>IF('Far time'!B476="","",'Far time'!B476-C479)</x:f>
      </x:c>
      <x:c r="F479" s="8" t="str">
        <x:f>IF('Transverse time'!B476="","",'Transverse time'!B476-C479)</x:f>
      </x:c>
      <x:c r="G479" s="8" t="str">
        <x:f>IF('Reversed time'!B476="","",'Reversed time'!B476-C479)</x:f>
      </x:c>
    </x:row>
    <x:row r="480">
      <x:c r="A480" s="8" t="str">
        <x:f>IF('Without ATES'!A477="","",'Without ATES'!A477)</x:f>
      </x:c>
      <x:c r="B480" s="8" t="str">
        <x:f t="shared" si="7"/>
      </x:c>
      <x:c r="C480" s="8" t="str">
        <x:f>IF('Without ATES'!B477="","",'Without ATES'!B477)</x:f>
      </x:c>
      <x:c r="D480" s="8" t="str">
        <x:f>IF('Near time'!B477="","",'Near time'!B477-C480)</x:f>
      </x:c>
      <x:c r="E480" s="8" t="str">
        <x:f>IF('Far time'!B477="","",'Far time'!B477-C480)</x:f>
      </x:c>
      <x:c r="F480" s="8" t="str">
        <x:f>IF('Transverse time'!B477="","",'Transverse time'!B477-C480)</x:f>
      </x:c>
      <x:c r="G480" s="8" t="str">
        <x:f>IF('Reversed time'!B477="","",'Reversed time'!B477-C480)</x:f>
      </x:c>
    </x:row>
    <x:row r="481">
      <x:c r="A481" s="8" t="str">
        <x:f>IF('Without ATES'!A478="","",'Without ATES'!A478)</x:f>
      </x:c>
      <x:c r="B481" s="8" t="str">
        <x:f t="shared" si="7"/>
      </x:c>
      <x:c r="C481" s="8" t="str">
        <x:f>IF('Without ATES'!B478="","",'Without ATES'!B478)</x:f>
      </x:c>
      <x:c r="D481" s="8" t="str">
        <x:f>IF('Near time'!B478="","",'Near time'!B478-C481)</x:f>
      </x:c>
      <x:c r="E481" s="8" t="str">
        <x:f>IF('Far time'!B478="","",'Far time'!B478-C481)</x:f>
      </x:c>
      <x:c r="F481" s="8" t="str">
        <x:f>IF('Transverse time'!B478="","",'Transverse time'!B478-C481)</x:f>
      </x:c>
      <x:c r="G481" s="8" t="str">
        <x:f>IF('Reversed time'!B478="","",'Reversed time'!B478-C481)</x:f>
      </x:c>
    </x:row>
    <x:row r="482">
      <x:c r="A482" s="8" t="str">
        <x:f>IF('Without ATES'!A479="","",'Without ATES'!A479)</x:f>
      </x:c>
      <x:c r="B482" s="8" t="str">
        <x:f t="shared" si="7"/>
      </x:c>
      <x:c r="C482" s="8" t="str">
        <x:f>IF('Without ATES'!B479="","",'Without ATES'!B479)</x:f>
      </x:c>
      <x:c r="D482" s="8" t="str">
        <x:f>IF('Near time'!B479="","",'Near time'!B479-C482)</x:f>
      </x:c>
      <x:c r="E482" s="8" t="str">
        <x:f>IF('Far time'!B479="","",'Far time'!B479-C482)</x:f>
      </x:c>
      <x:c r="F482" s="8" t="str">
        <x:f>IF('Transverse time'!B479="","",'Transverse time'!B479-C482)</x:f>
      </x:c>
      <x:c r="G482" s="8" t="str">
        <x:f>IF('Reversed time'!B479="","",'Reversed time'!B479-C482)</x:f>
      </x:c>
    </x:row>
    <x:row r="483">
      <x:c r="A483" s="8" t="str">
        <x:f>IF('Without ATES'!A480="","",'Without ATES'!A480)</x:f>
      </x:c>
      <x:c r="B483" s="8" t="str">
        <x:f t="shared" si="7"/>
      </x:c>
      <x:c r="C483" s="8" t="str">
        <x:f>IF('Without ATES'!B480="","",'Without ATES'!B480)</x:f>
      </x:c>
      <x:c r="D483" s="8" t="str">
        <x:f>IF('Near time'!B480="","",'Near time'!B480-C483)</x:f>
      </x:c>
      <x:c r="E483" s="8" t="str">
        <x:f>IF('Far time'!B480="","",'Far time'!B480-C483)</x:f>
      </x:c>
      <x:c r="F483" s="8" t="str">
        <x:f>IF('Transverse time'!B480="","",'Transverse time'!B480-C483)</x:f>
      </x:c>
      <x:c r="G483" s="8" t="str">
        <x:f>IF('Reversed time'!B480="","",'Reversed time'!B480-C483)</x:f>
      </x:c>
    </x:row>
    <x:row r="484">
      <x:c r="A484" s="8" t="str">
        <x:f>IF('Without ATES'!A481="","",'Without ATES'!A481)</x:f>
      </x:c>
      <x:c r="B484" s="8" t="str">
        <x:f t="shared" si="7"/>
      </x:c>
      <x:c r="C484" s="8" t="str">
        <x:f>IF('Without ATES'!B481="","",'Without ATES'!B481)</x:f>
      </x:c>
      <x:c r="D484" s="8" t="str">
        <x:f>IF('Near time'!B481="","",'Near time'!B481-C484)</x:f>
      </x:c>
      <x:c r="E484" s="8" t="str">
        <x:f>IF('Far time'!B481="","",'Far time'!B481-C484)</x:f>
      </x:c>
      <x:c r="F484" s="8" t="str">
        <x:f>IF('Transverse time'!B481="","",'Transverse time'!B481-C484)</x:f>
      </x:c>
      <x:c r="G484" s="8" t="str">
        <x:f>IF('Reversed time'!B481="","",'Reversed time'!B481-C484)</x:f>
      </x:c>
    </x:row>
    <x:row r="485">
      <x:c r="A485" s="8" t="str">
        <x:f>IF('Without ATES'!A482="","",'Without ATES'!A482)</x:f>
      </x:c>
      <x:c r="B485" s="8" t="str">
        <x:f t="shared" si="7"/>
      </x:c>
      <x:c r="C485" s="8" t="str">
        <x:f>IF('Without ATES'!B482="","",'Without ATES'!B482)</x:f>
      </x:c>
      <x:c r="D485" s="8" t="str">
        <x:f>IF('Near time'!B482="","",'Near time'!B482-C485)</x:f>
      </x:c>
      <x:c r="E485" s="8" t="str">
        <x:f>IF('Far time'!B482="","",'Far time'!B482-C485)</x:f>
      </x:c>
      <x:c r="F485" s="8" t="str">
        <x:f>IF('Transverse time'!B482="","",'Transverse time'!B482-C485)</x:f>
      </x:c>
      <x:c r="G485" s="8" t="str">
        <x:f>IF('Reversed time'!B482="","",'Reversed time'!B482-C485)</x:f>
      </x:c>
    </x:row>
    <x:row r="486">
      <x:c r="A486" s="8" t="str">
        <x:f>IF('Without ATES'!A483="","",'Without ATES'!A483)</x:f>
      </x:c>
      <x:c r="B486" s="8" t="str">
        <x:f t="shared" si="7"/>
      </x:c>
      <x:c r="C486" s="8" t="str">
        <x:f>IF('Without ATES'!B483="","",'Without ATES'!B483)</x:f>
      </x:c>
      <x:c r="D486" s="8" t="str">
        <x:f>IF('Near time'!B483="","",'Near time'!B483-C486)</x:f>
      </x:c>
      <x:c r="E486" s="8" t="str">
        <x:f>IF('Far time'!B483="","",'Far time'!B483-C486)</x:f>
      </x:c>
      <x:c r="F486" s="8" t="str">
        <x:f>IF('Transverse time'!B483="","",'Transverse time'!B483-C486)</x:f>
      </x:c>
      <x:c r="G486" s="8" t="str">
        <x:f>IF('Reversed time'!B483="","",'Reversed time'!B483-C486)</x:f>
      </x:c>
    </x:row>
    <x:row r="487">
      <x:c r="A487" s="8" t="str">
        <x:f>IF('Without ATES'!A484="","",'Without ATES'!A484)</x:f>
      </x:c>
      <x:c r="B487" s="8" t="str">
        <x:f t="shared" si="7"/>
      </x:c>
      <x:c r="C487" s="8" t="str">
        <x:f>IF('Without ATES'!B484="","",'Without ATES'!B484)</x:f>
      </x:c>
      <x:c r="D487" s="8" t="str">
        <x:f>IF('Near time'!B484="","",'Near time'!B484-C487)</x:f>
      </x:c>
      <x:c r="E487" s="8" t="str">
        <x:f>IF('Far time'!B484="","",'Far time'!B484-C487)</x:f>
      </x:c>
      <x:c r="F487" s="8" t="str">
        <x:f>IF('Transverse time'!B484="","",'Transverse time'!B484-C487)</x:f>
      </x:c>
      <x:c r="G487" s="8" t="str">
        <x:f>IF('Reversed time'!B484="","",'Reversed time'!B484-C487)</x:f>
      </x:c>
    </x:row>
    <x:row r="488">
      <x:c r="A488" s="8" t="str">
        <x:f>IF('Without ATES'!A485="","",'Without ATES'!A485)</x:f>
      </x:c>
      <x:c r="B488" s="8" t="str">
        <x:f t="shared" si="7"/>
      </x:c>
      <x:c r="C488" s="8" t="str">
        <x:f>IF('Without ATES'!B485="","",'Without ATES'!B485)</x:f>
      </x:c>
      <x:c r="D488" s="8" t="str">
        <x:f>IF('Near time'!B485="","",'Near time'!B485-C488)</x:f>
      </x:c>
      <x:c r="E488" s="8" t="str">
        <x:f>IF('Far time'!B485="","",'Far time'!B485-C488)</x:f>
      </x:c>
      <x:c r="F488" s="8" t="str">
        <x:f>IF('Transverse time'!B485="","",'Transverse time'!B485-C488)</x:f>
      </x:c>
      <x:c r="G488" s="8" t="str">
        <x:f>IF('Reversed time'!B485="","",'Reversed time'!B485-C488)</x:f>
      </x:c>
    </x:row>
    <x:row r="489">
      <x:c r="A489" s="8" t="str">
        <x:f>IF('Without ATES'!A486="","",'Without ATES'!A486)</x:f>
      </x:c>
      <x:c r="B489" s="8" t="str">
        <x:f t="shared" si="7"/>
      </x:c>
      <x:c r="C489" s="8" t="str">
        <x:f>IF('Without ATES'!B486="","",'Without ATES'!B486)</x:f>
      </x:c>
      <x:c r="D489" s="8" t="str">
        <x:f>IF('Near time'!B486="","",'Near time'!B486-C489)</x:f>
      </x:c>
      <x:c r="E489" s="8" t="str">
        <x:f>IF('Far time'!B486="","",'Far time'!B486-C489)</x:f>
      </x:c>
      <x:c r="F489" s="8" t="str">
        <x:f>IF('Transverse time'!B486="","",'Transverse time'!B486-C489)</x:f>
      </x:c>
      <x:c r="G489" s="8" t="str">
        <x:f>IF('Reversed time'!B486="","",'Reversed time'!B486-C489)</x:f>
      </x:c>
    </x:row>
    <x:row r="490">
      <x:c r="A490" s="8" t="str">
        <x:f>IF('Without ATES'!A487="","",'Without ATES'!A487)</x:f>
      </x:c>
      <x:c r="B490" s="8" t="str">
        <x:f t="shared" si="7"/>
      </x:c>
      <x:c r="C490" s="8" t="str">
        <x:f>IF('Without ATES'!B487="","",'Without ATES'!B487)</x:f>
      </x:c>
      <x:c r="D490" s="8" t="str">
        <x:f>IF('Near time'!B487="","",'Near time'!B487-C490)</x:f>
      </x:c>
      <x:c r="E490" s="8" t="str">
        <x:f>IF('Far time'!B487="","",'Far time'!B487-C490)</x:f>
      </x:c>
      <x:c r="F490" s="8" t="str">
        <x:f>IF('Transverse time'!B487="","",'Transverse time'!B487-C490)</x:f>
      </x:c>
      <x:c r="G490" s="8" t="str">
        <x:f>IF('Reversed time'!B487="","",'Reversed time'!B487-C490)</x:f>
      </x:c>
    </x:row>
    <x:row r="491">
      <x:c r="A491" s="8" t="str">
        <x:f>IF('Without ATES'!A488="","",'Without ATES'!A488)</x:f>
      </x:c>
      <x:c r="B491" s="8" t="str">
        <x:f t="shared" si="7"/>
      </x:c>
      <x:c r="C491" s="8" t="str">
        <x:f>IF('Without ATES'!B488="","",'Without ATES'!B488)</x:f>
      </x:c>
      <x:c r="D491" s="8" t="str">
        <x:f>IF('Near time'!B488="","",'Near time'!B488-C491)</x:f>
      </x:c>
      <x:c r="E491" s="8" t="str">
        <x:f>IF('Far time'!B488="","",'Far time'!B488-C491)</x:f>
      </x:c>
      <x:c r="F491" s="8" t="str">
        <x:f>IF('Transverse time'!B488="","",'Transverse time'!B488-C491)</x:f>
      </x:c>
      <x:c r="G491" s="8" t="str">
        <x:f>IF('Reversed time'!B488="","",'Reversed time'!B488-C491)</x:f>
      </x:c>
    </x:row>
    <x:row r="492">
      <x:c r="A492" s="8" t="str">
        <x:f>IF('Without ATES'!A489="","",'Without ATES'!A489)</x:f>
      </x:c>
      <x:c r="B492" s="8" t="str">
        <x:f t="shared" si="7"/>
      </x:c>
      <x:c r="C492" s="8" t="str">
        <x:f>IF('Without ATES'!B489="","",'Without ATES'!B489)</x:f>
      </x:c>
      <x:c r="D492" s="8" t="str">
        <x:f>IF('Near time'!B489="","",'Near time'!B489-C492)</x:f>
      </x:c>
      <x:c r="E492" s="8" t="str">
        <x:f>IF('Far time'!B489="","",'Far time'!B489-C492)</x:f>
      </x:c>
      <x:c r="F492" s="8" t="str">
        <x:f>IF('Transverse time'!B489="","",'Transverse time'!B489-C492)</x:f>
      </x:c>
      <x:c r="G492" s="8" t="str">
        <x:f>IF('Reversed time'!B489="","",'Reversed time'!B489-C492)</x:f>
      </x:c>
    </x:row>
    <x:row r="493">
      <x:c r="A493" s="8" t="str">
        <x:f>IF('Without ATES'!A490="","",'Without ATES'!A490)</x:f>
      </x:c>
      <x:c r="B493" s="8" t="str">
        <x:f t="shared" si="7"/>
      </x:c>
      <x:c r="C493" s="8" t="str">
        <x:f>IF('Without ATES'!B490="","",'Without ATES'!B490)</x:f>
      </x:c>
      <x:c r="D493" s="8" t="str">
        <x:f>IF('Near time'!B490="","",'Near time'!B490-C493)</x:f>
      </x:c>
      <x:c r="E493" s="8" t="str">
        <x:f>IF('Far time'!B490="","",'Far time'!B490-C493)</x:f>
      </x:c>
      <x:c r="F493" s="8" t="str">
        <x:f>IF('Transverse time'!B490="","",'Transverse time'!B490-C493)</x:f>
      </x:c>
      <x:c r="G493" s="8" t="str">
        <x:f>IF('Reversed time'!B490="","",'Reversed time'!B490-C493)</x:f>
      </x:c>
    </x:row>
    <x:row r="494">
      <x:c r="A494" s="8" t="str">
        <x:f>IF('Without ATES'!A491="","",'Without ATES'!A491)</x:f>
      </x:c>
      <x:c r="B494" s="8" t="str">
        <x:f t="shared" si="7"/>
      </x:c>
      <x:c r="C494" s="8" t="str">
        <x:f>IF('Without ATES'!B491="","",'Without ATES'!B491)</x:f>
      </x:c>
      <x:c r="D494" s="8" t="str">
        <x:f>IF('Near time'!B491="","",'Near time'!B491-C494)</x:f>
      </x:c>
      <x:c r="E494" s="8" t="str">
        <x:f>IF('Far time'!B491="","",'Far time'!B491-C494)</x:f>
      </x:c>
      <x:c r="F494" s="8" t="str">
        <x:f>IF('Transverse time'!B491="","",'Transverse time'!B491-C494)</x:f>
      </x:c>
      <x:c r="G494" s="8" t="str">
        <x:f>IF('Reversed time'!B491="","",'Reversed time'!B491-C494)</x:f>
      </x:c>
    </x:row>
    <x:row r="495">
      <x:c r="A495" s="8" t="str">
        <x:f>IF('Without ATES'!A492="","",'Without ATES'!A492)</x:f>
      </x:c>
      <x:c r="B495" s="8" t="str">
        <x:f t="shared" si="7"/>
      </x:c>
      <x:c r="C495" s="8" t="str">
        <x:f>IF('Without ATES'!B492="","",'Without ATES'!B492)</x:f>
      </x:c>
      <x:c r="D495" s="8" t="str">
        <x:f>IF('Near time'!B492="","",'Near time'!B492-C495)</x:f>
      </x:c>
      <x:c r="E495" s="8" t="str">
        <x:f>IF('Far time'!B492="","",'Far time'!B492-C495)</x:f>
      </x:c>
      <x:c r="F495" s="8" t="str">
        <x:f>IF('Transverse time'!B492="","",'Transverse time'!B492-C495)</x:f>
      </x:c>
      <x:c r="G495" s="8" t="str">
        <x:f>IF('Reversed time'!B492="","",'Reversed time'!B492-C495)</x:f>
      </x:c>
    </x:row>
    <x:row r="496">
      <x:c r="A496" s="8" t="str">
        <x:f>IF('Without ATES'!A493="","",'Without ATES'!A493)</x:f>
      </x:c>
      <x:c r="B496" s="8" t="str">
        <x:f t="shared" si="7"/>
      </x:c>
      <x:c r="C496" s="8" t="str">
        <x:f>IF('Without ATES'!B493="","",'Without ATES'!B493)</x:f>
      </x:c>
      <x:c r="D496" s="8" t="str">
        <x:f>IF('Near time'!B493="","",'Near time'!B493-C496)</x:f>
      </x:c>
      <x:c r="E496" s="8" t="str">
        <x:f>IF('Far time'!B493="","",'Far time'!B493-C496)</x:f>
      </x:c>
      <x:c r="F496" s="8" t="str">
        <x:f>IF('Transverse time'!B493="","",'Transverse time'!B493-C496)</x:f>
      </x:c>
      <x:c r="G496" s="8" t="str">
        <x:f>IF('Reversed time'!B493="","",'Reversed time'!B493-C496)</x:f>
      </x:c>
    </x:row>
    <x:row r="497">
      <x:c r="A497" s="8" t="str">
        <x:f>IF('Without ATES'!A494="","",'Without ATES'!A494)</x:f>
      </x:c>
      <x:c r="B497" s="8" t="str">
        <x:f t="shared" si="7"/>
      </x:c>
      <x:c r="C497" s="8" t="str">
        <x:f>IF('Without ATES'!B494="","",'Without ATES'!B494)</x:f>
      </x:c>
      <x:c r="D497" s="8" t="str">
        <x:f>IF('Near time'!B494="","",'Near time'!B494-C497)</x:f>
      </x:c>
      <x:c r="E497" s="8" t="str">
        <x:f>IF('Far time'!B494="","",'Far time'!B494-C497)</x:f>
      </x:c>
      <x:c r="F497" s="8" t="str">
        <x:f>IF('Transverse time'!B494="","",'Transverse time'!B494-C497)</x:f>
      </x:c>
      <x:c r="G497" s="8" t="str">
        <x:f>IF('Reversed time'!B494="","",'Reversed time'!B494-C497)</x:f>
      </x:c>
    </x:row>
    <x:row r="498">
      <x:c r="A498" s="8" t="str">
        <x:f>IF('Without ATES'!A495="","",'Without ATES'!A495)</x:f>
      </x:c>
      <x:c r="B498" s="8" t="str">
        <x:f t="shared" si="7"/>
      </x:c>
      <x:c r="C498" s="8" t="str">
        <x:f>IF('Without ATES'!B495="","",'Without ATES'!B495)</x:f>
      </x:c>
      <x:c r="D498" s="8" t="str">
        <x:f>IF('Near time'!B495="","",'Near time'!B495-C498)</x:f>
      </x:c>
      <x:c r="E498" s="8" t="str">
        <x:f>IF('Far time'!B495="","",'Far time'!B495-C498)</x:f>
      </x:c>
      <x:c r="F498" s="8" t="str">
        <x:f>IF('Transverse time'!B495="","",'Transverse time'!B495-C498)</x:f>
      </x:c>
      <x:c r="G498" s="8" t="str">
        <x:f>IF('Reversed time'!B495="","",'Reversed time'!B495-C498)</x:f>
      </x:c>
    </x:row>
    <x:row r="499">
      <x:c r="A499" s="8" t="str">
        <x:f>IF('Without ATES'!A496="","",'Without ATES'!A496)</x:f>
      </x:c>
      <x:c r="B499" s="8" t="str">
        <x:f t="shared" si="7"/>
      </x:c>
      <x:c r="C499" s="8" t="str">
        <x:f>IF('Without ATES'!B496="","",'Without ATES'!B496)</x:f>
      </x:c>
      <x:c r="D499" s="8" t="str">
        <x:f>IF('Near time'!B496="","",'Near time'!B496-C499)</x:f>
      </x:c>
      <x:c r="E499" s="8" t="str">
        <x:f>IF('Far time'!B496="","",'Far time'!B496-C499)</x:f>
      </x:c>
      <x:c r="F499" s="8" t="str">
        <x:f>IF('Transverse time'!B496="","",'Transverse time'!B496-C499)</x:f>
      </x:c>
      <x:c r="G499" s="8" t="str">
        <x:f>IF('Reversed time'!B496="","",'Reversed time'!B496-C499)</x:f>
      </x:c>
    </x:row>
    <x:row r="500">
      <x:c r="A500" s="8" t="str">
        <x:f>IF('Without ATES'!A497="","",'Without ATES'!A497)</x:f>
      </x:c>
      <x:c r="B500" s="8" t="str">
        <x:f t="shared" si="7"/>
      </x:c>
      <x:c r="C500" s="8" t="str">
        <x:f>IF('Without ATES'!B497="","",'Without ATES'!B497)</x:f>
      </x:c>
      <x:c r="D500" s="8" t="str">
        <x:f>IF('Near time'!B497="","",'Near time'!B497-C500)</x:f>
      </x:c>
      <x:c r="E500" s="8" t="str">
        <x:f>IF('Far time'!B497="","",'Far time'!B497-C500)</x:f>
      </x:c>
      <x:c r="F500" s="8" t="str">
        <x:f>IF('Transverse time'!B497="","",'Transverse time'!B497-C500)</x:f>
      </x:c>
      <x:c r="G500" s="8" t="str">
        <x:f>IF('Reversed time'!B497="","",'Reversed time'!B497-C500)</x:f>
      </x:c>
    </x:row>
    <x:row r="501">
      <x:c r="A501" s="8" t="str">
        <x:f>IF('Without ATES'!A498="","",'Without ATES'!A498)</x:f>
      </x:c>
      <x:c r="B501" s="8" t="str">
        <x:f t="shared" si="7"/>
      </x:c>
      <x:c r="C501" s="8" t="str">
        <x:f>IF('Without ATES'!B498="","",'Without ATES'!B498)</x:f>
      </x:c>
      <x:c r="D501" s="8" t="str">
        <x:f>IF('Near time'!B498="","",'Near time'!B498-C501)</x:f>
      </x:c>
      <x:c r="E501" s="8" t="str">
        <x:f>IF('Far time'!B498="","",'Far time'!B498-C501)</x:f>
      </x:c>
      <x:c r="F501" s="8" t="str">
        <x:f>IF('Transverse time'!B498="","",'Transverse time'!B498-C501)</x:f>
      </x:c>
      <x:c r="G501" s="8" t="str">
        <x:f>IF('Reversed time'!B498="","",'Reversed time'!B498-C501)</x:f>
      </x:c>
    </x:row>
    <x:row r="502">
      <x:c r="A502" s="8" t="str">
        <x:f>IF('Without ATES'!A499="","",'Without ATES'!A499)</x:f>
      </x:c>
      <x:c r="B502" s="8" t="str">
        <x:f t="shared" si="7"/>
      </x:c>
      <x:c r="C502" s="8" t="str">
        <x:f>IF('Without ATES'!B499="","",'Without ATES'!B499)</x:f>
      </x:c>
      <x:c r="D502" s="8" t="str">
        <x:f>IF('Near time'!B499="","",'Near time'!B499-C502)</x:f>
      </x:c>
      <x:c r="E502" s="8" t="str">
        <x:f>IF('Far time'!B499="","",'Far time'!B499-C502)</x:f>
      </x:c>
      <x:c r="F502" s="8" t="str">
        <x:f>IF('Transverse time'!B499="","",'Transverse time'!B499-C502)</x:f>
      </x:c>
      <x:c r="G502" s="8" t="str">
        <x:f>IF('Reversed time'!B499="","",'Reversed time'!B499-C502)</x:f>
      </x:c>
    </x:row>
    <x:row r="503">
      <x:c r="A503" s="8" t="str">
        <x:f>IF('Without ATES'!A500="","",'Without ATES'!A500)</x:f>
      </x:c>
      <x:c r="B503" s="8" t="str">
        <x:f t="shared" si="7"/>
      </x:c>
      <x:c r="C503" s="8" t="str">
        <x:f>IF('Without ATES'!B500="","",'Without ATES'!B500)</x:f>
      </x:c>
      <x:c r="D503" s="8" t="str">
        <x:f>IF('Near time'!B500="","",'Near time'!B500-C503)</x:f>
      </x:c>
      <x:c r="E503" s="8" t="str">
        <x:f>IF('Far time'!B500="","",'Far time'!B500-C503)</x:f>
      </x:c>
      <x:c r="F503" s="8" t="str">
        <x:f>IF('Transverse time'!B500="","",'Transverse time'!B500-C503)</x:f>
      </x:c>
      <x:c r="G503" s="8" t="str">
        <x:f>IF('Reversed time'!B500="","",'Reversed time'!B500-C503)</x:f>
      </x:c>
    </x:row>
    <x:row r="504">
      <x:c r="A504" s="8" t="str">
        <x:f>IF('Without ATES'!A501="","",'Without ATES'!A501)</x:f>
      </x:c>
      <x:c r="B504" s="8" t="str">
        <x:f t="shared" si="7"/>
      </x:c>
      <x:c r="C504" s="8" t="str">
        <x:f>IF('Without ATES'!B501="","",'Without ATES'!B501)</x:f>
      </x:c>
      <x:c r="D504" s="8" t="str">
        <x:f>IF('Near time'!B501="","",'Near time'!B501-C504)</x:f>
      </x:c>
      <x:c r="E504" s="8" t="str">
        <x:f>IF('Far time'!B501="","",'Far time'!B501-C504)</x:f>
      </x:c>
      <x:c r="F504" s="8" t="str">
        <x:f>IF('Transverse time'!B501="","",'Transverse time'!B501-C504)</x:f>
      </x:c>
      <x:c r="G504" s="8" t="str">
        <x:f>IF('Reversed time'!B501="","",'Reversed time'!B501-C504)</x:f>
      </x:c>
    </x:row>
    <x:row r="505">
      <x:c r="A505" s="8" t="str">
        <x:f>IF('Without ATES'!A502="","",'Without ATES'!A502)</x:f>
      </x:c>
      <x:c r="B505" s="8" t="str">
        <x:f t="shared" si="7"/>
      </x:c>
      <x:c r="C505" s="8" t="str">
        <x:f>IF('Without ATES'!B502="","",'Without ATES'!B502)</x:f>
      </x:c>
      <x:c r="D505" s="8" t="str">
        <x:f>IF('Near time'!B502="","",'Near time'!B502-C505)</x:f>
      </x:c>
      <x:c r="E505" s="8" t="str">
        <x:f>IF('Far time'!B502="","",'Far time'!B502-C505)</x:f>
      </x:c>
      <x:c r="F505" s="8" t="str">
        <x:f>IF('Transverse time'!B502="","",'Transverse time'!B502-C505)</x:f>
      </x:c>
      <x:c r="G505" s="8" t="str">
        <x:f>IF('Reversed time'!B502="","",'Reversed time'!B502-C505)</x:f>
      </x:c>
    </x:row>
    <x:row r="506">
      <x:c r="A506" s="8" t="str">
        <x:f>IF('Without ATES'!A503="","",'Without ATES'!A503)</x:f>
      </x:c>
      <x:c r="B506" s="8" t="str">
        <x:f t="shared" si="7"/>
      </x:c>
      <x:c r="C506" s="8" t="str">
        <x:f>IF('Without ATES'!B503="","",'Without ATES'!B503)</x:f>
      </x:c>
      <x:c r="D506" s="8" t="str">
        <x:f>IF('Near time'!B503="","",'Near time'!B503-C506)</x:f>
      </x:c>
      <x:c r="E506" s="8" t="str">
        <x:f>IF('Far time'!B503="","",'Far time'!B503-C506)</x:f>
      </x:c>
      <x:c r="F506" s="8" t="str">
        <x:f>IF('Transverse time'!B503="","",'Transverse time'!B503-C506)</x:f>
      </x:c>
      <x:c r="G506" s="8" t="str">
        <x:f>IF('Reversed time'!B503="","",'Reversed time'!B503-C506)</x:f>
      </x:c>
    </x:row>
    <x:row r="507">
      <x:c r="A507" s="8" t="str">
        <x:f>IF('Without ATES'!A504="","",'Without ATES'!A504)</x:f>
      </x:c>
      <x:c r="B507" s="8" t="str">
        <x:f t="shared" si="7"/>
      </x:c>
      <x:c r="C507" s="8" t="str">
        <x:f>IF('Without ATES'!B504="","",'Without ATES'!B504)</x:f>
      </x:c>
      <x:c r="D507" s="8" t="str">
        <x:f>IF('Near time'!B504="","",'Near time'!B504-C507)</x:f>
      </x:c>
      <x:c r="E507" s="8" t="str">
        <x:f>IF('Far time'!B504="","",'Far time'!B504-C507)</x:f>
      </x:c>
      <x:c r="F507" s="8" t="str">
        <x:f>IF('Transverse time'!B504="","",'Transverse time'!B504-C507)</x:f>
      </x:c>
      <x:c r="G507" s="8" t="str">
        <x:f>IF('Reversed time'!B504="","",'Reversed time'!B504-C507)</x:f>
      </x:c>
    </x:row>
    <x:row r="508">
      <x:c r="A508" s="8" t="str">
        <x:f>IF('Without ATES'!A505="","",'Without ATES'!A505)</x:f>
      </x:c>
      <x:c r="B508" s="8" t="str">
        <x:f t="shared" si="7"/>
      </x:c>
      <x:c r="C508" s="8" t="str">
        <x:f>IF('Without ATES'!B505="","",'Without ATES'!B505)</x:f>
      </x:c>
      <x:c r="D508" s="8" t="str">
        <x:f>IF('Near time'!B505="","",'Near time'!B505-C508)</x:f>
      </x:c>
      <x:c r="E508" s="8" t="str">
        <x:f>IF('Far time'!B505="","",'Far time'!B505-C508)</x:f>
      </x:c>
      <x:c r="F508" s="8" t="str">
        <x:f>IF('Transverse time'!B505="","",'Transverse time'!B505-C508)</x:f>
      </x:c>
      <x:c r="G508" s="8" t="str">
        <x:f>IF('Reversed time'!B505="","",'Reversed time'!B505-C508)</x:f>
      </x:c>
    </x:row>
    <x:row r="509">
      <x:c r="A509" s="8" t="str">
        <x:f>IF('Without ATES'!A506="","",'Without ATES'!A506)</x:f>
      </x:c>
      <x:c r="B509" s="8" t="str">
        <x:f t="shared" si="7"/>
      </x:c>
      <x:c r="C509" s="8" t="str">
        <x:f>IF('Without ATES'!B506="","",'Without ATES'!B506)</x:f>
      </x:c>
      <x:c r="D509" s="8" t="str">
        <x:f>IF('Near time'!B506="","",'Near time'!B506-C509)</x:f>
      </x:c>
      <x:c r="E509" s="8" t="str">
        <x:f>IF('Far time'!B506="","",'Far time'!B506-C509)</x:f>
      </x:c>
      <x:c r="F509" s="8" t="str">
        <x:f>IF('Transverse time'!B506="","",'Transverse time'!B506-C509)</x:f>
      </x:c>
      <x:c r="G509" s="8" t="str">
        <x:f>IF('Reversed time'!B506="","",'Reversed time'!B506-C509)</x:f>
      </x:c>
    </x:row>
    <x:row r="510">
      <x:c r="A510" s="8" t="str">
        <x:f>IF('Without ATES'!A507="","",'Without ATES'!A507)</x:f>
      </x:c>
      <x:c r="B510" s="8" t="str">
        <x:f t="shared" si="7"/>
      </x:c>
      <x:c r="C510" s="8" t="str">
        <x:f>IF('Without ATES'!B507="","",'Without ATES'!B507)</x:f>
      </x:c>
      <x:c r="D510" s="8" t="str">
        <x:f>IF('Near time'!B507="","",'Near time'!B507-C510)</x:f>
      </x:c>
      <x:c r="E510" s="8" t="str">
        <x:f>IF('Far time'!B507="","",'Far time'!B507-C510)</x:f>
      </x:c>
      <x:c r="F510" s="8" t="str">
        <x:f>IF('Transverse time'!B507="","",'Transverse time'!B507-C510)</x:f>
      </x:c>
      <x:c r="G510" s="8" t="str">
        <x:f>IF('Reversed time'!B507="","",'Reversed time'!B507-C510)</x:f>
      </x:c>
    </x:row>
    <x:row r="511">
      <x:c r="A511" s="8" t="str">
        <x:f>IF('Without ATES'!A508="","",'Without ATES'!A508)</x:f>
      </x:c>
      <x:c r="B511" s="8" t="str">
        <x:f t="shared" si="7"/>
      </x:c>
      <x:c r="C511" s="8" t="str">
        <x:f>IF('Without ATES'!B508="","",'Without ATES'!B508)</x:f>
      </x:c>
      <x:c r="D511" s="8" t="str">
        <x:f>IF('Near time'!B508="","",'Near time'!B508-C511)</x:f>
      </x:c>
      <x:c r="E511" s="8" t="str">
        <x:f>IF('Far time'!B508="","",'Far time'!B508-C511)</x:f>
      </x:c>
      <x:c r="F511" s="8" t="str">
        <x:f>IF('Transverse time'!B508="","",'Transverse time'!B508-C511)</x:f>
      </x:c>
      <x:c r="G511" s="8" t="str">
        <x:f>IF('Reversed time'!B508="","",'Reversed time'!B508-C511)</x:f>
      </x:c>
    </x:row>
    <x:row r="512">
      <x:c r="A512" s="8" t="str">
        <x:f>IF('Without ATES'!A509="","",'Without ATES'!A509)</x:f>
      </x:c>
      <x:c r="B512" s="8" t="str">
        <x:f t="shared" si="7"/>
      </x:c>
      <x:c r="C512" s="8" t="str">
        <x:f>IF('Without ATES'!B509="","",'Without ATES'!B509)</x:f>
      </x:c>
      <x:c r="D512" s="8" t="str">
        <x:f>IF('Near time'!B509="","",'Near time'!B509-C512)</x:f>
      </x:c>
      <x:c r="E512" s="8" t="str">
        <x:f>IF('Far time'!B509="","",'Far time'!B509-C512)</x:f>
      </x:c>
      <x:c r="F512" s="8" t="str">
        <x:f>IF('Transverse time'!B509="","",'Transverse time'!B509-C512)</x:f>
      </x:c>
      <x:c r="G512" s="8" t="str">
        <x:f>IF('Reversed time'!B509="","",'Reversed time'!B509-C512)</x:f>
      </x:c>
    </x:row>
    <x:row r="513">
      <x:c r="A513" s="8" t="str">
        <x:f>IF('Without ATES'!A510="","",'Without ATES'!A510)</x:f>
      </x:c>
      <x:c r="B513" s="8" t="str">
        <x:f t="shared" si="7"/>
      </x:c>
      <x:c r="C513" s="8" t="str">
        <x:f>IF('Without ATES'!B510="","",'Without ATES'!B510)</x:f>
      </x:c>
      <x:c r="D513" s="8" t="str">
        <x:f>IF('Near time'!B510="","",'Near time'!B510-C513)</x:f>
      </x:c>
      <x:c r="E513" s="8" t="str">
        <x:f>IF('Far time'!B510="","",'Far time'!B510-C513)</x:f>
      </x:c>
      <x:c r="F513" s="8" t="str">
        <x:f>IF('Transverse time'!B510="","",'Transverse time'!B510-C513)</x:f>
      </x:c>
      <x:c r="G513" s="8" t="str">
        <x:f>IF('Reversed time'!B510="","",'Reversed time'!B510-C513)</x:f>
      </x:c>
    </x:row>
    <x:row r="514">
      <x:c r="A514" s="8" t="str">
        <x:f>IF('Without ATES'!A511="","",'Without ATES'!A511)</x:f>
      </x:c>
      <x:c r="B514" s="8" t="str">
        <x:f t="shared" si="7"/>
      </x:c>
      <x:c r="C514" s="8" t="str">
        <x:f>IF('Without ATES'!B511="","",'Without ATES'!B511)</x:f>
      </x:c>
      <x:c r="D514" s="8" t="str">
        <x:f>IF('Near time'!B511="","",'Near time'!B511-C514)</x:f>
      </x:c>
      <x:c r="E514" s="8" t="str">
        <x:f>IF('Far time'!B511="","",'Far time'!B511-C514)</x:f>
      </x:c>
      <x:c r="F514" s="8" t="str">
        <x:f>IF('Transverse time'!B511="","",'Transverse time'!B511-C514)</x:f>
      </x:c>
      <x:c r="G514" s="8" t="str">
        <x:f>IF('Reversed time'!B511="","",'Reversed time'!B511-C514)</x:f>
      </x:c>
    </x:row>
    <x:row r="515">
      <x:c r="A515" s="8" t="str">
        <x:f>IF('Without ATES'!A512="","",'Without ATES'!A512)</x:f>
      </x:c>
      <x:c r="B515" s="8" t="str">
        <x:f t="shared" si="7"/>
      </x:c>
      <x:c r="C515" s="8" t="str">
        <x:f>IF('Without ATES'!B512="","",'Without ATES'!B512)</x:f>
      </x:c>
      <x:c r="D515" s="8" t="str">
        <x:f>IF('Near time'!B512="","",'Near time'!B512-C515)</x:f>
      </x:c>
      <x:c r="E515" s="8" t="str">
        <x:f>IF('Far time'!B512="","",'Far time'!B512-C515)</x:f>
      </x:c>
      <x:c r="F515" s="8" t="str">
        <x:f>IF('Transverse time'!B512="","",'Transverse time'!B512-C515)</x:f>
      </x:c>
      <x:c r="G515" s="8" t="str">
        <x:f>IF('Reversed time'!B512="","",'Reversed time'!B512-C515)</x:f>
      </x:c>
    </x:row>
    <x:row r="516">
      <x:c r="A516" s="8" t="str">
        <x:f>IF('Without ATES'!A513="","",'Without ATES'!A513)</x:f>
      </x:c>
      <x:c r="B516" s="8" t="str">
        <x:f t="shared" si="7"/>
      </x:c>
      <x:c r="C516" s="8" t="str">
        <x:f>IF('Without ATES'!B513="","",'Without ATES'!B513)</x:f>
      </x:c>
      <x:c r="D516" s="8" t="str">
        <x:f>IF('Near time'!B513="","",'Near time'!B513-C516)</x:f>
      </x:c>
      <x:c r="E516" s="8" t="str">
        <x:f>IF('Far time'!B513="","",'Far time'!B513-C516)</x:f>
      </x:c>
      <x:c r="F516" s="8" t="str">
        <x:f>IF('Transverse time'!B513="","",'Transverse time'!B513-C516)</x:f>
      </x:c>
      <x:c r="G516" s="8" t="str">
        <x:f>IF('Reversed time'!B513="","",'Reversed time'!B513-C516)</x:f>
      </x:c>
    </x:row>
    <x:row r="517">
      <x:c r="A517" s="8" t="str">
        <x:f>IF('Without ATES'!A514="","",'Without ATES'!A514)</x:f>
      </x:c>
      <x:c r="B517" s="8" t="str">
        <x:f t="shared" ref="B517:B580" si="8">IF(A517="","",A517/365)</x:f>
      </x:c>
      <x:c r="C517" s="8" t="str">
        <x:f>IF('Without ATES'!B514="","",'Without ATES'!B514)</x:f>
      </x:c>
      <x:c r="D517" s="8" t="str">
        <x:f>IF('Near time'!B514="","",'Near time'!B514-C517)</x:f>
      </x:c>
      <x:c r="E517" s="8" t="str">
        <x:f>IF('Far time'!B514="","",'Far time'!B514-C517)</x:f>
      </x:c>
      <x:c r="F517" s="8" t="str">
        <x:f>IF('Transverse time'!B514="","",'Transverse time'!B514-C517)</x:f>
      </x:c>
      <x:c r="G517" s="8" t="str">
        <x:f>IF('Reversed time'!B514="","",'Reversed time'!B514-C517)</x:f>
      </x:c>
    </x:row>
    <x:row r="518">
      <x:c r="A518" s="8" t="str">
        <x:f>IF('Without ATES'!A515="","",'Without ATES'!A515)</x:f>
      </x:c>
      <x:c r="B518" s="8" t="str">
        <x:f t="shared" si="8"/>
      </x:c>
      <x:c r="C518" s="8" t="str">
        <x:f>IF('Without ATES'!B515="","",'Without ATES'!B515)</x:f>
      </x:c>
      <x:c r="D518" s="8" t="str">
        <x:f>IF('Near time'!B515="","",'Near time'!B515-C518)</x:f>
      </x:c>
      <x:c r="E518" s="8" t="str">
        <x:f>IF('Far time'!B515="","",'Far time'!B515-C518)</x:f>
      </x:c>
      <x:c r="F518" s="8" t="str">
        <x:f>IF('Transverse time'!B515="","",'Transverse time'!B515-C518)</x:f>
      </x:c>
      <x:c r="G518" s="8" t="str">
        <x:f>IF('Reversed time'!B515="","",'Reversed time'!B515-C518)</x:f>
      </x:c>
    </x:row>
    <x:row r="519">
      <x:c r="A519" s="8" t="str">
        <x:f>IF('Without ATES'!A516="","",'Without ATES'!A516)</x:f>
      </x:c>
      <x:c r="B519" s="8" t="str">
        <x:f t="shared" si="8"/>
      </x:c>
      <x:c r="C519" s="8" t="str">
        <x:f>IF('Without ATES'!B516="","",'Without ATES'!B516)</x:f>
      </x:c>
      <x:c r="D519" s="8" t="str">
        <x:f>IF('Near time'!B516="","",'Near time'!B516-C519)</x:f>
      </x:c>
      <x:c r="E519" s="8" t="str">
        <x:f>IF('Far time'!B516="","",'Far time'!B516-C519)</x:f>
      </x:c>
      <x:c r="F519" s="8" t="str">
        <x:f>IF('Transverse time'!B516="","",'Transverse time'!B516-C519)</x:f>
      </x:c>
      <x:c r="G519" s="8" t="str">
        <x:f>IF('Reversed time'!B516="","",'Reversed time'!B516-C519)</x:f>
      </x:c>
    </x:row>
    <x:row r="520">
      <x:c r="A520" s="8" t="str">
        <x:f>IF('Without ATES'!A517="","",'Without ATES'!A517)</x:f>
      </x:c>
      <x:c r="B520" s="8" t="str">
        <x:f t="shared" si="8"/>
      </x:c>
      <x:c r="C520" s="8" t="str">
        <x:f>IF('Without ATES'!B517="","",'Without ATES'!B517)</x:f>
      </x:c>
      <x:c r="D520" s="8" t="str">
        <x:f>IF('Near time'!B517="","",'Near time'!B517-C520)</x:f>
      </x:c>
      <x:c r="E520" s="8" t="str">
        <x:f>IF('Far time'!B517="","",'Far time'!B517-C520)</x:f>
      </x:c>
      <x:c r="F520" s="8" t="str">
        <x:f>IF('Transverse time'!B517="","",'Transverse time'!B517-C520)</x:f>
      </x:c>
      <x:c r="G520" s="8" t="str">
        <x:f>IF('Reversed time'!B517="","",'Reversed time'!B517-C520)</x:f>
      </x:c>
    </x:row>
    <x:row r="521">
      <x:c r="A521" s="8" t="str">
        <x:f>IF('Without ATES'!A518="","",'Without ATES'!A518)</x:f>
      </x:c>
      <x:c r="B521" s="8" t="str">
        <x:f t="shared" si="8"/>
      </x:c>
      <x:c r="C521" s="8" t="str">
        <x:f>IF('Without ATES'!B518="","",'Without ATES'!B518)</x:f>
      </x:c>
      <x:c r="D521" s="8" t="str">
        <x:f>IF('Near time'!B518="","",'Near time'!B518-C521)</x:f>
      </x:c>
      <x:c r="E521" s="8" t="str">
        <x:f>IF('Far time'!B518="","",'Far time'!B518-C521)</x:f>
      </x:c>
      <x:c r="F521" s="8" t="str">
        <x:f>IF('Transverse time'!B518="","",'Transverse time'!B518-C521)</x:f>
      </x:c>
      <x:c r="G521" s="8" t="str">
        <x:f>IF('Reversed time'!B518="","",'Reversed time'!B518-C521)</x:f>
      </x:c>
    </x:row>
    <x:row r="522">
      <x:c r="A522" s="8" t="str">
        <x:f>IF('Without ATES'!A519="","",'Without ATES'!A519)</x:f>
      </x:c>
      <x:c r="B522" s="8" t="str">
        <x:f t="shared" si="8"/>
      </x:c>
      <x:c r="C522" s="8" t="str">
        <x:f>IF('Without ATES'!B519="","",'Without ATES'!B519)</x:f>
      </x:c>
      <x:c r="D522" s="8" t="str">
        <x:f>IF('Near time'!B519="","",'Near time'!B519-C522)</x:f>
      </x:c>
      <x:c r="E522" s="8" t="str">
        <x:f>IF('Far time'!B519="","",'Far time'!B519-C522)</x:f>
      </x:c>
      <x:c r="F522" s="8" t="str">
        <x:f>IF('Transverse time'!B519="","",'Transverse time'!B519-C522)</x:f>
      </x:c>
      <x:c r="G522" s="8" t="str">
        <x:f>IF('Reversed time'!B519="","",'Reversed time'!B519-C522)</x:f>
      </x:c>
    </x:row>
    <x:row r="523">
      <x:c r="A523" s="8" t="str">
        <x:f>IF('Without ATES'!A520="","",'Without ATES'!A520)</x:f>
      </x:c>
      <x:c r="B523" s="8" t="str">
        <x:f t="shared" si="8"/>
      </x:c>
      <x:c r="C523" s="8" t="str">
        <x:f>IF('Without ATES'!B520="","",'Without ATES'!B520)</x:f>
      </x:c>
      <x:c r="D523" s="8" t="str">
        <x:f>IF('Near time'!B520="","",'Near time'!B520-C523)</x:f>
      </x:c>
      <x:c r="E523" s="8" t="str">
        <x:f>IF('Far time'!B520="","",'Far time'!B520-C523)</x:f>
      </x:c>
      <x:c r="F523" s="8" t="str">
        <x:f>IF('Transverse time'!B520="","",'Transverse time'!B520-C523)</x:f>
      </x:c>
      <x:c r="G523" s="8" t="str">
        <x:f>IF('Reversed time'!B520="","",'Reversed time'!B520-C523)</x:f>
      </x:c>
    </x:row>
    <x:row r="524">
      <x:c r="A524" s="8" t="str">
        <x:f>IF('Without ATES'!A521="","",'Without ATES'!A521)</x:f>
      </x:c>
      <x:c r="B524" s="8" t="str">
        <x:f t="shared" si="8"/>
      </x:c>
      <x:c r="C524" s="8" t="str">
        <x:f>IF('Without ATES'!B521="","",'Without ATES'!B521)</x:f>
      </x:c>
      <x:c r="D524" s="8" t="str">
        <x:f>IF('Near time'!B521="","",'Near time'!B521-C524)</x:f>
      </x:c>
      <x:c r="E524" s="8" t="str">
        <x:f>IF('Far time'!B521="","",'Far time'!B521-C524)</x:f>
      </x:c>
      <x:c r="F524" s="8" t="str">
        <x:f>IF('Transverse time'!B521="","",'Transverse time'!B521-C524)</x:f>
      </x:c>
      <x:c r="G524" s="8" t="str">
        <x:f>IF('Reversed time'!B521="","",'Reversed time'!B521-C524)</x:f>
      </x:c>
    </x:row>
    <x:row r="525">
      <x:c r="A525" s="8" t="str">
        <x:f>IF('Without ATES'!A522="","",'Without ATES'!A522)</x:f>
      </x:c>
      <x:c r="B525" s="8" t="str">
        <x:f t="shared" si="8"/>
      </x:c>
      <x:c r="C525" s="8" t="str">
        <x:f>IF('Without ATES'!B522="","",'Without ATES'!B522)</x:f>
      </x:c>
      <x:c r="D525" s="8" t="str">
        <x:f>IF('Near time'!B522="","",'Near time'!B522-C525)</x:f>
      </x:c>
      <x:c r="E525" s="8" t="str">
        <x:f>IF('Far time'!B522="","",'Far time'!B522-C525)</x:f>
      </x:c>
      <x:c r="F525" s="8" t="str">
        <x:f>IF('Transverse time'!B522="","",'Transverse time'!B522-C525)</x:f>
      </x:c>
      <x:c r="G525" s="8" t="str">
        <x:f>IF('Reversed time'!B522="","",'Reversed time'!B522-C525)</x:f>
      </x:c>
    </x:row>
    <x:row r="526">
      <x:c r="A526" s="8" t="str">
        <x:f>IF('Without ATES'!A523="","",'Without ATES'!A523)</x:f>
      </x:c>
      <x:c r="B526" s="8" t="str">
        <x:f t="shared" si="8"/>
      </x:c>
      <x:c r="C526" s="8" t="str">
        <x:f>IF('Without ATES'!B523="","",'Without ATES'!B523)</x:f>
      </x:c>
      <x:c r="D526" s="8" t="str">
        <x:f>IF('Near time'!B523="","",'Near time'!B523-C526)</x:f>
      </x:c>
      <x:c r="E526" s="8" t="str">
        <x:f>IF('Far time'!B523="","",'Far time'!B523-C526)</x:f>
      </x:c>
      <x:c r="F526" s="8" t="str">
        <x:f>IF('Transverse time'!B523="","",'Transverse time'!B523-C526)</x:f>
      </x:c>
      <x:c r="G526" s="8" t="str">
        <x:f>IF('Reversed time'!B523="","",'Reversed time'!B523-C526)</x:f>
      </x:c>
    </x:row>
    <x:row r="527">
      <x:c r="A527" s="8" t="str">
        <x:f>IF('Without ATES'!A524="","",'Without ATES'!A524)</x:f>
      </x:c>
      <x:c r="B527" s="8" t="str">
        <x:f t="shared" si="8"/>
      </x:c>
      <x:c r="C527" s="8" t="str">
        <x:f>IF('Without ATES'!B524="","",'Without ATES'!B524)</x:f>
      </x:c>
      <x:c r="D527" s="8" t="str">
        <x:f>IF('Near time'!B524="","",'Near time'!B524-C527)</x:f>
      </x:c>
      <x:c r="E527" s="8" t="str">
        <x:f>IF('Far time'!B524="","",'Far time'!B524-C527)</x:f>
      </x:c>
      <x:c r="F527" s="8" t="str">
        <x:f>IF('Transverse time'!B524="","",'Transverse time'!B524-C527)</x:f>
      </x:c>
      <x:c r="G527" s="8" t="str">
        <x:f>IF('Reversed time'!B524="","",'Reversed time'!B524-C527)</x:f>
      </x:c>
    </x:row>
    <x:row r="528">
      <x:c r="A528" s="8" t="str">
        <x:f>IF('Without ATES'!A525="","",'Without ATES'!A525)</x:f>
      </x:c>
      <x:c r="B528" s="8" t="str">
        <x:f t="shared" si="8"/>
      </x:c>
      <x:c r="C528" s="8" t="str">
        <x:f>IF('Without ATES'!B525="","",'Without ATES'!B525)</x:f>
      </x:c>
      <x:c r="D528" s="8" t="str">
        <x:f>IF('Near time'!B525="","",'Near time'!B525-C528)</x:f>
      </x:c>
      <x:c r="E528" s="8" t="str">
        <x:f>IF('Far time'!B525="","",'Far time'!B525-C528)</x:f>
      </x:c>
      <x:c r="F528" s="8" t="str">
        <x:f>IF('Transverse time'!B525="","",'Transverse time'!B525-C528)</x:f>
      </x:c>
      <x:c r="G528" s="8" t="str">
        <x:f>IF('Reversed time'!B525="","",'Reversed time'!B525-C528)</x:f>
      </x:c>
    </x:row>
    <x:row r="529">
      <x:c r="A529" s="8" t="str">
        <x:f>IF('Without ATES'!A526="","",'Without ATES'!A526)</x:f>
      </x:c>
      <x:c r="B529" s="8" t="str">
        <x:f t="shared" si="8"/>
      </x:c>
      <x:c r="C529" s="8" t="str">
        <x:f>IF('Without ATES'!B526="","",'Without ATES'!B526)</x:f>
      </x:c>
      <x:c r="D529" s="8" t="str">
        <x:f>IF('Near time'!B526="","",'Near time'!B526-C529)</x:f>
      </x:c>
      <x:c r="E529" s="8" t="str">
        <x:f>IF('Far time'!B526="","",'Far time'!B526-C529)</x:f>
      </x:c>
      <x:c r="F529" s="8" t="str">
        <x:f>IF('Transverse time'!B526="","",'Transverse time'!B526-C529)</x:f>
      </x:c>
      <x:c r="G529" s="8" t="str">
        <x:f>IF('Reversed time'!B526="","",'Reversed time'!B526-C529)</x:f>
      </x:c>
    </x:row>
    <x:row r="530">
      <x:c r="A530" s="8" t="str">
        <x:f>IF('Without ATES'!A527="","",'Without ATES'!A527)</x:f>
      </x:c>
      <x:c r="B530" s="8" t="str">
        <x:f t="shared" si="8"/>
      </x:c>
      <x:c r="C530" s="8" t="str">
        <x:f>IF('Without ATES'!B527="","",'Without ATES'!B527)</x:f>
      </x:c>
      <x:c r="D530" s="8" t="str">
        <x:f>IF('Near time'!B527="","",'Near time'!B527-C530)</x:f>
      </x:c>
      <x:c r="E530" s="8" t="str">
        <x:f>IF('Far time'!B527="","",'Far time'!B527-C530)</x:f>
      </x:c>
      <x:c r="F530" s="8" t="str">
        <x:f>IF('Transverse time'!B527="","",'Transverse time'!B527-C530)</x:f>
      </x:c>
      <x:c r="G530" s="8" t="str">
        <x:f>IF('Reversed time'!B527="","",'Reversed time'!B527-C530)</x:f>
      </x:c>
    </x:row>
    <x:row r="531">
      <x:c r="A531" s="8" t="str">
        <x:f>IF('Without ATES'!A528="","",'Without ATES'!A528)</x:f>
      </x:c>
      <x:c r="B531" s="8" t="str">
        <x:f t="shared" si="8"/>
      </x:c>
      <x:c r="C531" s="8" t="str">
        <x:f>IF('Without ATES'!B528="","",'Without ATES'!B528)</x:f>
      </x:c>
      <x:c r="D531" s="8" t="str">
        <x:f>IF('Near time'!B528="","",'Near time'!B528-C531)</x:f>
      </x:c>
      <x:c r="E531" s="8" t="str">
        <x:f>IF('Far time'!B528="","",'Far time'!B528-C531)</x:f>
      </x:c>
      <x:c r="F531" s="8" t="str">
        <x:f>IF('Transverse time'!B528="","",'Transverse time'!B528-C531)</x:f>
      </x:c>
      <x:c r="G531" s="8" t="str">
        <x:f>IF('Reversed time'!B528="","",'Reversed time'!B528-C531)</x:f>
      </x:c>
    </x:row>
    <x:row r="532">
      <x:c r="A532" s="8" t="str">
        <x:f>IF('Without ATES'!A529="","",'Without ATES'!A529)</x:f>
      </x:c>
      <x:c r="B532" s="8" t="str">
        <x:f t="shared" si="8"/>
      </x:c>
      <x:c r="C532" s="8" t="str">
        <x:f>IF('Without ATES'!B529="","",'Without ATES'!B529)</x:f>
      </x:c>
      <x:c r="D532" s="8" t="str">
        <x:f>IF('Near time'!B529="","",'Near time'!B529-C532)</x:f>
      </x:c>
      <x:c r="E532" s="8" t="str">
        <x:f>IF('Far time'!B529="","",'Far time'!B529-C532)</x:f>
      </x:c>
      <x:c r="F532" s="8" t="str">
        <x:f>IF('Transverse time'!B529="","",'Transverse time'!B529-C532)</x:f>
      </x:c>
      <x:c r="G532" s="8" t="str">
        <x:f>IF('Reversed time'!B529="","",'Reversed time'!B529-C532)</x:f>
      </x:c>
    </x:row>
    <x:row r="533">
      <x:c r="A533" s="8" t="str">
        <x:f>IF('Without ATES'!A530="","",'Without ATES'!A530)</x:f>
      </x:c>
      <x:c r="B533" s="8" t="str">
        <x:f t="shared" si="8"/>
      </x:c>
      <x:c r="C533" s="8" t="str">
        <x:f>IF('Without ATES'!B530="","",'Without ATES'!B530)</x:f>
      </x:c>
      <x:c r="D533" s="8" t="str">
        <x:f>IF('Near time'!B530="","",'Near time'!B530-C533)</x:f>
      </x:c>
      <x:c r="E533" s="8" t="str">
        <x:f>IF('Far time'!B530="","",'Far time'!B530-C533)</x:f>
      </x:c>
      <x:c r="F533" s="8" t="str">
        <x:f>IF('Transverse time'!B530="","",'Transverse time'!B530-C533)</x:f>
      </x:c>
      <x:c r="G533" s="8" t="str">
        <x:f>IF('Reversed time'!B530="","",'Reversed time'!B530-C533)</x:f>
      </x:c>
    </x:row>
    <x:row r="534">
      <x:c r="A534" s="8" t="str">
        <x:f>IF('Without ATES'!A531="","",'Without ATES'!A531)</x:f>
      </x:c>
      <x:c r="B534" s="8" t="str">
        <x:f t="shared" si="8"/>
      </x:c>
      <x:c r="C534" s="8" t="str">
        <x:f>IF('Without ATES'!B531="","",'Without ATES'!B531)</x:f>
      </x:c>
      <x:c r="D534" s="8" t="str">
        <x:f>IF('Near time'!B531="","",'Near time'!B531-C534)</x:f>
      </x:c>
      <x:c r="E534" s="8" t="str">
        <x:f>IF('Far time'!B531="","",'Far time'!B531-C534)</x:f>
      </x:c>
      <x:c r="F534" s="8" t="str">
        <x:f>IF('Transverse time'!B531="","",'Transverse time'!B531-C534)</x:f>
      </x:c>
      <x:c r="G534" s="8" t="str">
        <x:f>IF('Reversed time'!B531="","",'Reversed time'!B531-C534)</x:f>
      </x:c>
    </x:row>
    <x:row r="535">
      <x:c r="A535" s="8" t="str">
        <x:f>IF('Without ATES'!A532="","",'Without ATES'!A532)</x:f>
      </x:c>
      <x:c r="B535" s="8" t="str">
        <x:f t="shared" si="8"/>
      </x:c>
      <x:c r="C535" s="8" t="str">
        <x:f>IF('Without ATES'!B532="","",'Without ATES'!B532)</x:f>
      </x:c>
      <x:c r="D535" s="8" t="str">
        <x:f>IF('Near time'!B532="","",'Near time'!B532-C535)</x:f>
      </x:c>
      <x:c r="E535" s="8" t="str">
        <x:f>IF('Far time'!B532="","",'Far time'!B532-C535)</x:f>
      </x:c>
      <x:c r="F535" s="8" t="str">
        <x:f>IF('Transverse time'!B532="","",'Transverse time'!B532-C535)</x:f>
      </x:c>
      <x:c r="G535" s="8" t="str">
        <x:f>IF('Reversed time'!B532="","",'Reversed time'!B532-C535)</x:f>
      </x:c>
    </x:row>
    <x:row r="536">
      <x:c r="A536" s="8" t="str">
        <x:f>IF('Without ATES'!A533="","",'Without ATES'!A533)</x:f>
      </x:c>
      <x:c r="B536" s="8" t="str">
        <x:f t="shared" si="8"/>
      </x:c>
      <x:c r="C536" s="8" t="str">
        <x:f>IF('Without ATES'!B533="","",'Without ATES'!B533)</x:f>
      </x:c>
      <x:c r="D536" s="8" t="str">
        <x:f>IF('Near time'!B533="","",'Near time'!B533-C536)</x:f>
      </x:c>
      <x:c r="E536" s="8" t="str">
        <x:f>IF('Far time'!B533="","",'Far time'!B533-C536)</x:f>
      </x:c>
      <x:c r="F536" s="8" t="str">
        <x:f>IF('Transverse time'!B533="","",'Transverse time'!B533-C536)</x:f>
      </x:c>
      <x:c r="G536" s="8" t="str">
        <x:f>IF('Reversed time'!B533="","",'Reversed time'!B533-C536)</x:f>
      </x:c>
    </x:row>
    <x:row r="537">
      <x:c r="A537" s="8" t="str">
        <x:f>IF('Without ATES'!A534="","",'Without ATES'!A534)</x:f>
      </x:c>
      <x:c r="B537" s="8" t="str">
        <x:f t="shared" si="8"/>
      </x:c>
      <x:c r="C537" s="8" t="str">
        <x:f>IF('Without ATES'!B534="","",'Without ATES'!B534)</x:f>
      </x:c>
      <x:c r="D537" s="8" t="str">
        <x:f>IF('Near time'!B534="","",'Near time'!B534-C537)</x:f>
      </x:c>
      <x:c r="E537" s="8" t="str">
        <x:f>IF('Far time'!B534="","",'Far time'!B534-C537)</x:f>
      </x:c>
      <x:c r="F537" s="8" t="str">
        <x:f>IF('Transverse time'!B534="","",'Transverse time'!B534-C537)</x:f>
      </x:c>
      <x:c r="G537" s="8" t="str">
        <x:f>IF('Reversed time'!B534="","",'Reversed time'!B534-C537)</x:f>
      </x:c>
    </x:row>
    <x:row r="538">
      <x:c r="A538" s="8" t="str">
        <x:f>IF('Without ATES'!A535="","",'Without ATES'!A535)</x:f>
      </x:c>
      <x:c r="B538" s="8" t="str">
        <x:f t="shared" si="8"/>
      </x:c>
      <x:c r="C538" s="8" t="str">
        <x:f>IF('Without ATES'!B535="","",'Without ATES'!B535)</x:f>
      </x:c>
      <x:c r="D538" s="8" t="str">
        <x:f>IF('Near time'!B535="","",'Near time'!B535-C538)</x:f>
      </x:c>
      <x:c r="E538" s="8" t="str">
        <x:f>IF('Far time'!B535="","",'Far time'!B535-C538)</x:f>
      </x:c>
      <x:c r="F538" s="8" t="str">
        <x:f>IF('Transverse time'!B535="","",'Transverse time'!B535-C538)</x:f>
      </x:c>
      <x:c r="G538" s="8" t="str">
        <x:f>IF('Reversed time'!B535="","",'Reversed time'!B535-C538)</x:f>
      </x:c>
    </x:row>
    <x:row r="539">
      <x:c r="A539" s="8" t="str">
        <x:f>IF('Without ATES'!A536="","",'Without ATES'!A536)</x:f>
      </x:c>
      <x:c r="B539" s="8" t="str">
        <x:f t="shared" si="8"/>
      </x:c>
      <x:c r="C539" s="8" t="str">
        <x:f>IF('Without ATES'!B536="","",'Without ATES'!B536)</x:f>
      </x:c>
      <x:c r="D539" s="8" t="str">
        <x:f>IF('Near time'!B536="","",'Near time'!B536-C539)</x:f>
      </x:c>
      <x:c r="E539" s="8" t="str">
        <x:f>IF('Far time'!B536="","",'Far time'!B536-C539)</x:f>
      </x:c>
      <x:c r="F539" s="8" t="str">
        <x:f>IF('Transverse time'!B536="","",'Transverse time'!B536-C539)</x:f>
      </x:c>
      <x:c r="G539" s="8" t="str">
        <x:f>IF('Reversed time'!B536="","",'Reversed time'!B536-C539)</x:f>
      </x:c>
    </x:row>
    <x:row r="540">
      <x:c r="A540" s="8" t="str">
        <x:f>IF('Without ATES'!A537="","",'Without ATES'!A537)</x:f>
      </x:c>
      <x:c r="B540" s="8" t="str">
        <x:f t="shared" si="8"/>
      </x:c>
      <x:c r="C540" s="8" t="str">
        <x:f>IF('Without ATES'!B537="","",'Without ATES'!B537)</x:f>
      </x:c>
      <x:c r="D540" s="8" t="str">
        <x:f>IF('Near time'!B537="","",'Near time'!B537-C540)</x:f>
      </x:c>
      <x:c r="E540" s="8" t="str">
        <x:f>IF('Far time'!B537="","",'Far time'!B537-C540)</x:f>
      </x:c>
      <x:c r="F540" s="8" t="str">
        <x:f>IF('Transverse time'!B537="","",'Transverse time'!B537-C540)</x:f>
      </x:c>
      <x:c r="G540" s="8" t="str">
        <x:f>IF('Reversed time'!B537="","",'Reversed time'!B537-C540)</x:f>
      </x:c>
    </x:row>
    <x:row r="541">
      <x:c r="A541" s="8" t="str">
        <x:f>IF('Without ATES'!A538="","",'Without ATES'!A538)</x:f>
      </x:c>
      <x:c r="B541" s="8" t="str">
        <x:f t="shared" si="8"/>
      </x:c>
      <x:c r="C541" s="8" t="str">
        <x:f>IF('Without ATES'!B538="","",'Without ATES'!B538)</x:f>
      </x:c>
      <x:c r="D541" s="8" t="str">
        <x:f>IF('Near time'!B538="","",'Near time'!B538-C541)</x:f>
      </x:c>
      <x:c r="E541" s="8" t="str">
        <x:f>IF('Far time'!B538="","",'Far time'!B538-C541)</x:f>
      </x:c>
      <x:c r="F541" s="8" t="str">
        <x:f>IF('Transverse time'!B538="","",'Transverse time'!B538-C541)</x:f>
      </x:c>
      <x:c r="G541" s="8" t="str">
        <x:f>IF('Reversed time'!B538="","",'Reversed time'!B538-C541)</x:f>
      </x:c>
    </x:row>
    <x:row r="542">
      <x:c r="A542" s="8" t="str">
        <x:f>IF('Without ATES'!A539="","",'Without ATES'!A539)</x:f>
      </x:c>
      <x:c r="B542" s="8" t="str">
        <x:f t="shared" si="8"/>
      </x:c>
      <x:c r="C542" s="8" t="str">
        <x:f>IF('Without ATES'!B539="","",'Without ATES'!B539)</x:f>
      </x:c>
      <x:c r="D542" s="8" t="str">
        <x:f>IF('Near time'!B539="","",'Near time'!B539-C542)</x:f>
      </x:c>
      <x:c r="E542" s="8" t="str">
        <x:f>IF('Far time'!B539="","",'Far time'!B539-C542)</x:f>
      </x:c>
      <x:c r="F542" s="8" t="str">
        <x:f>IF('Transverse time'!B539="","",'Transverse time'!B539-C542)</x:f>
      </x:c>
      <x:c r="G542" s="8" t="str">
        <x:f>IF('Reversed time'!B539="","",'Reversed time'!B539-C542)</x:f>
      </x:c>
    </x:row>
    <x:row r="543">
      <x:c r="A543" s="8" t="str">
        <x:f>IF('Without ATES'!A540="","",'Without ATES'!A540)</x:f>
      </x:c>
      <x:c r="B543" s="8" t="str">
        <x:f t="shared" si="8"/>
      </x:c>
      <x:c r="C543" s="8" t="str">
        <x:f>IF('Without ATES'!B540="","",'Without ATES'!B540)</x:f>
      </x:c>
      <x:c r="D543" s="8" t="str">
        <x:f>IF('Near time'!B540="","",'Near time'!B540-C543)</x:f>
      </x:c>
      <x:c r="E543" s="8" t="str">
        <x:f>IF('Far time'!B540="","",'Far time'!B540-C543)</x:f>
      </x:c>
      <x:c r="F543" s="8" t="str">
        <x:f>IF('Transverse time'!B540="","",'Transverse time'!B540-C543)</x:f>
      </x:c>
      <x:c r="G543" s="8" t="str">
        <x:f>IF('Reversed time'!B540="","",'Reversed time'!B540-C543)</x:f>
      </x:c>
    </x:row>
    <x:row r="544">
      <x:c r="A544" s="8" t="str">
        <x:f>IF('Without ATES'!A541="","",'Without ATES'!A541)</x:f>
      </x:c>
      <x:c r="B544" s="8" t="str">
        <x:f t="shared" si="8"/>
      </x:c>
      <x:c r="C544" s="8" t="str">
        <x:f>IF('Without ATES'!B541="","",'Without ATES'!B541)</x:f>
      </x:c>
      <x:c r="D544" s="8" t="str">
        <x:f>IF('Near time'!B541="","",'Near time'!B541-C544)</x:f>
      </x:c>
      <x:c r="E544" s="8" t="str">
        <x:f>IF('Far time'!B541="","",'Far time'!B541-C544)</x:f>
      </x:c>
      <x:c r="F544" s="8" t="str">
        <x:f>IF('Transverse time'!B541="","",'Transverse time'!B541-C544)</x:f>
      </x:c>
      <x:c r="G544" s="8" t="str">
        <x:f>IF('Reversed time'!B541="","",'Reversed time'!B541-C544)</x:f>
      </x:c>
    </x:row>
    <x:row r="545">
      <x:c r="A545" s="8" t="str">
        <x:f>IF('Without ATES'!A542="","",'Without ATES'!A542)</x:f>
      </x:c>
      <x:c r="B545" s="8" t="str">
        <x:f t="shared" si="8"/>
      </x:c>
      <x:c r="C545" s="8" t="str">
        <x:f>IF('Without ATES'!B542="","",'Without ATES'!B542)</x:f>
      </x:c>
      <x:c r="D545" s="8" t="str">
        <x:f>IF('Near time'!B542="","",'Near time'!B542-C545)</x:f>
      </x:c>
      <x:c r="E545" s="8" t="str">
        <x:f>IF('Far time'!B542="","",'Far time'!B542-C545)</x:f>
      </x:c>
      <x:c r="F545" s="8" t="str">
        <x:f>IF('Transverse time'!B542="","",'Transverse time'!B542-C545)</x:f>
      </x:c>
      <x:c r="G545" s="8" t="str">
        <x:f>IF('Reversed time'!B542="","",'Reversed time'!B542-C545)</x:f>
      </x:c>
    </x:row>
    <x:row r="546">
      <x:c r="A546" s="8" t="str">
        <x:f>IF('Without ATES'!A543="","",'Without ATES'!A543)</x:f>
      </x:c>
      <x:c r="B546" s="8" t="str">
        <x:f t="shared" si="8"/>
      </x:c>
      <x:c r="C546" s="8" t="str">
        <x:f>IF('Without ATES'!B543="","",'Without ATES'!B543)</x:f>
      </x:c>
      <x:c r="D546" s="8" t="str">
        <x:f>IF('Near time'!B543="","",'Near time'!B543-C546)</x:f>
      </x:c>
      <x:c r="E546" s="8" t="str">
        <x:f>IF('Far time'!B543="","",'Far time'!B543-C546)</x:f>
      </x:c>
      <x:c r="F546" s="8" t="str">
        <x:f>IF('Transverse time'!B543="","",'Transverse time'!B543-C546)</x:f>
      </x:c>
      <x:c r="G546" s="8" t="str">
        <x:f>IF('Reversed time'!B543="","",'Reversed time'!B543-C546)</x:f>
      </x:c>
    </x:row>
    <x:row r="547">
      <x:c r="A547" s="8" t="str">
        <x:f>IF('Without ATES'!A544="","",'Without ATES'!A544)</x:f>
      </x:c>
      <x:c r="B547" s="8" t="str">
        <x:f t="shared" si="8"/>
      </x:c>
      <x:c r="C547" s="8" t="str">
        <x:f>IF('Without ATES'!B544="","",'Without ATES'!B544)</x:f>
      </x:c>
      <x:c r="D547" s="8" t="str">
        <x:f>IF('Near time'!B544="","",'Near time'!B544-C547)</x:f>
      </x:c>
      <x:c r="E547" s="8" t="str">
        <x:f>IF('Far time'!B544="","",'Far time'!B544-C547)</x:f>
      </x:c>
      <x:c r="F547" s="8" t="str">
        <x:f>IF('Transverse time'!B544="","",'Transverse time'!B544-C547)</x:f>
      </x:c>
      <x:c r="G547" s="8" t="str">
        <x:f>IF('Reversed time'!B544="","",'Reversed time'!B544-C547)</x:f>
      </x:c>
    </x:row>
    <x:row r="548">
      <x:c r="A548" s="8" t="str">
        <x:f>IF('Without ATES'!A545="","",'Without ATES'!A545)</x:f>
      </x:c>
      <x:c r="B548" s="8" t="str">
        <x:f t="shared" si="8"/>
      </x:c>
      <x:c r="C548" s="8" t="str">
        <x:f>IF('Without ATES'!B545="","",'Without ATES'!B545)</x:f>
      </x:c>
      <x:c r="D548" s="8" t="str">
        <x:f>IF('Near time'!B545="","",'Near time'!B545-C548)</x:f>
      </x:c>
      <x:c r="E548" s="8" t="str">
        <x:f>IF('Far time'!B545="","",'Far time'!B545-C548)</x:f>
      </x:c>
      <x:c r="F548" s="8" t="str">
        <x:f>IF('Transverse time'!B545="","",'Transverse time'!B545-C548)</x:f>
      </x:c>
      <x:c r="G548" s="8" t="str">
        <x:f>IF('Reversed time'!B545="","",'Reversed time'!B545-C548)</x:f>
      </x:c>
    </x:row>
    <x:row r="549">
      <x:c r="A549" s="8" t="str">
        <x:f>IF('Without ATES'!A546="","",'Without ATES'!A546)</x:f>
      </x:c>
      <x:c r="B549" s="8" t="str">
        <x:f t="shared" si="8"/>
      </x:c>
      <x:c r="C549" s="8" t="str">
        <x:f>IF('Without ATES'!B546="","",'Without ATES'!B546)</x:f>
      </x:c>
      <x:c r="D549" s="8" t="str">
        <x:f>IF('Near time'!B546="","",'Near time'!B546-C549)</x:f>
      </x:c>
      <x:c r="E549" s="8" t="str">
        <x:f>IF('Far time'!B546="","",'Far time'!B546-C549)</x:f>
      </x:c>
      <x:c r="F549" s="8" t="str">
        <x:f>IF('Transverse time'!B546="","",'Transverse time'!B546-C549)</x:f>
      </x:c>
      <x:c r="G549" s="8" t="str">
        <x:f>IF('Reversed time'!B546="","",'Reversed time'!B546-C549)</x:f>
      </x:c>
    </x:row>
    <x:row r="550">
      <x:c r="A550" s="8" t="str">
        <x:f>IF('Without ATES'!A547="","",'Without ATES'!A547)</x:f>
      </x:c>
      <x:c r="B550" s="8" t="str">
        <x:f t="shared" si="8"/>
      </x:c>
      <x:c r="C550" s="8" t="str">
        <x:f>IF('Without ATES'!B547="","",'Without ATES'!B547)</x:f>
      </x:c>
      <x:c r="D550" s="8" t="str">
        <x:f>IF('Near time'!B547="","",'Near time'!B547-C550)</x:f>
      </x:c>
      <x:c r="E550" s="8" t="str">
        <x:f>IF('Far time'!B547="","",'Far time'!B547-C550)</x:f>
      </x:c>
      <x:c r="F550" s="8" t="str">
        <x:f>IF('Transverse time'!B547="","",'Transverse time'!B547-C550)</x:f>
      </x:c>
      <x:c r="G550" s="8" t="str">
        <x:f>IF('Reversed time'!B547="","",'Reversed time'!B547-C550)</x:f>
      </x:c>
    </x:row>
    <x:row r="551">
      <x:c r="A551" s="8" t="str">
        <x:f>IF('Without ATES'!A548="","",'Without ATES'!A548)</x:f>
      </x:c>
      <x:c r="B551" s="8" t="str">
        <x:f t="shared" si="8"/>
      </x:c>
      <x:c r="C551" s="8" t="str">
        <x:f>IF('Without ATES'!B548="","",'Without ATES'!B548)</x:f>
      </x:c>
      <x:c r="D551" s="8" t="str">
        <x:f>IF('Near time'!B548="","",'Near time'!B548-C551)</x:f>
      </x:c>
      <x:c r="E551" s="8" t="str">
        <x:f>IF('Far time'!B548="","",'Far time'!B548-C551)</x:f>
      </x:c>
      <x:c r="F551" s="8" t="str">
        <x:f>IF('Transverse time'!B548="","",'Transverse time'!B548-C551)</x:f>
      </x:c>
      <x:c r="G551" s="8" t="str">
        <x:f>IF('Reversed time'!B548="","",'Reversed time'!B548-C551)</x:f>
      </x:c>
    </x:row>
    <x:row r="552">
      <x:c r="A552" s="8" t="str">
        <x:f>IF('Without ATES'!A549="","",'Without ATES'!A549)</x:f>
      </x:c>
      <x:c r="B552" s="8" t="str">
        <x:f t="shared" si="8"/>
      </x:c>
      <x:c r="C552" s="8" t="str">
        <x:f>IF('Without ATES'!B549="","",'Without ATES'!B549)</x:f>
      </x:c>
      <x:c r="D552" s="8" t="str">
        <x:f>IF('Near time'!B549="","",'Near time'!B549-C552)</x:f>
      </x:c>
      <x:c r="E552" s="8" t="str">
        <x:f>IF('Far time'!B549="","",'Far time'!B549-C552)</x:f>
      </x:c>
      <x:c r="F552" s="8" t="str">
        <x:f>IF('Transverse time'!B549="","",'Transverse time'!B549-C552)</x:f>
      </x:c>
      <x:c r="G552" s="8" t="str">
        <x:f>IF('Reversed time'!B549="","",'Reversed time'!B549-C552)</x:f>
      </x:c>
    </x:row>
    <x:row r="553">
      <x:c r="A553" s="8" t="str">
        <x:f>IF('Without ATES'!A550="","",'Without ATES'!A550)</x:f>
      </x:c>
      <x:c r="B553" s="8" t="str">
        <x:f t="shared" si="8"/>
      </x:c>
      <x:c r="C553" s="8" t="str">
        <x:f>IF('Without ATES'!B550="","",'Without ATES'!B550)</x:f>
      </x:c>
      <x:c r="D553" s="8" t="str">
        <x:f>IF('Near time'!B550="","",'Near time'!B550-C553)</x:f>
      </x:c>
      <x:c r="E553" s="8" t="str">
        <x:f>IF('Far time'!B550="","",'Far time'!B550-C553)</x:f>
      </x:c>
      <x:c r="F553" s="8" t="str">
        <x:f>IF('Transverse time'!B550="","",'Transverse time'!B550-C553)</x:f>
      </x:c>
      <x:c r="G553" s="8" t="str">
        <x:f>IF('Reversed time'!B550="","",'Reversed time'!B550-C553)</x:f>
      </x:c>
    </x:row>
    <x:row r="554">
      <x:c r="A554" s="8" t="str">
        <x:f>IF('Without ATES'!A551="","",'Without ATES'!A551)</x:f>
      </x:c>
      <x:c r="B554" s="8" t="str">
        <x:f t="shared" si="8"/>
      </x:c>
      <x:c r="C554" s="8" t="str">
        <x:f>IF('Without ATES'!B551="","",'Without ATES'!B551)</x:f>
      </x:c>
      <x:c r="D554" s="8" t="str">
        <x:f>IF('Near time'!B551="","",'Near time'!B551-C554)</x:f>
      </x:c>
      <x:c r="E554" s="8" t="str">
        <x:f>IF('Far time'!B551="","",'Far time'!B551-C554)</x:f>
      </x:c>
      <x:c r="F554" s="8" t="str">
        <x:f>IF('Transverse time'!B551="","",'Transverse time'!B551-C554)</x:f>
      </x:c>
      <x:c r="G554" s="8" t="str">
        <x:f>IF('Reversed time'!B551="","",'Reversed time'!B551-C554)</x:f>
      </x:c>
    </x:row>
    <x:row r="555">
      <x:c r="A555" s="8" t="str">
        <x:f>IF('Without ATES'!A552="","",'Without ATES'!A552)</x:f>
      </x:c>
      <x:c r="B555" s="8" t="str">
        <x:f t="shared" si="8"/>
      </x:c>
      <x:c r="C555" s="8" t="str">
        <x:f>IF('Without ATES'!B552="","",'Without ATES'!B552)</x:f>
      </x:c>
      <x:c r="D555" s="8" t="str">
        <x:f>IF('Near time'!B552="","",'Near time'!B552-C555)</x:f>
      </x:c>
      <x:c r="E555" s="8" t="str">
        <x:f>IF('Far time'!B552="","",'Far time'!B552-C555)</x:f>
      </x:c>
      <x:c r="F555" s="8" t="str">
        <x:f>IF('Transverse time'!B552="","",'Transverse time'!B552-C555)</x:f>
      </x:c>
      <x:c r="G555" s="8" t="str">
        <x:f>IF('Reversed time'!B552="","",'Reversed time'!B552-C555)</x:f>
      </x:c>
    </x:row>
    <x:row r="556">
      <x:c r="A556" s="8" t="str">
        <x:f>IF('Without ATES'!A553="","",'Without ATES'!A553)</x:f>
      </x:c>
      <x:c r="B556" s="8" t="str">
        <x:f t="shared" si="8"/>
      </x:c>
      <x:c r="C556" s="8" t="str">
        <x:f>IF('Without ATES'!B553="","",'Without ATES'!B553)</x:f>
      </x:c>
      <x:c r="D556" s="8" t="str">
        <x:f>IF('Near time'!B553="","",'Near time'!B553-C556)</x:f>
      </x:c>
      <x:c r="E556" s="8" t="str">
        <x:f>IF('Far time'!B553="","",'Far time'!B553-C556)</x:f>
      </x:c>
      <x:c r="F556" s="8" t="str">
        <x:f>IF('Transverse time'!B553="","",'Transverse time'!B553-C556)</x:f>
      </x:c>
      <x:c r="G556" s="8" t="str">
        <x:f>IF('Reversed time'!B553="","",'Reversed time'!B553-C556)</x:f>
      </x:c>
    </x:row>
    <x:row r="557">
      <x:c r="A557" s="8" t="str">
        <x:f>IF('Without ATES'!A554="","",'Without ATES'!A554)</x:f>
      </x:c>
      <x:c r="B557" s="8" t="str">
        <x:f t="shared" si="8"/>
      </x:c>
      <x:c r="C557" s="8" t="str">
        <x:f>IF('Without ATES'!B554="","",'Without ATES'!B554)</x:f>
      </x:c>
      <x:c r="D557" s="8" t="str">
        <x:f>IF('Near time'!B554="","",'Near time'!B554-C557)</x:f>
      </x:c>
      <x:c r="E557" s="8" t="str">
        <x:f>IF('Far time'!B554="","",'Far time'!B554-C557)</x:f>
      </x:c>
      <x:c r="F557" s="8" t="str">
        <x:f>IF('Transverse time'!B554="","",'Transverse time'!B554-C557)</x:f>
      </x:c>
      <x:c r="G557" s="8" t="str">
        <x:f>IF('Reversed time'!B554="","",'Reversed time'!B554-C557)</x:f>
      </x:c>
    </x:row>
    <x:row r="558">
      <x:c r="A558" s="8" t="str">
        <x:f>IF('Without ATES'!A555="","",'Without ATES'!A555)</x:f>
      </x:c>
      <x:c r="B558" s="8" t="str">
        <x:f t="shared" si="8"/>
      </x:c>
      <x:c r="C558" s="8" t="str">
        <x:f>IF('Without ATES'!B555="","",'Without ATES'!B555)</x:f>
      </x:c>
      <x:c r="D558" s="8" t="str">
        <x:f>IF('Near time'!B555="","",'Near time'!B555-C558)</x:f>
      </x:c>
      <x:c r="E558" s="8" t="str">
        <x:f>IF('Far time'!B555="","",'Far time'!B555-C558)</x:f>
      </x:c>
      <x:c r="F558" s="8" t="str">
        <x:f>IF('Transverse time'!B555="","",'Transverse time'!B555-C558)</x:f>
      </x:c>
      <x:c r="G558" s="8" t="str">
        <x:f>IF('Reversed time'!B555="","",'Reversed time'!B555-C558)</x:f>
      </x:c>
    </x:row>
    <x:row r="559">
      <x:c r="A559" s="8" t="str">
        <x:f>IF('Without ATES'!A556="","",'Without ATES'!A556)</x:f>
      </x:c>
      <x:c r="B559" s="8" t="str">
        <x:f t="shared" si="8"/>
      </x:c>
      <x:c r="C559" s="8" t="str">
        <x:f>IF('Without ATES'!B556="","",'Without ATES'!B556)</x:f>
      </x:c>
      <x:c r="D559" s="8" t="str">
        <x:f>IF('Near time'!B556="","",'Near time'!B556-C559)</x:f>
      </x:c>
      <x:c r="E559" s="8" t="str">
        <x:f>IF('Far time'!B556="","",'Far time'!B556-C559)</x:f>
      </x:c>
      <x:c r="F559" s="8" t="str">
        <x:f>IF('Transverse time'!B556="","",'Transverse time'!B556-C559)</x:f>
      </x:c>
      <x:c r="G559" s="8" t="str">
        <x:f>IF('Reversed time'!B556="","",'Reversed time'!B556-C559)</x:f>
      </x:c>
    </x:row>
    <x:row r="560">
      <x:c r="A560" s="8" t="str">
        <x:f>IF('Without ATES'!A557="","",'Without ATES'!A557)</x:f>
      </x:c>
      <x:c r="B560" s="8" t="str">
        <x:f t="shared" si="8"/>
      </x:c>
      <x:c r="C560" s="8" t="str">
        <x:f>IF('Without ATES'!B557="","",'Without ATES'!B557)</x:f>
      </x:c>
      <x:c r="D560" s="8" t="str">
        <x:f>IF('Near time'!B557="","",'Near time'!B557-C560)</x:f>
      </x:c>
      <x:c r="E560" s="8" t="str">
        <x:f>IF('Far time'!B557="","",'Far time'!B557-C560)</x:f>
      </x:c>
      <x:c r="F560" s="8" t="str">
        <x:f>IF('Transverse time'!B557="","",'Transverse time'!B557-C560)</x:f>
      </x:c>
      <x:c r="G560" s="8" t="str">
        <x:f>IF('Reversed time'!B557="","",'Reversed time'!B557-C560)</x:f>
      </x:c>
    </x:row>
    <x:row r="561">
      <x:c r="A561" s="8" t="str">
        <x:f>IF('Without ATES'!A558="","",'Without ATES'!A558)</x:f>
      </x:c>
      <x:c r="B561" s="8" t="str">
        <x:f t="shared" si="8"/>
      </x:c>
      <x:c r="C561" s="8" t="str">
        <x:f>IF('Without ATES'!B558="","",'Without ATES'!B558)</x:f>
      </x:c>
      <x:c r="D561" s="8" t="str">
        <x:f>IF('Near time'!B558="","",'Near time'!B558-C561)</x:f>
      </x:c>
      <x:c r="E561" s="8" t="str">
        <x:f>IF('Far time'!B558="","",'Far time'!B558-C561)</x:f>
      </x:c>
      <x:c r="F561" s="8" t="str">
        <x:f>IF('Transverse time'!B558="","",'Transverse time'!B558-C561)</x:f>
      </x:c>
      <x:c r="G561" s="8" t="str">
        <x:f>IF('Reversed time'!B558="","",'Reversed time'!B558-C561)</x:f>
      </x:c>
    </x:row>
    <x:row r="562">
      <x:c r="A562" s="8" t="str">
        <x:f>IF('Without ATES'!A559="","",'Without ATES'!A559)</x:f>
      </x:c>
      <x:c r="B562" s="8" t="str">
        <x:f t="shared" si="8"/>
      </x:c>
      <x:c r="C562" s="8" t="str">
        <x:f>IF('Without ATES'!B559="","",'Without ATES'!B559)</x:f>
      </x:c>
      <x:c r="D562" s="8" t="str">
        <x:f>IF('Near time'!B559="","",'Near time'!B559-C562)</x:f>
      </x:c>
      <x:c r="E562" s="8" t="str">
        <x:f>IF('Far time'!B559="","",'Far time'!B559-C562)</x:f>
      </x:c>
      <x:c r="F562" s="8" t="str">
        <x:f>IF('Transverse time'!B559="","",'Transverse time'!B559-C562)</x:f>
      </x:c>
      <x:c r="G562" s="8" t="str">
        <x:f>IF('Reversed time'!B559="","",'Reversed time'!B559-C562)</x:f>
      </x:c>
    </x:row>
    <x:row r="563">
      <x:c r="A563" s="8" t="str">
        <x:f>IF('Without ATES'!A560="","",'Without ATES'!A560)</x:f>
      </x:c>
      <x:c r="B563" s="8" t="str">
        <x:f t="shared" si="8"/>
      </x:c>
      <x:c r="C563" s="8" t="str">
        <x:f>IF('Without ATES'!B560="","",'Without ATES'!B560)</x:f>
      </x:c>
      <x:c r="D563" s="8" t="str">
        <x:f>IF('Near time'!B560="","",'Near time'!B560-C563)</x:f>
      </x:c>
      <x:c r="E563" s="8" t="str">
        <x:f>IF('Far time'!B560="","",'Far time'!B560-C563)</x:f>
      </x:c>
      <x:c r="F563" s="8" t="str">
        <x:f>IF('Transverse time'!B560="","",'Transverse time'!B560-C563)</x:f>
      </x:c>
      <x:c r="G563" s="8" t="str">
        <x:f>IF('Reversed time'!B560="","",'Reversed time'!B560-C563)</x:f>
      </x:c>
    </x:row>
    <x:row r="564">
      <x:c r="A564" s="8" t="str">
        <x:f>IF('Without ATES'!A561="","",'Without ATES'!A561)</x:f>
      </x:c>
      <x:c r="B564" s="8" t="str">
        <x:f t="shared" si="8"/>
      </x:c>
      <x:c r="C564" s="8" t="str">
        <x:f>IF('Without ATES'!B561="","",'Without ATES'!B561)</x:f>
      </x:c>
      <x:c r="D564" s="8" t="str">
        <x:f>IF('Near time'!B561="","",'Near time'!B561-C564)</x:f>
      </x:c>
      <x:c r="E564" s="8" t="str">
        <x:f>IF('Far time'!B561="","",'Far time'!B561-C564)</x:f>
      </x:c>
      <x:c r="F564" s="8" t="str">
        <x:f>IF('Transverse time'!B561="","",'Transverse time'!B561-C564)</x:f>
      </x:c>
      <x:c r="G564" s="8" t="str">
        <x:f>IF('Reversed time'!B561="","",'Reversed time'!B561-C564)</x:f>
      </x:c>
    </x:row>
    <x:row r="565">
      <x:c r="A565" s="8" t="str">
        <x:f>IF('Without ATES'!A562="","",'Without ATES'!A562)</x:f>
      </x:c>
      <x:c r="B565" s="8" t="str">
        <x:f t="shared" si="8"/>
      </x:c>
      <x:c r="C565" s="8" t="str">
        <x:f>IF('Without ATES'!B562="","",'Without ATES'!B562)</x:f>
      </x:c>
      <x:c r="D565" s="8" t="str">
        <x:f>IF('Near time'!B562="","",'Near time'!B562-C565)</x:f>
      </x:c>
      <x:c r="E565" s="8" t="str">
        <x:f>IF('Far time'!B562="","",'Far time'!B562-C565)</x:f>
      </x:c>
      <x:c r="F565" s="8" t="str">
        <x:f>IF('Transverse time'!B562="","",'Transverse time'!B562-C565)</x:f>
      </x:c>
      <x:c r="G565" s="8" t="str">
        <x:f>IF('Reversed time'!B562="","",'Reversed time'!B562-C565)</x:f>
      </x:c>
    </x:row>
    <x:row r="566">
      <x:c r="A566" s="8" t="str">
        <x:f>IF('Without ATES'!A563="","",'Without ATES'!A563)</x:f>
      </x:c>
      <x:c r="B566" s="8" t="str">
        <x:f t="shared" si="8"/>
      </x:c>
      <x:c r="C566" s="8" t="str">
        <x:f>IF('Without ATES'!B563="","",'Without ATES'!B563)</x:f>
      </x:c>
      <x:c r="D566" s="8" t="str">
        <x:f>IF('Near time'!B563="","",'Near time'!B563-C566)</x:f>
      </x:c>
      <x:c r="E566" s="8" t="str">
        <x:f>IF('Far time'!B563="","",'Far time'!B563-C566)</x:f>
      </x:c>
      <x:c r="F566" s="8" t="str">
        <x:f>IF('Transverse time'!B563="","",'Transverse time'!B563-C566)</x:f>
      </x:c>
      <x:c r="G566" s="8" t="str">
        <x:f>IF('Reversed time'!B563="","",'Reversed time'!B563-C566)</x:f>
      </x:c>
    </x:row>
    <x:row r="567">
      <x:c r="A567" s="8" t="str">
        <x:f>IF('Without ATES'!A564="","",'Without ATES'!A564)</x:f>
      </x:c>
      <x:c r="B567" s="8" t="str">
        <x:f t="shared" si="8"/>
      </x:c>
      <x:c r="C567" s="8" t="str">
        <x:f>IF('Without ATES'!B564="","",'Without ATES'!B564)</x:f>
      </x:c>
      <x:c r="D567" s="8" t="str">
        <x:f>IF('Near time'!B564="","",'Near time'!B564-C567)</x:f>
      </x:c>
      <x:c r="E567" s="8" t="str">
        <x:f>IF('Far time'!B564="","",'Far time'!B564-C567)</x:f>
      </x:c>
      <x:c r="F567" s="8" t="str">
        <x:f>IF('Transverse time'!B564="","",'Transverse time'!B564-C567)</x:f>
      </x:c>
      <x:c r="G567" s="8" t="str">
        <x:f>IF('Reversed time'!B564="","",'Reversed time'!B564-C567)</x:f>
      </x:c>
    </x:row>
    <x:row r="568">
      <x:c r="A568" s="8" t="str">
        <x:f>IF('Without ATES'!A565="","",'Without ATES'!A565)</x:f>
      </x:c>
      <x:c r="B568" s="8" t="str">
        <x:f t="shared" si="8"/>
      </x:c>
      <x:c r="C568" s="8" t="str">
        <x:f>IF('Without ATES'!B565="","",'Without ATES'!B565)</x:f>
      </x:c>
      <x:c r="D568" s="8" t="str">
        <x:f>IF('Near time'!B565="","",'Near time'!B565-C568)</x:f>
      </x:c>
      <x:c r="E568" s="8" t="str">
        <x:f>IF('Far time'!B565="","",'Far time'!B565-C568)</x:f>
      </x:c>
      <x:c r="F568" s="8" t="str">
        <x:f>IF('Transverse time'!B565="","",'Transverse time'!B565-C568)</x:f>
      </x:c>
      <x:c r="G568" s="8" t="str">
        <x:f>IF('Reversed time'!B565="","",'Reversed time'!B565-C568)</x:f>
      </x:c>
    </x:row>
    <x:row r="569">
      <x:c r="A569" s="8" t="str">
        <x:f>IF('Without ATES'!A566="","",'Without ATES'!A566)</x:f>
      </x:c>
      <x:c r="B569" s="8" t="str">
        <x:f t="shared" si="8"/>
      </x:c>
      <x:c r="C569" s="8" t="str">
        <x:f>IF('Without ATES'!B566="","",'Without ATES'!B566)</x:f>
      </x:c>
      <x:c r="D569" s="8" t="str">
        <x:f>IF('Near time'!B566="","",'Near time'!B566-C569)</x:f>
      </x:c>
      <x:c r="E569" s="8" t="str">
        <x:f>IF('Far time'!B566="","",'Far time'!B566-C569)</x:f>
      </x:c>
      <x:c r="F569" s="8" t="str">
        <x:f>IF('Transverse time'!B566="","",'Transverse time'!B566-C569)</x:f>
      </x:c>
      <x:c r="G569" s="8" t="str">
        <x:f>IF('Reversed time'!B566="","",'Reversed time'!B566-C569)</x:f>
      </x:c>
    </x:row>
    <x:row r="570">
      <x:c r="A570" s="8" t="str">
        <x:f>IF('Without ATES'!A567="","",'Without ATES'!A567)</x:f>
      </x:c>
      <x:c r="B570" s="8" t="str">
        <x:f t="shared" si="8"/>
      </x:c>
      <x:c r="C570" s="8" t="str">
        <x:f>IF('Without ATES'!B567="","",'Without ATES'!B567)</x:f>
      </x:c>
      <x:c r="D570" s="8" t="str">
        <x:f>IF('Near time'!B567="","",'Near time'!B567-C570)</x:f>
      </x:c>
      <x:c r="E570" s="8" t="str">
        <x:f>IF('Far time'!B567="","",'Far time'!B567-C570)</x:f>
      </x:c>
      <x:c r="F570" s="8" t="str">
        <x:f>IF('Transverse time'!B567="","",'Transverse time'!B567-C570)</x:f>
      </x:c>
      <x:c r="G570" s="8" t="str">
        <x:f>IF('Reversed time'!B567="","",'Reversed time'!B567-C570)</x:f>
      </x:c>
    </x:row>
    <x:row r="571">
      <x:c r="A571" s="8" t="str">
        <x:f>IF('Without ATES'!A568="","",'Without ATES'!A568)</x:f>
      </x:c>
      <x:c r="B571" s="8" t="str">
        <x:f t="shared" si="8"/>
      </x:c>
      <x:c r="C571" s="8" t="str">
        <x:f>IF('Without ATES'!B568="","",'Without ATES'!B568)</x:f>
      </x:c>
      <x:c r="D571" s="8" t="str">
        <x:f>IF('Near time'!B568="","",'Near time'!B568-C571)</x:f>
      </x:c>
      <x:c r="E571" s="8" t="str">
        <x:f>IF('Far time'!B568="","",'Far time'!B568-C571)</x:f>
      </x:c>
      <x:c r="F571" s="8" t="str">
        <x:f>IF('Transverse time'!B568="","",'Transverse time'!B568-C571)</x:f>
      </x:c>
      <x:c r="G571" s="8" t="str">
        <x:f>IF('Reversed time'!B568="","",'Reversed time'!B568-C571)</x:f>
      </x:c>
    </x:row>
    <x:row r="572">
      <x:c r="A572" s="8" t="str">
        <x:f>IF('Without ATES'!A569="","",'Without ATES'!A569)</x:f>
      </x:c>
      <x:c r="B572" s="8" t="str">
        <x:f t="shared" si="8"/>
      </x:c>
      <x:c r="C572" s="8" t="str">
        <x:f>IF('Without ATES'!B569="","",'Without ATES'!B569)</x:f>
      </x:c>
      <x:c r="D572" s="8" t="str">
        <x:f>IF('Near time'!B569="","",'Near time'!B569-C572)</x:f>
      </x:c>
      <x:c r="E572" s="8" t="str">
        <x:f>IF('Far time'!B569="","",'Far time'!B569-C572)</x:f>
      </x:c>
      <x:c r="F572" s="8" t="str">
        <x:f>IF('Transverse time'!B569="","",'Transverse time'!B569-C572)</x:f>
      </x:c>
      <x:c r="G572" s="8" t="str">
        <x:f>IF('Reversed time'!B569="","",'Reversed time'!B569-C572)</x:f>
      </x:c>
    </x:row>
    <x:row r="573">
      <x:c r="A573" s="8" t="str">
        <x:f>IF('Without ATES'!A570="","",'Without ATES'!A570)</x:f>
      </x:c>
      <x:c r="B573" s="8" t="str">
        <x:f t="shared" si="8"/>
      </x:c>
      <x:c r="C573" s="8" t="str">
        <x:f>IF('Without ATES'!B570="","",'Without ATES'!B570)</x:f>
      </x:c>
      <x:c r="D573" s="8" t="str">
        <x:f>IF('Near time'!B570="","",'Near time'!B570-C573)</x:f>
      </x:c>
      <x:c r="E573" s="8" t="str">
        <x:f>IF('Far time'!B570="","",'Far time'!B570-C573)</x:f>
      </x:c>
      <x:c r="F573" s="8" t="str">
        <x:f>IF('Transverse time'!B570="","",'Transverse time'!B570-C573)</x:f>
      </x:c>
      <x:c r="G573" s="8" t="str">
        <x:f>IF('Reversed time'!B570="","",'Reversed time'!B570-C573)</x:f>
      </x:c>
    </x:row>
    <x:row r="574">
      <x:c r="A574" s="8" t="str">
        <x:f>IF('Without ATES'!A571="","",'Without ATES'!A571)</x:f>
      </x:c>
      <x:c r="B574" s="8" t="str">
        <x:f t="shared" si="8"/>
      </x:c>
      <x:c r="C574" s="8" t="str">
        <x:f>IF('Without ATES'!B571="","",'Without ATES'!B571)</x:f>
      </x:c>
      <x:c r="D574" s="8" t="str">
        <x:f>IF('Near time'!B571="","",'Near time'!B571-C574)</x:f>
      </x:c>
      <x:c r="E574" s="8" t="str">
        <x:f>IF('Far time'!B571="","",'Far time'!B571-C574)</x:f>
      </x:c>
      <x:c r="F574" s="8" t="str">
        <x:f>IF('Transverse time'!B571="","",'Transverse time'!B571-C574)</x:f>
      </x:c>
      <x:c r="G574" s="8" t="str">
        <x:f>IF('Reversed time'!B571="","",'Reversed time'!B571-C574)</x:f>
      </x:c>
    </x:row>
    <x:row r="575">
      <x:c r="A575" s="8" t="str">
        <x:f>IF('Without ATES'!A572="","",'Without ATES'!A572)</x:f>
      </x:c>
      <x:c r="B575" s="8" t="str">
        <x:f t="shared" si="8"/>
      </x:c>
      <x:c r="C575" s="8" t="str">
        <x:f>IF('Without ATES'!B572="","",'Without ATES'!B572)</x:f>
      </x:c>
      <x:c r="D575" s="8" t="str">
        <x:f>IF('Near time'!B572="","",'Near time'!B572-C575)</x:f>
      </x:c>
      <x:c r="E575" s="8" t="str">
        <x:f>IF('Far time'!B572="","",'Far time'!B572-C575)</x:f>
      </x:c>
      <x:c r="F575" s="8" t="str">
        <x:f>IF('Transverse time'!B572="","",'Transverse time'!B572-C575)</x:f>
      </x:c>
      <x:c r="G575" s="8" t="str">
        <x:f>IF('Reversed time'!B572="","",'Reversed time'!B572-C575)</x:f>
      </x:c>
    </x:row>
    <x:row r="576">
      <x:c r="A576" s="8" t="str">
        <x:f>IF('Without ATES'!A573="","",'Without ATES'!A573)</x:f>
      </x:c>
      <x:c r="B576" s="8" t="str">
        <x:f t="shared" si="8"/>
      </x:c>
      <x:c r="C576" s="8" t="str">
        <x:f>IF('Without ATES'!B573="","",'Without ATES'!B573)</x:f>
      </x:c>
      <x:c r="D576" s="8" t="str">
        <x:f>IF('Near time'!B573="","",'Near time'!B573-C576)</x:f>
      </x:c>
      <x:c r="E576" s="8" t="str">
        <x:f>IF('Far time'!B573="","",'Far time'!B573-C576)</x:f>
      </x:c>
      <x:c r="F576" s="8" t="str">
        <x:f>IF('Transverse time'!B573="","",'Transverse time'!B573-C576)</x:f>
      </x:c>
      <x:c r="G576" s="8" t="str">
        <x:f>IF('Reversed time'!B573="","",'Reversed time'!B573-C576)</x:f>
      </x:c>
    </x:row>
    <x:row r="577">
      <x:c r="A577" s="8" t="str">
        <x:f>IF('Without ATES'!A574="","",'Without ATES'!A574)</x:f>
      </x:c>
      <x:c r="B577" s="8" t="str">
        <x:f t="shared" si="8"/>
      </x:c>
      <x:c r="C577" s="8" t="str">
        <x:f>IF('Without ATES'!B574="","",'Without ATES'!B574)</x:f>
      </x:c>
      <x:c r="D577" s="8" t="str">
        <x:f>IF('Near time'!B574="","",'Near time'!B574-C577)</x:f>
      </x:c>
      <x:c r="E577" s="8" t="str">
        <x:f>IF('Far time'!B574="","",'Far time'!B574-C577)</x:f>
      </x:c>
      <x:c r="F577" s="8" t="str">
        <x:f>IF('Transverse time'!B574="","",'Transverse time'!B574-C577)</x:f>
      </x:c>
      <x:c r="G577" s="8" t="str">
        <x:f>IF('Reversed time'!B574="","",'Reversed time'!B574-C577)</x:f>
      </x:c>
    </x:row>
    <x:row r="578">
      <x:c r="A578" s="8" t="str">
        <x:f>IF('Without ATES'!A575="","",'Without ATES'!A575)</x:f>
      </x:c>
      <x:c r="B578" s="8" t="str">
        <x:f t="shared" si="8"/>
      </x:c>
      <x:c r="C578" s="8" t="str">
        <x:f>IF('Without ATES'!B575="","",'Without ATES'!B575)</x:f>
      </x:c>
      <x:c r="D578" s="8" t="str">
        <x:f>IF('Near time'!B575="","",'Near time'!B575-C578)</x:f>
      </x:c>
      <x:c r="E578" s="8" t="str">
        <x:f>IF('Far time'!B575="","",'Far time'!B575-C578)</x:f>
      </x:c>
      <x:c r="F578" s="8" t="str">
        <x:f>IF('Transverse time'!B575="","",'Transverse time'!B575-C578)</x:f>
      </x:c>
      <x:c r="G578" s="8" t="str">
        <x:f>IF('Reversed time'!B575="","",'Reversed time'!B575-C578)</x:f>
      </x:c>
    </x:row>
    <x:row r="579">
      <x:c r="A579" s="8" t="str">
        <x:f>IF('Without ATES'!A576="","",'Without ATES'!A576)</x:f>
      </x:c>
      <x:c r="B579" s="8" t="str">
        <x:f t="shared" si="8"/>
      </x:c>
      <x:c r="C579" s="8" t="str">
        <x:f>IF('Without ATES'!B576="","",'Without ATES'!B576)</x:f>
      </x:c>
      <x:c r="D579" s="8" t="str">
        <x:f>IF('Near time'!B576="","",'Near time'!B576-C579)</x:f>
      </x:c>
      <x:c r="E579" s="8" t="str">
        <x:f>IF('Far time'!B576="","",'Far time'!B576-C579)</x:f>
      </x:c>
      <x:c r="F579" s="8" t="str">
        <x:f>IF('Transverse time'!B576="","",'Transverse time'!B576-C579)</x:f>
      </x:c>
      <x:c r="G579" s="8" t="str">
        <x:f>IF('Reversed time'!B576="","",'Reversed time'!B576-C579)</x:f>
      </x:c>
    </x:row>
    <x:row r="580">
      <x:c r="A580" s="8" t="str">
        <x:f>IF('Without ATES'!A577="","",'Without ATES'!A577)</x:f>
      </x:c>
      <x:c r="B580" s="8" t="str">
        <x:f t="shared" si="8"/>
      </x:c>
      <x:c r="C580" s="8" t="str">
        <x:f>IF('Without ATES'!B577="","",'Without ATES'!B577)</x:f>
      </x:c>
      <x:c r="D580" s="8" t="str">
        <x:f>IF('Near time'!B577="","",'Near time'!B577-C580)</x:f>
      </x:c>
      <x:c r="E580" s="8" t="str">
        <x:f>IF('Far time'!B577="","",'Far time'!B577-C580)</x:f>
      </x:c>
      <x:c r="F580" s="8" t="str">
        <x:f>IF('Transverse time'!B577="","",'Transverse time'!B577-C580)</x:f>
      </x:c>
      <x:c r="G580" s="8" t="str">
        <x:f>IF('Reversed time'!B577="","",'Reversed time'!B577-C580)</x:f>
      </x:c>
    </x:row>
    <x:row r="581">
      <x:c r="A581" s="8" t="str">
        <x:f>IF('Without ATES'!A578="","",'Without ATES'!A578)</x:f>
      </x:c>
      <x:c r="B581" s="8" t="str">
        <x:f t="shared" ref="B581:B644" si="9">IF(A581="","",A581/365)</x:f>
      </x:c>
      <x:c r="C581" s="8" t="str">
        <x:f>IF('Without ATES'!B578="","",'Without ATES'!B578)</x:f>
      </x:c>
      <x:c r="D581" s="8" t="str">
        <x:f>IF('Near time'!B578="","",'Near time'!B578-C581)</x:f>
      </x:c>
      <x:c r="E581" s="8" t="str">
        <x:f>IF('Far time'!B578="","",'Far time'!B578-C581)</x:f>
      </x:c>
      <x:c r="F581" s="8" t="str">
        <x:f>IF('Transverse time'!B578="","",'Transverse time'!B578-C581)</x:f>
      </x:c>
      <x:c r="G581" s="8" t="str">
        <x:f>IF('Reversed time'!B578="","",'Reversed time'!B578-C581)</x:f>
      </x:c>
    </x:row>
    <x:row r="582">
      <x:c r="A582" s="8" t="str">
        <x:f>IF('Without ATES'!A579="","",'Without ATES'!A579)</x:f>
      </x:c>
      <x:c r="B582" s="8" t="str">
        <x:f t="shared" si="9"/>
      </x:c>
      <x:c r="C582" s="8" t="str">
        <x:f>IF('Without ATES'!B579="","",'Without ATES'!B579)</x:f>
      </x:c>
      <x:c r="D582" s="8" t="str">
        <x:f>IF('Near time'!B579="","",'Near time'!B579-C582)</x:f>
      </x:c>
      <x:c r="E582" s="8" t="str">
        <x:f>IF('Far time'!B579="","",'Far time'!B579-C582)</x:f>
      </x:c>
      <x:c r="F582" s="8" t="str">
        <x:f>IF('Transverse time'!B579="","",'Transverse time'!B579-C582)</x:f>
      </x:c>
      <x:c r="G582" s="8" t="str">
        <x:f>IF('Reversed time'!B579="","",'Reversed time'!B579-C582)</x:f>
      </x:c>
    </x:row>
    <x:row r="583">
      <x:c r="A583" s="8" t="str">
        <x:f>IF('Without ATES'!A580="","",'Without ATES'!A580)</x:f>
      </x:c>
      <x:c r="B583" s="8" t="str">
        <x:f t="shared" si="9"/>
      </x:c>
      <x:c r="C583" s="8" t="str">
        <x:f>IF('Without ATES'!B580="","",'Without ATES'!B580)</x:f>
      </x:c>
      <x:c r="D583" s="8" t="str">
        <x:f>IF('Near time'!B580="","",'Near time'!B580-C583)</x:f>
      </x:c>
      <x:c r="E583" s="8" t="str">
        <x:f>IF('Far time'!B580="","",'Far time'!B580-C583)</x:f>
      </x:c>
      <x:c r="F583" s="8" t="str">
        <x:f>IF('Transverse time'!B580="","",'Transverse time'!B580-C583)</x:f>
      </x:c>
      <x:c r="G583" s="8" t="str">
        <x:f>IF('Reversed time'!B580="","",'Reversed time'!B580-C583)</x:f>
      </x:c>
    </x:row>
    <x:row r="584">
      <x:c r="A584" s="8" t="str">
        <x:f>IF('Without ATES'!A581="","",'Without ATES'!A581)</x:f>
      </x:c>
      <x:c r="B584" s="8" t="str">
        <x:f t="shared" si="9"/>
      </x:c>
      <x:c r="C584" s="8" t="str">
        <x:f>IF('Without ATES'!B581="","",'Without ATES'!B581)</x:f>
      </x:c>
      <x:c r="D584" s="8" t="str">
        <x:f>IF('Near time'!B581="","",'Near time'!B581-C584)</x:f>
      </x:c>
      <x:c r="E584" s="8" t="str">
        <x:f>IF('Far time'!B581="","",'Far time'!B581-C584)</x:f>
      </x:c>
      <x:c r="F584" s="8" t="str">
        <x:f>IF('Transverse time'!B581="","",'Transverse time'!B581-C584)</x:f>
      </x:c>
      <x:c r="G584" s="8" t="str">
        <x:f>IF('Reversed time'!B581="","",'Reversed time'!B581-C584)</x:f>
      </x:c>
    </x:row>
    <x:row r="585">
      <x:c r="A585" s="8" t="str">
        <x:f>IF('Without ATES'!A582="","",'Without ATES'!A582)</x:f>
      </x:c>
      <x:c r="B585" s="8" t="str">
        <x:f t="shared" si="9"/>
      </x:c>
      <x:c r="C585" s="8" t="str">
        <x:f>IF('Without ATES'!B582="","",'Without ATES'!B582)</x:f>
      </x:c>
      <x:c r="D585" s="8" t="str">
        <x:f>IF('Near time'!B582="","",'Near time'!B582-C585)</x:f>
      </x:c>
      <x:c r="E585" s="8" t="str">
        <x:f>IF('Far time'!B582="","",'Far time'!B582-C585)</x:f>
      </x:c>
      <x:c r="F585" s="8" t="str">
        <x:f>IF('Transverse time'!B582="","",'Transverse time'!B582-C585)</x:f>
      </x:c>
      <x:c r="G585" s="8" t="str">
        <x:f>IF('Reversed time'!B582="","",'Reversed time'!B582-C585)</x:f>
      </x:c>
    </x:row>
    <x:row r="586">
      <x:c r="A586" s="8" t="str">
        <x:f>IF('Without ATES'!A583="","",'Without ATES'!A583)</x:f>
      </x:c>
      <x:c r="B586" s="8" t="str">
        <x:f t="shared" si="9"/>
      </x:c>
      <x:c r="C586" s="8" t="str">
        <x:f>IF('Without ATES'!B583="","",'Without ATES'!B583)</x:f>
      </x:c>
      <x:c r="D586" s="8" t="str">
        <x:f>IF('Near time'!B583="","",'Near time'!B583-C586)</x:f>
      </x:c>
      <x:c r="E586" s="8" t="str">
        <x:f>IF('Far time'!B583="","",'Far time'!B583-C586)</x:f>
      </x:c>
      <x:c r="F586" s="8" t="str">
        <x:f>IF('Transverse time'!B583="","",'Transverse time'!B583-C586)</x:f>
      </x:c>
      <x:c r="G586" s="8" t="str">
        <x:f>IF('Reversed time'!B583="","",'Reversed time'!B583-C586)</x:f>
      </x:c>
    </x:row>
    <x:row r="587">
      <x:c r="A587" s="8" t="str">
        <x:f>IF('Without ATES'!A584="","",'Without ATES'!A584)</x:f>
      </x:c>
      <x:c r="B587" s="8" t="str">
        <x:f t="shared" si="9"/>
      </x:c>
      <x:c r="C587" s="8" t="str">
        <x:f>IF('Without ATES'!B584="","",'Without ATES'!B584)</x:f>
      </x:c>
      <x:c r="D587" s="8" t="str">
        <x:f>IF('Near time'!B584="","",'Near time'!B584-C587)</x:f>
      </x:c>
      <x:c r="E587" s="8" t="str">
        <x:f>IF('Far time'!B584="","",'Far time'!B584-C587)</x:f>
      </x:c>
      <x:c r="F587" s="8" t="str">
        <x:f>IF('Transverse time'!B584="","",'Transverse time'!B584-C587)</x:f>
      </x:c>
      <x:c r="G587" s="8" t="str">
        <x:f>IF('Reversed time'!B584="","",'Reversed time'!B584-C587)</x:f>
      </x:c>
    </x:row>
    <x:row r="588">
      <x:c r="A588" s="8" t="str">
        <x:f>IF('Without ATES'!A585="","",'Without ATES'!A585)</x:f>
      </x:c>
      <x:c r="B588" s="8" t="str">
        <x:f t="shared" si="9"/>
      </x:c>
      <x:c r="C588" s="8" t="str">
        <x:f>IF('Without ATES'!B585="","",'Without ATES'!B585)</x:f>
      </x:c>
      <x:c r="D588" s="8" t="str">
        <x:f>IF('Near time'!B585="","",'Near time'!B585-C588)</x:f>
      </x:c>
      <x:c r="E588" s="8" t="str">
        <x:f>IF('Far time'!B585="","",'Far time'!B585-C588)</x:f>
      </x:c>
      <x:c r="F588" s="8" t="str">
        <x:f>IF('Transverse time'!B585="","",'Transverse time'!B585-C588)</x:f>
      </x:c>
      <x:c r="G588" s="8" t="str">
        <x:f>IF('Reversed time'!B585="","",'Reversed time'!B585-C588)</x:f>
      </x:c>
    </x:row>
    <x:row r="589">
      <x:c r="A589" s="8" t="str">
        <x:f>IF('Without ATES'!A586="","",'Without ATES'!A586)</x:f>
      </x:c>
      <x:c r="B589" s="8" t="str">
        <x:f t="shared" si="9"/>
      </x:c>
      <x:c r="C589" s="8" t="str">
        <x:f>IF('Without ATES'!B586="","",'Without ATES'!B586)</x:f>
      </x:c>
      <x:c r="D589" s="8" t="str">
        <x:f>IF('Near time'!B586="","",'Near time'!B586-C589)</x:f>
      </x:c>
      <x:c r="E589" s="8" t="str">
        <x:f>IF('Far time'!B586="","",'Far time'!B586-C589)</x:f>
      </x:c>
      <x:c r="F589" s="8" t="str">
        <x:f>IF('Transverse time'!B586="","",'Transverse time'!B586-C589)</x:f>
      </x:c>
      <x:c r="G589" s="8" t="str">
        <x:f>IF('Reversed time'!B586="","",'Reversed time'!B586-C589)</x:f>
      </x:c>
    </x:row>
    <x:row r="590">
      <x:c r="A590" s="8" t="str">
        <x:f>IF('Without ATES'!A587="","",'Without ATES'!A587)</x:f>
      </x:c>
      <x:c r="B590" s="8" t="str">
        <x:f t="shared" si="9"/>
      </x:c>
      <x:c r="C590" s="8" t="str">
        <x:f>IF('Without ATES'!B587="","",'Without ATES'!B587)</x:f>
      </x:c>
      <x:c r="D590" s="8" t="str">
        <x:f>IF('Near time'!B587="","",'Near time'!B587-C590)</x:f>
      </x:c>
      <x:c r="E590" s="8" t="str">
        <x:f>IF('Far time'!B587="","",'Far time'!B587-C590)</x:f>
      </x:c>
      <x:c r="F590" s="8" t="str">
        <x:f>IF('Transverse time'!B587="","",'Transverse time'!B587-C590)</x:f>
      </x:c>
      <x:c r="G590" s="8" t="str">
        <x:f>IF('Reversed time'!B587="","",'Reversed time'!B587-C590)</x:f>
      </x:c>
    </x:row>
    <x:row r="591">
      <x:c r="A591" s="8" t="str">
        <x:f>IF('Without ATES'!A588="","",'Without ATES'!A588)</x:f>
      </x:c>
      <x:c r="B591" s="8" t="str">
        <x:f t="shared" si="9"/>
      </x:c>
      <x:c r="C591" s="8" t="str">
        <x:f>IF('Without ATES'!B588="","",'Without ATES'!B588)</x:f>
      </x:c>
      <x:c r="D591" s="8" t="str">
        <x:f>IF('Near time'!B588="","",'Near time'!B588-C591)</x:f>
      </x:c>
      <x:c r="E591" s="8" t="str">
        <x:f>IF('Far time'!B588="","",'Far time'!B588-C591)</x:f>
      </x:c>
      <x:c r="F591" s="8" t="str">
        <x:f>IF('Transverse time'!B588="","",'Transverse time'!B588-C591)</x:f>
      </x:c>
      <x:c r="G591" s="8" t="str">
        <x:f>IF('Reversed time'!B588="","",'Reversed time'!B588-C591)</x:f>
      </x:c>
    </x:row>
    <x:row r="592">
      <x:c r="A592" s="8" t="str">
        <x:f>IF('Without ATES'!A589="","",'Without ATES'!A589)</x:f>
      </x:c>
      <x:c r="B592" s="8" t="str">
        <x:f t="shared" si="9"/>
      </x:c>
      <x:c r="C592" s="8" t="str">
        <x:f>IF('Without ATES'!B589="","",'Without ATES'!B589)</x:f>
      </x:c>
      <x:c r="D592" s="8" t="str">
        <x:f>IF('Near time'!B589="","",'Near time'!B589-C592)</x:f>
      </x:c>
      <x:c r="E592" s="8" t="str">
        <x:f>IF('Far time'!B589="","",'Far time'!B589-C592)</x:f>
      </x:c>
      <x:c r="F592" s="8" t="str">
        <x:f>IF('Transverse time'!B589="","",'Transverse time'!B589-C592)</x:f>
      </x:c>
      <x:c r="G592" s="8" t="str">
        <x:f>IF('Reversed time'!B589="","",'Reversed time'!B589-C592)</x:f>
      </x:c>
    </x:row>
    <x:row r="593">
      <x:c r="A593" s="8" t="str">
        <x:f>IF('Without ATES'!A590="","",'Without ATES'!A590)</x:f>
      </x:c>
      <x:c r="B593" s="8" t="str">
        <x:f t="shared" si="9"/>
      </x:c>
      <x:c r="C593" s="8" t="str">
        <x:f>IF('Without ATES'!B590="","",'Without ATES'!B590)</x:f>
      </x:c>
      <x:c r="D593" s="8" t="str">
        <x:f>IF('Near time'!B590="","",'Near time'!B590-C593)</x:f>
      </x:c>
      <x:c r="E593" s="8" t="str">
        <x:f>IF('Far time'!B590="","",'Far time'!B590-C593)</x:f>
      </x:c>
      <x:c r="F593" s="8" t="str">
        <x:f>IF('Transverse time'!B590="","",'Transverse time'!B590-C593)</x:f>
      </x:c>
      <x:c r="G593" s="8" t="str">
        <x:f>IF('Reversed time'!B590="","",'Reversed time'!B590-C593)</x:f>
      </x:c>
    </x:row>
    <x:row r="594">
      <x:c r="A594" s="8" t="str">
        <x:f>IF('Without ATES'!A591="","",'Without ATES'!A591)</x:f>
      </x:c>
      <x:c r="B594" s="8" t="str">
        <x:f t="shared" si="9"/>
      </x:c>
      <x:c r="C594" s="8" t="str">
        <x:f>IF('Without ATES'!B591="","",'Without ATES'!B591)</x:f>
      </x:c>
      <x:c r="D594" s="8" t="str">
        <x:f>IF('Near time'!B591="","",'Near time'!B591-C594)</x:f>
      </x:c>
      <x:c r="E594" s="8" t="str">
        <x:f>IF('Far time'!B591="","",'Far time'!B591-C594)</x:f>
      </x:c>
      <x:c r="F594" s="8" t="str">
        <x:f>IF('Transverse time'!B591="","",'Transverse time'!B591-C594)</x:f>
      </x:c>
      <x:c r="G594" s="8" t="str">
        <x:f>IF('Reversed time'!B591="","",'Reversed time'!B591-C594)</x:f>
      </x:c>
    </x:row>
    <x:row r="595">
      <x:c r="A595" s="8" t="str">
        <x:f>IF('Without ATES'!A592="","",'Without ATES'!A592)</x:f>
      </x:c>
      <x:c r="B595" s="8" t="str">
        <x:f t="shared" si="9"/>
      </x:c>
      <x:c r="C595" s="8" t="str">
        <x:f>IF('Without ATES'!B592="","",'Without ATES'!B592)</x:f>
      </x:c>
      <x:c r="D595" s="8" t="str">
        <x:f>IF('Near time'!B592="","",'Near time'!B592-C595)</x:f>
      </x:c>
      <x:c r="E595" s="8" t="str">
        <x:f>IF('Far time'!B592="","",'Far time'!B592-C595)</x:f>
      </x:c>
      <x:c r="F595" s="8" t="str">
        <x:f>IF('Transverse time'!B592="","",'Transverse time'!B592-C595)</x:f>
      </x:c>
      <x:c r="G595" s="8" t="str">
        <x:f>IF('Reversed time'!B592="","",'Reversed time'!B592-C595)</x:f>
      </x:c>
    </x:row>
    <x:row r="596">
      <x:c r="A596" s="8" t="str">
        <x:f>IF('Without ATES'!A593="","",'Without ATES'!A593)</x:f>
      </x:c>
      <x:c r="B596" s="8" t="str">
        <x:f t="shared" si="9"/>
      </x:c>
      <x:c r="C596" s="8" t="str">
        <x:f>IF('Without ATES'!B593="","",'Without ATES'!B593)</x:f>
      </x:c>
      <x:c r="D596" s="8" t="str">
        <x:f>IF('Near time'!B593="","",'Near time'!B593-C596)</x:f>
      </x:c>
      <x:c r="E596" s="8" t="str">
        <x:f>IF('Far time'!B593="","",'Far time'!B593-C596)</x:f>
      </x:c>
      <x:c r="F596" s="8" t="str">
        <x:f>IF('Transverse time'!B593="","",'Transverse time'!B593-C596)</x:f>
      </x:c>
      <x:c r="G596" s="8" t="str">
        <x:f>IF('Reversed time'!B593="","",'Reversed time'!B593-C596)</x:f>
      </x:c>
    </x:row>
    <x:row r="597">
      <x:c r="A597" s="8" t="str">
        <x:f>IF('Without ATES'!A594="","",'Without ATES'!A594)</x:f>
      </x:c>
      <x:c r="B597" s="8" t="str">
        <x:f t="shared" si="9"/>
      </x:c>
      <x:c r="C597" s="8" t="str">
        <x:f>IF('Without ATES'!B594="","",'Without ATES'!B594)</x:f>
      </x:c>
      <x:c r="D597" s="8" t="str">
        <x:f>IF('Near time'!B594="","",'Near time'!B594-C597)</x:f>
      </x:c>
      <x:c r="E597" s="8" t="str">
        <x:f>IF('Far time'!B594="","",'Far time'!B594-C597)</x:f>
      </x:c>
      <x:c r="F597" s="8" t="str">
        <x:f>IF('Transverse time'!B594="","",'Transverse time'!B594-C597)</x:f>
      </x:c>
      <x:c r="G597" s="8" t="str">
        <x:f>IF('Reversed time'!B594="","",'Reversed time'!B594-C597)</x:f>
      </x:c>
    </x:row>
    <x:row r="598">
      <x:c r="A598" s="8" t="str">
        <x:f>IF('Without ATES'!A595="","",'Without ATES'!A595)</x:f>
      </x:c>
      <x:c r="B598" s="8" t="str">
        <x:f t="shared" si="9"/>
      </x:c>
      <x:c r="C598" s="8" t="str">
        <x:f>IF('Without ATES'!B595="","",'Without ATES'!B595)</x:f>
      </x:c>
      <x:c r="D598" s="8" t="str">
        <x:f>IF('Near time'!B595="","",'Near time'!B595-C598)</x:f>
      </x:c>
      <x:c r="E598" s="8" t="str">
        <x:f>IF('Far time'!B595="","",'Far time'!B595-C598)</x:f>
      </x:c>
      <x:c r="F598" s="8" t="str">
        <x:f>IF('Transverse time'!B595="","",'Transverse time'!B595-C598)</x:f>
      </x:c>
      <x:c r="G598" s="8" t="str">
        <x:f>IF('Reversed time'!B595="","",'Reversed time'!B595-C598)</x:f>
      </x:c>
    </x:row>
    <x:row r="599">
      <x:c r="A599" s="8" t="str">
        <x:f>IF('Without ATES'!A596="","",'Without ATES'!A596)</x:f>
      </x:c>
      <x:c r="B599" s="8" t="str">
        <x:f t="shared" si="9"/>
      </x:c>
      <x:c r="C599" s="8" t="str">
        <x:f>IF('Without ATES'!B596="","",'Without ATES'!B596)</x:f>
      </x:c>
      <x:c r="D599" s="8" t="str">
        <x:f>IF('Near time'!B596="","",'Near time'!B596-C599)</x:f>
      </x:c>
      <x:c r="E599" s="8" t="str">
        <x:f>IF('Far time'!B596="","",'Far time'!B596-C599)</x:f>
      </x:c>
      <x:c r="F599" s="8" t="str">
        <x:f>IF('Transverse time'!B596="","",'Transverse time'!B596-C599)</x:f>
      </x:c>
      <x:c r="G599" s="8" t="str">
        <x:f>IF('Reversed time'!B596="","",'Reversed time'!B596-C599)</x:f>
      </x:c>
    </x:row>
    <x:row r="600">
      <x:c r="A600" s="8" t="str">
        <x:f>IF('Without ATES'!A597="","",'Without ATES'!A597)</x:f>
      </x:c>
      <x:c r="B600" s="8" t="str">
        <x:f t="shared" si="9"/>
      </x:c>
      <x:c r="C600" s="8" t="str">
        <x:f>IF('Without ATES'!B597="","",'Without ATES'!B597)</x:f>
      </x:c>
      <x:c r="D600" s="8" t="str">
        <x:f>IF('Near time'!B597="","",'Near time'!B597-C600)</x:f>
      </x:c>
      <x:c r="E600" s="8" t="str">
        <x:f>IF('Far time'!B597="","",'Far time'!B597-C600)</x:f>
      </x:c>
      <x:c r="F600" s="8" t="str">
        <x:f>IF('Transverse time'!B597="","",'Transverse time'!B597-C600)</x:f>
      </x:c>
      <x:c r="G600" s="8" t="str">
        <x:f>IF('Reversed time'!B597="","",'Reversed time'!B597-C600)</x:f>
      </x:c>
    </x:row>
    <x:row r="601">
      <x:c r="A601" s="8" t="str">
        <x:f>IF('Without ATES'!A598="","",'Without ATES'!A598)</x:f>
      </x:c>
      <x:c r="B601" s="8" t="str">
        <x:f t="shared" si="9"/>
      </x:c>
      <x:c r="C601" s="8" t="str">
        <x:f>IF('Without ATES'!B598="","",'Without ATES'!B598)</x:f>
      </x:c>
      <x:c r="D601" s="8" t="str">
        <x:f>IF('Near time'!B598="","",'Near time'!B598-C601)</x:f>
      </x:c>
      <x:c r="E601" s="8" t="str">
        <x:f>IF('Far time'!B598="","",'Far time'!B598-C601)</x:f>
      </x:c>
      <x:c r="F601" s="8" t="str">
        <x:f>IF('Transverse time'!B598="","",'Transverse time'!B598-C601)</x:f>
      </x:c>
      <x:c r="G601" s="8" t="str">
        <x:f>IF('Reversed time'!B598="","",'Reversed time'!B598-C601)</x:f>
      </x:c>
    </x:row>
    <x:row r="602">
      <x:c r="A602" s="8" t="str">
        <x:f>IF('Without ATES'!A599="","",'Without ATES'!A599)</x:f>
      </x:c>
      <x:c r="B602" s="8" t="str">
        <x:f t="shared" si="9"/>
      </x:c>
      <x:c r="C602" s="8" t="str">
        <x:f>IF('Without ATES'!B599="","",'Without ATES'!B599)</x:f>
      </x:c>
      <x:c r="D602" s="8" t="str">
        <x:f>IF('Near time'!B599="","",'Near time'!B599-C602)</x:f>
      </x:c>
      <x:c r="E602" s="8" t="str">
        <x:f>IF('Far time'!B599="","",'Far time'!B599-C602)</x:f>
      </x:c>
      <x:c r="F602" s="8" t="str">
        <x:f>IF('Transverse time'!B599="","",'Transverse time'!B599-C602)</x:f>
      </x:c>
      <x:c r="G602" s="8" t="str">
        <x:f>IF('Reversed time'!B599="","",'Reversed time'!B599-C602)</x:f>
      </x:c>
    </x:row>
    <x:row r="603">
      <x:c r="A603" s="8" t="str">
        <x:f>IF('Without ATES'!A600="","",'Without ATES'!A600)</x:f>
      </x:c>
      <x:c r="B603" s="8" t="str">
        <x:f t="shared" si="9"/>
      </x:c>
      <x:c r="C603" s="8" t="str">
        <x:f>IF('Without ATES'!B600="","",'Without ATES'!B600)</x:f>
      </x:c>
      <x:c r="D603" s="8" t="str">
        <x:f>IF('Near time'!B600="","",'Near time'!B600-C603)</x:f>
      </x:c>
      <x:c r="E603" s="8" t="str">
        <x:f>IF('Far time'!B600="","",'Far time'!B600-C603)</x:f>
      </x:c>
      <x:c r="F603" s="8" t="str">
        <x:f>IF('Transverse time'!B600="","",'Transverse time'!B600-C603)</x:f>
      </x:c>
      <x:c r="G603" s="8" t="str">
        <x:f>IF('Reversed time'!B600="","",'Reversed time'!B600-C603)</x:f>
      </x:c>
    </x:row>
    <x:row r="604">
      <x:c r="A604" s="8" t="str">
        <x:f>IF('Without ATES'!A601="","",'Without ATES'!A601)</x:f>
      </x:c>
      <x:c r="B604" s="8" t="str">
        <x:f t="shared" si="9"/>
      </x:c>
      <x:c r="C604" s="8" t="str">
        <x:f>IF('Without ATES'!B601="","",'Without ATES'!B601)</x:f>
      </x:c>
      <x:c r="D604" s="8" t="str">
        <x:f>IF('Near time'!B601="","",'Near time'!B601-C604)</x:f>
      </x:c>
      <x:c r="E604" s="8" t="str">
        <x:f>IF('Far time'!B601="","",'Far time'!B601-C604)</x:f>
      </x:c>
      <x:c r="F604" s="8" t="str">
        <x:f>IF('Transverse time'!B601="","",'Transverse time'!B601-C604)</x:f>
      </x:c>
      <x:c r="G604" s="8" t="str">
        <x:f>IF('Reversed time'!B601="","",'Reversed time'!B601-C604)</x:f>
      </x:c>
    </x:row>
    <x:row r="605">
      <x:c r="A605" s="8" t="str">
        <x:f>IF('Without ATES'!A602="","",'Without ATES'!A602)</x:f>
      </x:c>
      <x:c r="B605" s="8" t="str">
        <x:f t="shared" si="9"/>
      </x:c>
      <x:c r="C605" s="8" t="str">
        <x:f>IF('Without ATES'!B602="","",'Without ATES'!B602)</x:f>
      </x:c>
      <x:c r="D605" s="8" t="str">
        <x:f>IF('Near time'!B602="","",'Near time'!B602-C605)</x:f>
      </x:c>
      <x:c r="E605" s="8" t="str">
        <x:f>IF('Far time'!B602="","",'Far time'!B602-C605)</x:f>
      </x:c>
      <x:c r="F605" s="8" t="str">
        <x:f>IF('Transverse time'!B602="","",'Transverse time'!B602-C605)</x:f>
      </x:c>
      <x:c r="G605" s="8" t="str">
        <x:f>IF('Reversed time'!B602="","",'Reversed time'!B602-C605)</x:f>
      </x:c>
    </x:row>
    <x:row r="606">
      <x:c r="A606" s="8" t="str">
        <x:f>IF('Without ATES'!A603="","",'Without ATES'!A603)</x:f>
      </x:c>
      <x:c r="B606" s="8" t="str">
        <x:f t="shared" si="9"/>
      </x:c>
      <x:c r="C606" s="8" t="str">
        <x:f>IF('Without ATES'!B603="","",'Without ATES'!B603)</x:f>
      </x:c>
      <x:c r="D606" s="8" t="str">
        <x:f>IF('Near time'!B603="","",'Near time'!B603-C606)</x:f>
      </x:c>
      <x:c r="E606" s="8" t="str">
        <x:f>IF('Far time'!B603="","",'Far time'!B603-C606)</x:f>
      </x:c>
      <x:c r="F606" s="8" t="str">
        <x:f>IF('Transverse time'!B603="","",'Transverse time'!B603-C606)</x:f>
      </x:c>
      <x:c r="G606" s="8" t="str">
        <x:f>IF('Reversed time'!B603="","",'Reversed time'!B603-C606)</x:f>
      </x:c>
    </x:row>
    <x:row r="607">
      <x:c r="A607" s="8" t="str">
        <x:f>IF('Without ATES'!A604="","",'Without ATES'!A604)</x:f>
      </x:c>
      <x:c r="B607" s="8" t="str">
        <x:f t="shared" si="9"/>
      </x:c>
      <x:c r="C607" s="8" t="str">
        <x:f>IF('Without ATES'!B604="","",'Without ATES'!B604)</x:f>
      </x:c>
      <x:c r="D607" s="8" t="str">
        <x:f>IF('Near time'!B604="","",'Near time'!B604-C607)</x:f>
      </x:c>
      <x:c r="E607" s="8" t="str">
        <x:f>IF('Far time'!B604="","",'Far time'!B604-C607)</x:f>
      </x:c>
      <x:c r="F607" s="8" t="str">
        <x:f>IF('Transverse time'!B604="","",'Transverse time'!B604-C607)</x:f>
      </x:c>
      <x:c r="G607" s="8" t="str">
        <x:f>IF('Reversed time'!B604="","",'Reversed time'!B604-C607)</x:f>
      </x:c>
    </x:row>
    <x:row r="608">
      <x:c r="A608" s="8" t="str">
        <x:f>IF('Without ATES'!A605="","",'Without ATES'!A605)</x:f>
      </x:c>
      <x:c r="B608" s="8" t="str">
        <x:f t="shared" si="9"/>
      </x:c>
      <x:c r="C608" s="8" t="str">
        <x:f>IF('Without ATES'!B605="","",'Without ATES'!B605)</x:f>
      </x:c>
      <x:c r="D608" s="8" t="str">
        <x:f>IF('Near time'!B605="","",'Near time'!B605-C608)</x:f>
      </x:c>
      <x:c r="E608" s="8" t="str">
        <x:f>IF('Far time'!B605="","",'Far time'!B605-C608)</x:f>
      </x:c>
      <x:c r="F608" s="8" t="str">
        <x:f>IF('Transverse time'!B605="","",'Transverse time'!B605-C608)</x:f>
      </x:c>
      <x:c r="G608" s="8" t="str">
        <x:f>IF('Reversed time'!B605="","",'Reversed time'!B605-C608)</x:f>
      </x:c>
    </x:row>
    <x:row r="609">
      <x:c r="A609" s="8" t="str">
        <x:f>IF('Without ATES'!A606="","",'Without ATES'!A606)</x:f>
      </x:c>
      <x:c r="B609" s="8" t="str">
        <x:f t="shared" si="9"/>
      </x:c>
      <x:c r="C609" s="8" t="str">
        <x:f>IF('Without ATES'!B606="","",'Without ATES'!B606)</x:f>
      </x:c>
      <x:c r="D609" s="8" t="str">
        <x:f>IF('Near time'!B606="","",'Near time'!B606-C609)</x:f>
      </x:c>
      <x:c r="E609" s="8" t="str">
        <x:f>IF('Far time'!B606="","",'Far time'!B606-C609)</x:f>
      </x:c>
      <x:c r="F609" s="8" t="str">
        <x:f>IF('Transverse time'!B606="","",'Transverse time'!B606-C609)</x:f>
      </x:c>
      <x:c r="G609" s="8" t="str">
        <x:f>IF('Reversed time'!B606="","",'Reversed time'!B606-C609)</x:f>
      </x:c>
    </x:row>
    <x:row r="610">
      <x:c r="A610" s="8" t="str">
        <x:f>IF('Without ATES'!A607="","",'Without ATES'!A607)</x:f>
      </x:c>
      <x:c r="B610" s="8" t="str">
        <x:f t="shared" si="9"/>
      </x:c>
      <x:c r="C610" s="8" t="str">
        <x:f>IF('Without ATES'!B607="","",'Without ATES'!B607)</x:f>
      </x:c>
      <x:c r="D610" s="8" t="str">
        <x:f>IF('Near time'!B607="","",'Near time'!B607-C610)</x:f>
      </x:c>
      <x:c r="E610" s="8" t="str">
        <x:f>IF('Far time'!B607="","",'Far time'!B607-C610)</x:f>
      </x:c>
      <x:c r="F610" s="8" t="str">
        <x:f>IF('Transverse time'!B607="","",'Transverse time'!B607-C610)</x:f>
      </x:c>
      <x:c r="G610" s="8" t="str">
        <x:f>IF('Reversed time'!B607="","",'Reversed time'!B607-C610)</x:f>
      </x:c>
    </x:row>
    <x:row r="611">
      <x:c r="A611" s="8" t="str">
        <x:f>IF('Without ATES'!A608="","",'Without ATES'!A608)</x:f>
      </x:c>
      <x:c r="B611" s="8" t="str">
        <x:f t="shared" si="9"/>
      </x:c>
      <x:c r="C611" s="8" t="str">
        <x:f>IF('Without ATES'!B608="","",'Without ATES'!B608)</x:f>
      </x:c>
      <x:c r="D611" s="8" t="str">
        <x:f>IF('Near time'!B608="","",'Near time'!B608-C611)</x:f>
      </x:c>
      <x:c r="E611" s="8" t="str">
        <x:f>IF('Far time'!B608="","",'Far time'!B608-C611)</x:f>
      </x:c>
      <x:c r="F611" s="8" t="str">
        <x:f>IF('Transverse time'!B608="","",'Transverse time'!B608-C611)</x:f>
      </x:c>
      <x:c r="G611" s="8" t="str">
        <x:f>IF('Reversed time'!B608="","",'Reversed time'!B608-C611)</x:f>
      </x:c>
    </x:row>
    <x:row r="612">
      <x:c r="A612" s="8" t="str">
        <x:f>IF('Without ATES'!A609="","",'Without ATES'!A609)</x:f>
      </x:c>
      <x:c r="B612" s="8" t="str">
        <x:f t="shared" si="9"/>
      </x:c>
      <x:c r="C612" s="8" t="str">
        <x:f>IF('Without ATES'!B609="","",'Without ATES'!B609)</x:f>
      </x:c>
      <x:c r="D612" s="8" t="str">
        <x:f>IF('Near time'!B609="","",'Near time'!B609-C612)</x:f>
      </x:c>
      <x:c r="E612" s="8" t="str">
        <x:f>IF('Far time'!B609="","",'Far time'!B609-C612)</x:f>
      </x:c>
      <x:c r="F612" s="8" t="str">
        <x:f>IF('Transverse time'!B609="","",'Transverse time'!B609-C612)</x:f>
      </x:c>
      <x:c r="G612" s="8" t="str">
        <x:f>IF('Reversed time'!B609="","",'Reversed time'!B609-C612)</x:f>
      </x:c>
    </x:row>
    <x:row r="613">
      <x:c r="A613" s="8" t="str">
        <x:f>IF('Without ATES'!A610="","",'Without ATES'!A610)</x:f>
      </x:c>
      <x:c r="B613" s="8" t="str">
        <x:f t="shared" si="9"/>
      </x:c>
      <x:c r="C613" s="8" t="str">
        <x:f>IF('Without ATES'!B610="","",'Without ATES'!B610)</x:f>
      </x:c>
      <x:c r="D613" s="8" t="str">
        <x:f>IF('Near time'!B610="","",'Near time'!B610-C613)</x:f>
      </x:c>
      <x:c r="E613" s="8" t="str">
        <x:f>IF('Far time'!B610="","",'Far time'!B610-C613)</x:f>
      </x:c>
      <x:c r="F613" s="8" t="str">
        <x:f>IF('Transverse time'!B610="","",'Transverse time'!B610-C613)</x:f>
      </x:c>
      <x:c r="G613" s="8" t="str">
        <x:f>IF('Reversed time'!B610="","",'Reversed time'!B610-C613)</x:f>
      </x:c>
    </x:row>
    <x:row r="614">
      <x:c r="A614" s="8" t="str">
        <x:f>IF('Without ATES'!A611="","",'Without ATES'!A611)</x:f>
      </x:c>
      <x:c r="B614" s="8" t="str">
        <x:f t="shared" si="9"/>
      </x:c>
      <x:c r="C614" s="8" t="str">
        <x:f>IF('Without ATES'!B611="","",'Without ATES'!B611)</x:f>
      </x:c>
      <x:c r="D614" s="8" t="str">
        <x:f>IF('Near time'!B611="","",'Near time'!B611-C614)</x:f>
      </x:c>
      <x:c r="E614" s="8" t="str">
        <x:f>IF('Far time'!B611="","",'Far time'!B611-C614)</x:f>
      </x:c>
      <x:c r="F614" s="8" t="str">
        <x:f>IF('Transverse time'!B611="","",'Transverse time'!B611-C614)</x:f>
      </x:c>
      <x:c r="G614" s="8" t="str">
        <x:f>IF('Reversed time'!B611="","",'Reversed time'!B611-C614)</x:f>
      </x:c>
    </x:row>
    <x:row r="615">
      <x:c r="A615" s="8" t="str">
        <x:f>IF('Without ATES'!A612="","",'Without ATES'!A612)</x:f>
      </x:c>
      <x:c r="B615" s="8" t="str">
        <x:f t="shared" si="9"/>
      </x:c>
      <x:c r="C615" s="8" t="str">
        <x:f>IF('Without ATES'!B612="","",'Without ATES'!B612)</x:f>
      </x:c>
      <x:c r="D615" s="8" t="str">
        <x:f>IF('Near time'!B612="","",'Near time'!B612-C615)</x:f>
      </x:c>
      <x:c r="E615" s="8" t="str">
        <x:f>IF('Far time'!B612="","",'Far time'!B612-C615)</x:f>
      </x:c>
      <x:c r="F615" s="8" t="str">
        <x:f>IF('Transverse time'!B612="","",'Transverse time'!B612-C615)</x:f>
      </x:c>
      <x:c r="G615" s="8" t="str">
        <x:f>IF('Reversed time'!B612="","",'Reversed time'!B612-C615)</x:f>
      </x:c>
    </x:row>
    <x:row r="616">
      <x:c r="A616" s="8" t="str">
        <x:f>IF('Without ATES'!A613="","",'Without ATES'!A613)</x:f>
      </x:c>
      <x:c r="B616" s="8" t="str">
        <x:f t="shared" si="9"/>
      </x:c>
      <x:c r="C616" s="8" t="str">
        <x:f>IF('Without ATES'!B613="","",'Without ATES'!B613)</x:f>
      </x:c>
      <x:c r="D616" s="8" t="str">
        <x:f>IF('Near time'!B613="","",'Near time'!B613-C616)</x:f>
      </x:c>
      <x:c r="E616" s="8" t="str">
        <x:f>IF('Far time'!B613="","",'Far time'!B613-C616)</x:f>
      </x:c>
      <x:c r="F616" s="8" t="str">
        <x:f>IF('Transverse time'!B613="","",'Transverse time'!B613-C616)</x:f>
      </x:c>
      <x:c r="G616" s="8" t="str">
        <x:f>IF('Reversed time'!B613="","",'Reversed time'!B613-C616)</x:f>
      </x:c>
    </x:row>
    <x:row r="617">
      <x:c r="A617" s="8" t="str">
        <x:f>IF('Without ATES'!A614="","",'Without ATES'!A614)</x:f>
      </x:c>
      <x:c r="B617" s="8" t="str">
        <x:f t="shared" si="9"/>
      </x:c>
      <x:c r="C617" s="8" t="str">
        <x:f>IF('Without ATES'!B614="","",'Without ATES'!B614)</x:f>
      </x:c>
      <x:c r="D617" s="8" t="str">
        <x:f>IF('Near time'!B614="","",'Near time'!B614-C617)</x:f>
      </x:c>
      <x:c r="E617" s="8" t="str">
        <x:f>IF('Far time'!B614="","",'Far time'!B614-C617)</x:f>
      </x:c>
      <x:c r="F617" s="8" t="str">
        <x:f>IF('Transverse time'!B614="","",'Transverse time'!B614-C617)</x:f>
      </x:c>
      <x:c r="G617" s="8" t="str">
        <x:f>IF('Reversed time'!B614="","",'Reversed time'!B614-C617)</x:f>
      </x:c>
    </x:row>
    <x:row r="618">
      <x:c r="A618" s="8" t="str">
        <x:f>IF('Without ATES'!A615="","",'Without ATES'!A615)</x:f>
      </x:c>
      <x:c r="B618" s="8" t="str">
        <x:f t="shared" si="9"/>
      </x:c>
      <x:c r="C618" s="8" t="str">
        <x:f>IF('Without ATES'!B615="","",'Without ATES'!B615)</x:f>
      </x:c>
      <x:c r="D618" s="8" t="str">
        <x:f>IF('Near time'!B615="","",'Near time'!B615-C618)</x:f>
      </x:c>
      <x:c r="E618" s="8" t="str">
        <x:f>IF('Far time'!B615="","",'Far time'!B615-C618)</x:f>
      </x:c>
      <x:c r="F618" s="8" t="str">
        <x:f>IF('Transverse time'!B615="","",'Transverse time'!B615-C618)</x:f>
      </x:c>
      <x:c r="G618" s="8" t="str">
        <x:f>IF('Reversed time'!B615="","",'Reversed time'!B615-C618)</x:f>
      </x:c>
    </x:row>
    <x:row r="619">
      <x:c r="A619" s="8" t="str">
        <x:f>IF('Without ATES'!A616="","",'Without ATES'!A616)</x:f>
      </x:c>
      <x:c r="B619" s="8" t="str">
        <x:f t="shared" si="9"/>
      </x:c>
      <x:c r="C619" s="8" t="str">
        <x:f>IF('Without ATES'!B616="","",'Without ATES'!B616)</x:f>
      </x:c>
      <x:c r="D619" s="8" t="str">
        <x:f>IF('Near time'!B616="","",'Near time'!B616-C619)</x:f>
      </x:c>
      <x:c r="E619" s="8" t="str">
        <x:f>IF('Far time'!B616="","",'Far time'!B616-C619)</x:f>
      </x:c>
      <x:c r="F619" s="8" t="str">
        <x:f>IF('Transverse time'!B616="","",'Transverse time'!B616-C619)</x:f>
      </x:c>
      <x:c r="G619" s="8" t="str">
        <x:f>IF('Reversed time'!B616="","",'Reversed time'!B616-C619)</x:f>
      </x:c>
    </x:row>
    <x:row r="620">
      <x:c r="A620" s="8" t="str">
        <x:f>IF('Without ATES'!A617="","",'Without ATES'!A617)</x:f>
      </x:c>
      <x:c r="B620" s="8" t="str">
        <x:f t="shared" si="9"/>
      </x:c>
      <x:c r="C620" s="8" t="str">
        <x:f>IF('Without ATES'!B617="","",'Without ATES'!B617)</x:f>
      </x:c>
      <x:c r="D620" s="8" t="str">
        <x:f>IF('Near time'!B617="","",'Near time'!B617-C620)</x:f>
      </x:c>
      <x:c r="E620" s="8" t="str">
        <x:f>IF('Far time'!B617="","",'Far time'!B617-C620)</x:f>
      </x:c>
      <x:c r="F620" s="8" t="str">
        <x:f>IF('Transverse time'!B617="","",'Transverse time'!B617-C620)</x:f>
      </x:c>
      <x:c r="G620" s="8" t="str">
        <x:f>IF('Reversed time'!B617="","",'Reversed time'!B617-C620)</x:f>
      </x:c>
    </x:row>
    <x:row r="621">
      <x:c r="A621" s="8" t="str">
        <x:f>IF('Without ATES'!A618="","",'Without ATES'!A618)</x:f>
      </x:c>
      <x:c r="B621" s="8" t="str">
        <x:f t="shared" si="9"/>
      </x:c>
      <x:c r="C621" s="8" t="str">
        <x:f>IF('Without ATES'!B618="","",'Without ATES'!B618)</x:f>
      </x:c>
      <x:c r="D621" s="8" t="str">
        <x:f>IF('Near time'!B618="","",'Near time'!B618-C621)</x:f>
      </x:c>
      <x:c r="E621" s="8" t="str">
        <x:f>IF('Far time'!B618="","",'Far time'!B618-C621)</x:f>
      </x:c>
      <x:c r="F621" s="8" t="str">
        <x:f>IF('Transverse time'!B618="","",'Transverse time'!B618-C621)</x:f>
      </x:c>
      <x:c r="G621" s="8" t="str">
        <x:f>IF('Reversed time'!B618="","",'Reversed time'!B618-C621)</x:f>
      </x:c>
    </x:row>
    <x:row r="622">
      <x:c r="A622" s="8" t="str">
        <x:f>IF('Without ATES'!A619="","",'Without ATES'!A619)</x:f>
      </x:c>
      <x:c r="B622" s="8" t="str">
        <x:f t="shared" si="9"/>
      </x:c>
      <x:c r="C622" s="8" t="str">
        <x:f>IF('Without ATES'!B619="","",'Without ATES'!B619)</x:f>
      </x:c>
      <x:c r="D622" s="8" t="str">
        <x:f>IF('Near time'!B619="","",'Near time'!B619-C622)</x:f>
      </x:c>
      <x:c r="E622" s="8" t="str">
        <x:f>IF('Far time'!B619="","",'Far time'!B619-C622)</x:f>
      </x:c>
      <x:c r="F622" s="8" t="str">
        <x:f>IF('Transverse time'!B619="","",'Transverse time'!B619-C622)</x:f>
      </x:c>
      <x:c r="G622" s="8" t="str">
        <x:f>IF('Reversed time'!B619="","",'Reversed time'!B619-C622)</x:f>
      </x:c>
    </x:row>
    <x:row r="623">
      <x:c r="A623" s="8" t="str">
        <x:f>IF('Without ATES'!A620="","",'Without ATES'!A620)</x:f>
      </x:c>
      <x:c r="B623" s="8" t="str">
        <x:f t="shared" si="9"/>
      </x:c>
      <x:c r="C623" s="8" t="str">
        <x:f>IF('Without ATES'!B620="","",'Without ATES'!B620)</x:f>
      </x:c>
      <x:c r="D623" s="8" t="str">
        <x:f>IF('Near time'!B620="","",'Near time'!B620-C623)</x:f>
      </x:c>
      <x:c r="E623" s="8" t="str">
        <x:f>IF('Far time'!B620="","",'Far time'!B620-C623)</x:f>
      </x:c>
      <x:c r="F623" s="8" t="str">
        <x:f>IF('Transverse time'!B620="","",'Transverse time'!B620-C623)</x:f>
      </x:c>
      <x:c r="G623" s="8" t="str">
        <x:f>IF('Reversed time'!B620="","",'Reversed time'!B620-C623)</x:f>
      </x:c>
    </x:row>
    <x:row r="624">
      <x:c r="A624" s="8" t="str">
        <x:f>IF('Without ATES'!A621="","",'Without ATES'!A621)</x:f>
      </x:c>
      <x:c r="B624" s="8" t="str">
        <x:f t="shared" si="9"/>
      </x:c>
      <x:c r="C624" s="8" t="str">
        <x:f>IF('Without ATES'!B621="","",'Without ATES'!B621)</x:f>
      </x:c>
      <x:c r="D624" s="8" t="str">
        <x:f>IF('Near time'!B621="","",'Near time'!B621-C624)</x:f>
      </x:c>
      <x:c r="E624" s="8" t="str">
        <x:f>IF('Far time'!B621="","",'Far time'!B621-C624)</x:f>
      </x:c>
      <x:c r="F624" s="8" t="str">
        <x:f>IF('Transverse time'!B621="","",'Transverse time'!B621-C624)</x:f>
      </x:c>
      <x:c r="G624" s="8" t="str">
        <x:f>IF('Reversed time'!B621="","",'Reversed time'!B621-C624)</x:f>
      </x:c>
    </x:row>
    <x:row r="625">
      <x:c r="A625" s="8" t="str">
        <x:f>IF('Without ATES'!A622="","",'Without ATES'!A622)</x:f>
      </x:c>
      <x:c r="B625" s="8" t="str">
        <x:f t="shared" si="9"/>
      </x:c>
      <x:c r="C625" s="8" t="str">
        <x:f>IF('Without ATES'!B622="","",'Without ATES'!B622)</x:f>
      </x:c>
      <x:c r="D625" s="8" t="str">
        <x:f>IF('Near time'!B622="","",'Near time'!B622-C625)</x:f>
      </x:c>
      <x:c r="E625" s="8" t="str">
        <x:f>IF('Far time'!B622="","",'Far time'!B622-C625)</x:f>
      </x:c>
      <x:c r="F625" s="8" t="str">
        <x:f>IF('Transverse time'!B622="","",'Transverse time'!B622-C625)</x:f>
      </x:c>
      <x:c r="G625" s="8" t="str">
        <x:f>IF('Reversed time'!B622="","",'Reversed time'!B622-C625)</x:f>
      </x:c>
    </x:row>
    <x:row r="626">
      <x:c r="A626" s="8" t="str">
        <x:f>IF('Without ATES'!A623="","",'Without ATES'!A623)</x:f>
      </x:c>
      <x:c r="B626" s="8" t="str">
        <x:f t="shared" si="9"/>
      </x:c>
      <x:c r="C626" s="8" t="str">
        <x:f>IF('Without ATES'!B623="","",'Without ATES'!B623)</x:f>
      </x:c>
      <x:c r="D626" s="8" t="str">
        <x:f>IF('Near time'!B623="","",'Near time'!B623-C626)</x:f>
      </x:c>
      <x:c r="E626" s="8" t="str">
        <x:f>IF('Far time'!B623="","",'Far time'!B623-C626)</x:f>
      </x:c>
      <x:c r="F626" s="8" t="str">
        <x:f>IF('Transverse time'!B623="","",'Transverse time'!B623-C626)</x:f>
      </x:c>
      <x:c r="G626" s="8" t="str">
        <x:f>IF('Reversed time'!B623="","",'Reversed time'!B623-C626)</x:f>
      </x:c>
    </x:row>
    <x:row r="627">
      <x:c r="A627" s="8" t="str">
        <x:f>IF('Without ATES'!A624="","",'Without ATES'!A624)</x:f>
      </x:c>
      <x:c r="B627" s="8" t="str">
        <x:f t="shared" si="9"/>
      </x:c>
      <x:c r="C627" s="8" t="str">
        <x:f>IF('Without ATES'!B624="","",'Without ATES'!B624)</x:f>
      </x:c>
      <x:c r="D627" s="8" t="str">
        <x:f>IF('Near time'!B624="","",'Near time'!B624-C627)</x:f>
      </x:c>
      <x:c r="E627" s="8" t="str">
        <x:f>IF('Far time'!B624="","",'Far time'!B624-C627)</x:f>
      </x:c>
      <x:c r="F627" s="8" t="str">
        <x:f>IF('Transverse time'!B624="","",'Transverse time'!B624-C627)</x:f>
      </x:c>
      <x:c r="G627" s="8" t="str">
        <x:f>IF('Reversed time'!B624="","",'Reversed time'!B624-C627)</x:f>
      </x:c>
    </x:row>
    <x:row r="628">
      <x:c r="A628" s="8" t="str">
        <x:f>IF('Without ATES'!A625="","",'Without ATES'!A625)</x:f>
      </x:c>
      <x:c r="B628" s="8" t="str">
        <x:f t="shared" si="9"/>
      </x:c>
      <x:c r="C628" s="8" t="str">
        <x:f>IF('Without ATES'!B625="","",'Without ATES'!B625)</x:f>
      </x:c>
      <x:c r="D628" s="8" t="str">
        <x:f>IF('Near time'!B625="","",'Near time'!B625-C628)</x:f>
      </x:c>
      <x:c r="E628" s="8" t="str">
        <x:f>IF('Far time'!B625="","",'Far time'!B625-C628)</x:f>
      </x:c>
      <x:c r="F628" s="8" t="str">
        <x:f>IF('Transverse time'!B625="","",'Transverse time'!B625-C628)</x:f>
      </x:c>
      <x:c r="G628" s="8" t="str">
        <x:f>IF('Reversed time'!B625="","",'Reversed time'!B625-C628)</x:f>
      </x:c>
    </x:row>
    <x:row r="629">
      <x:c r="A629" s="8" t="str">
        <x:f>IF('Without ATES'!A626="","",'Without ATES'!A626)</x:f>
      </x:c>
      <x:c r="B629" s="8" t="str">
        <x:f t="shared" si="9"/>
      </x:c>
      <x:c r="C629" s="8" t="str">
        <x:f>IF('Without ATES'!B626="","",'Without ATES'!B626)</x:f>
      </x:c>
      <x:c r="D629" s="8" t="str">
        <x:f>IF('Near time'!B626="","",'Near time'!B626-C629)</x:f>
      </x:c>
      <x:c r="E629" s="8" t="str">
        <x:f>IF('Far time'!B626="","",'Far time'!B626-C629)</x:f>
      </x:c>
      <x:c r="F629" s="8" t="str">
        <x:f>IF('Transverse time'!B626="","",'Transverse time'!B626-C629)</x:f>
      </x:c>
      <x:c r="G629" s="8" t="str">
        <x:f>IF('Reversed time'!B626="","",'Reversed time'!B626-C629)</x:f>
      </x:c>
    </x:row>
    <x:row r="630">
      <x:c r="A630" s="8" t="str">
        <x:f>IF('Without ATES'!A627="","",'Without ATES'!A627)</x:f>
      </x:c>
      <x:c r="B630" s="8" t="str">
        <x:f t="shared" si="9"/>
      </x:c>
      <x:c r="C630" s="8" t="str">
        <x:f>IF('Without ATES'!B627="","",'Without ATES'!B627)</x:f>
      </x:c>
      <x:c r="D630" s="8" t="str">
        <x:f>IF('Near time'!B627="","",'Near time'!B627-C630)</x:f>
      </x:c>
      <x:c r="E630" s="8" t="str">
        <x:f>IF('Far time'!B627="","",'Far time'!B627-C630)</x:f>
      </x:c>
      <x:c r="F630" s="8" t="str">
        <x:f>IF('Transverse time'!B627="","",'Transverse time'!B627-C630)</x:f>
      </x:c>
      <x:c r="G630" s="8" t="str">
        <x:f>IF('Reversed time'!B627="","",'Reversed time'!B627-C630)</x:f>
      </x:c>
    </x:row>
    <x:row r="631">
      <x:c r="A631" s="8" t="str">
        <x:f>IF('Without ATES'!A628="","",'Without ATES'!A628)</x:f>
      </x:c>
      <x:c r="B631" s="8" t="str">
        <x:f t="shared" si="9"/>
      </x:c>
      <x:c r="C631" s="8" t="str">
        <x:f>IF('Without ATES'!B628="","",'Without ATES'!B628)</x:f>
      </x:c>
      <x:c r="D631" s="8" t="str">
        <x:f>IF('Near time'!B628="","",'Near time'!B628-C631)</x:f>
      </x:c>
      <x:c r="E631" s="8" t="str">
        <x:f>IF('Far time'!B628="","",'Far time'!B628-C631)</x:f>
      </x:c>
      <x:c r="F631" s="8" t="str">
        <x:f>IF('Transverse time'!B628="","",'Transverse time'!B628-C631)</x:f>
      </x:c>
      <x:c r="G631" s="8" t="str">
        <x:f>IF('Reversed time'!B628="","",'Reversed time'!B628-C631)</x:f>
      </x:c>
    </x:row>
    <x:row r="632">
      <x:c r="A632" s="8" t="str">
        <x:f>IF('Without ATES'!A629="","",'Without ATES'!A629)</x:f>
      </x:c>
      <x:c r="B632" s="8" t="str">
        <x:f t="shared" si="9"/>
      </x:c>
      <x:c r="C632" s="8" t="str">
        <x:f>IF('Without ATES'!B629="","",'Without ATES'!B629)</x:f>
      </x:c>
      <x:c r="D632" s="8" t="str">
        <x:f>IF('Near time'!B629="","",'Near time'!B629-C632)</x:f>
      </x:c>
      <x:c r="E632" s="8" t="str">
        <x:f>IF('Far time'!B629="","",'Far time'!B629-C632)</x:f>
      </x:c>
      <x:c r="F632" s="8" t="str">
        <x:f>IF('Transverse time'!B629="","",'Transverse time'!B629-C632)</x:f>
      </x:c>
      <x:c r="G632" s="8" t="str">
        <x:f>IF('Reversed time'!B629="","",'Reversed time'!B629-C632)</x:f>
      </x:c>
    </x:row>
    <x:row r="633">
      <x:c r="A633" s="8" t="str">
        <x:f>IF('Without ATES'!A630="","",'Without ATES'!A630)</x:f>
      </x:c>
      <x:c r="B633" s="8" t="str">
        <x:f t="shared" si="9"/>
      </x:c>
      <x:c r="C633" s="8" t="str">
        <x:f>IF('Without ATES'!B630="","",'Without ATES'!B630)</x:f>
      </x:c>
      <x:c r="D633" s="8" t="str">
        <x:f>IF('Near time'!B630="","",'Near time'!B630-C633)</x:f>
      </x:c>
      <x:c r="E633" s="8" t="str">
        <x:f>IF('Far time'!B630="","",'Far time'!B630-C633)</x:f>
      </x:c>
      <x:c r="F633" s="8" t="str">
        <x:f>IF('Transverse time'!B630="","",'Transverse time'!B630-C633)</x:f>
      </x:c>
      <x:c r="G633" s="8" t="str">
        <x:f>IF('Reversed time'!B630="","",'Reversed time'!B630-C633)</x:f>
      </x:c>
    </x:row>
    <x:row r="634">
      <x:c r="A634" s="8" t="str">
        <x:f>IF('Without ATES'!A631="","",'Without ATES'!A631)</x:f>
      </x:c>
      <x:c r="B634" s="8" t="str">
        <x:f t="shared" si="9"/>
      </x:c>
      <x:c r="C634" s="8" t="str">
        <x:f>IF('Without ATES'!B631="","",'Without ATES'!B631)</x:f>
      </x:c>
      <x:c r="D634" s="8" t="str">
        <x:f>IF('Near time'!B631="","",'Near time'!B631-C634)</x:f>
      </x:c>
      <x:c r="E634" s="8" t="str">
        <x:f>IF('Far time'!B631="","",'Far time'!B631-C634)</x:f>
      </x:c>
      <x:c r="F634" s="8" t="str">
        <x:f>IF('Transverse time'!B631="","",'Transverse time'!B631-C634)</x:f>
      </x:c>
      <x:c r="G634" s="8" t="str">
        <x:f>IF('Reversed time'!B631="","",'Reversed time'!B631-C634)</x:f>
      </x:c>
    </x:row>
    <x:row r="635">
      <x:c r="A635" s="8" t="str">
        <x:f>IF('Without ATES'!A632="","",'Without ATES'!A632)</x:f>
      </x:c>
      <x:c r="B635" s="8" t="str">
        <x:f t="shared" si="9"/>
      </x:c>
      <x:c r="C635" s="8" t="str">
        <x:f>IF('Without ATES'!B632="","",'Without ATES'!B632)</x:f>
      </x:c>
      <x:c r="D635" s="8" t="str">
        <x:f>IF('Near time'!B632="","",'Near time'!B632-C635)</x:f>
      </x:c>
      <x:c r="E635" s="8" t="str">
        <x:f>IF('Far time'!B632="","",'Far time'!B632-C635)</x:f>
      </x:c>
      <x:c r="F635" s="8" t="str">
        <x:f>IF('Transverse time'!B632="","",'Transverse time'!B632-C635)</x:f>
      </x:c>
      <x:c r="G635" s="8" t="str">
        <x:f>IF('Reversed time'!B632="","",'Reversed time'!B632-C635)</x:f>
      </x:c>
    </x:row>
    <x:row r="636">
      <x:c r="A636" s="8" t="str">
        <x:f>IF('Without ATES'!A633="","",'Without ATES'!A633)</x:f>
      </x:c>
      <x:c r="B636" s="8" t="str">
        <x:f t="shared" si="9"/>
      </x:c>
      <x:c r="C636" s="8" t="str">
        <x:f>IF('Without ATES'!B633="","",'Without ATES'!B633)</x:f>
      </x:c>
      <x:c r="D636" s="8" t="str">
        <x:f>IF('Near time'!B633="","",'Near time'!B633-C636)</x:f>
      </x:c>
      <x:c r="E636" s="8" t="str">
        <x:f>IF('Far time'!B633="","",'Far time'!B633-C636)</x:f>
      </x:c>
      <x:c r="F636" s="8" t="str">
        <x:f>IF('Transverse time'!B633="","",'Transverse time'!B633-C636)</x:f>
      </x:c>
      <x:c r="G636" s="8" t="str">
        <x:f>IF('Reversed time'!B633="","",'Reversed time'!B633-C636)</x:f>
      </x:c>
    </x:row>
    <x:row r="637">
      <x:c r="A637" s="8" t="str">
        <x:f>IF('Without ATES'!A634="","",'Without ATES'!A634)</x:f>
      </x:c>
      <x:c r="B637" s="8" t="str">
        <x:f t="shared" si="9"/>
      </x:c>
      <x:c r="C637" s="8" t="str">
        <x:f>IF('Without ATES'!B634="","",'Without ATES'!B634)</x:f>
      </x:c>
      <x:c r="D637" s="8" t="str">
        <x:f>IF('Near time'!B634="","",'Near time'!B634-C637)</x:f>
      </x:c>
      <x:c r="E637" s="8" t="str">
        <x:f>IF('Far time'!B634="","",'Far time'!B634-C637)</x:f>
      </x:c>
      <x:c r="F637" s="8" t="str">
        <x:f>IF('Transverse time'!B634="","",'Transverse time'!B634-C637)</x:f>
      </x:c>
      <x:c r="G637" s="8" t="str">
        <x:f>IF('Reversed time'!B634="","",'Reversed time'!B634-C637)</x:f>
      </x:c>
    </x:row>
    <x:row r="638">
      <x:c r="A638" s="8" t="str">
        <x:f>IF('Without ATES'!A635="","",'Without ATES'!A635)</x:f>
      </x:c>
      <x:c r="B638" s="8" t="str">
        <x:f t="shared" si="9"/>
      </x:c>
      <x:c r="C638" s="8" t="str">
        <x:f>IF('Without ATES'!B635="","",'Without ATES'!B635)</x:f>
      </x:c>
      <x:c r="D638" s="8" t="str">
        <x:f>IF('Near time'!B635="","",'Near time'!B635-C638)</x:f>
      </x:c>
      <x:c r="E638" s="8" t="str">
        <x:f>IF('Far time'!B635="","",'Far time'!B635-C638)</x:f>
      </x:c>
      <x:c r="F638" s="8" t="str">
        <x:f>IF('Transverse time'!B635="","",'Transverse time'!B635-C638)</x:f>
      </x:c>
      <x:c r="G638" s="8" t="str">
        <x:f>IF('Reversed time'!B635="","",'Reversed time'!B635-C638)</x:f>
      </x:c>
    </x:row>
    <x:row r="639">
      <x:c r="A639" s="8" t="str">
        <x:f>IF('Without ATES'!A636="","",'Without ATES'!A636)</x:f>
      </x:c>
      <x:c r="B639" s="8" t="str">
        <x:f t="shared" si="9"/>
      </x:c>
      <x:c r="C639" s="8" t="str">
        <x:f>IF('Without ATES'!B636="","",'Without ATES'!B636)</x:f>
      </x:c>
      <x:c r="D639" s="8" t="str">
        <x:f>IF('Near time'!B636="","",'Near time'!B636-C639)</x:f>
      </x:c>
      <x:c r="E639" s="8" t="str">
        <x:f>IF('Far time'!B636="","",'Far time'!B636-C639)</x:f>
      </x:c>
      <x:c r="F639" s="8" t="str">
        <x:f>IF('Transverse time'!B636="","",'Transverse time'!B636-C639)</x:f>
      </x:c>
      <x:c r="G639" s="8" t="str">
        <x:f>IF('Reversed time'!B636="","",'Reversed time'!B636-C639)</x:f>
      </x:c>
    </x:row>
    <x:row r="640">
      <x:c r="A640" s="8" t="str">
        <x:f>IF('Without ATES'!A637="","",'Without ATES'!A637)</x:f>
      </x:c>
      <x:c r="B640" s="8" t="str">
        <x:f t="shared" si="9"/>
      </x:c>
      <x:c r="C640" s="8" t="str">
        <x:f>IF('Without ATES'!B637="","",'Without ATES'!B637)</x:f>
      </x:c>
      <x:c r="D640" s="8" t="str">
        <x:f>IF('Near time'!B637="","",'Near time'!B637-C640)</x:f>
      </x:c>
      <x:c r="E640" s="8" t="str">
        <x:f>IF('Far time'!B637="","",'Far time'!B637-C640)</x:f>
      </x:c>
      <x:c r="F640" s="8" t="str">
        <x:f>IF('Transverse time'!B637="","",'Transverse time'!B637-C640)</x:f>
      </x:c>
      <x:c r="G640" s="8" t="str">
        <x:f>IF('Reversed time'!B637="","",'Reversed time'!B637-C640)</x:f>
      </x:c>
    </x:row>
    <x:row r="641">
      <x:c r="A641" s="8" t="str">
        <x:f>IF('Without ATES'!A638="","",'Without ATES'!A638)</x:f>
      </x:c>
      <x:c r="B641" s="8" t="str">
        <x:f t="shared" si="9"/>
      </x:c>
      <x:c r="C641" s="8" t="str">
        <x:f>IF('Without ATES'!B638="","",'Without ATES'!B638)</x:f>
      </x:c>
      <x:c r="D641" s="8" t="str">
        <x:f>IF('Near time'!B638="","",'Near time'!B638-C641)</x:f>
      </x:c>
      <x:c r="E641" s="8" t="str">
        <x:f>IF('Far time'!B638="","",'Far time'!B638-C641)</x:f>
      </x:c>
      <x:c r="F641" s="8" t="str">
        <x:f>IF('Transverse time'!B638="","",'Transverse time'!B638-C641)</x:f>
      </x:c>
      <x:c r="G641" s="8" t="str">
        <x:f>IF('Reversed time'!B638="","",'Reversed time'!B638-C641)</x:f>
      </x:c>
    </x:row>
    <x:row r="642">
      <x:c r="A642" s="8" t="str">
        <x:f>IF('Without ATES'!A639="","",'Without ATES'!A639)</x:f>
      </x:c>
      <x:c r="B642" s="8" t="str">
        <x:f t="shared" si="9"/>
      </x:c>
      <x:c r="C642" s="8" t="str">
        <x:f>IF('Without ATES'!B639="","",'Without ATES'!B639)</x:f>
      </x:c>
      <x:c r="D642" s="8" t="str">
        <x:f>IF('Near time'!B639="","",'Near time'!B639-C642)</x:f>
      </x:c>
      <x:c r="E642" s="8" t="str">
        <x:f>IF('Far time'!B639="","",'Far time'!B639-C642)</x:f>
      </x:c>
      <x:c r="F642" s="8" t="str">
        <x:f>IF('Transverse time'!B639="","",'Transverse time'!B639-C642)</x:f>
      </x:c>
      <x:c r="G642" s="8" t="str">
        <x:f>IF('Reversed time'!B639="","",'Reversed time'!B639-C642)</x:f>
      </x:c>
    </x:row>
    <x:row r="643">
      <x:c r="A643" s="8" t="str">
        <x:f>IF('Without ATES'!A640="","",'Without ATES'!A640)</x:f>
      </x:c>
      <x:c r="B643" s="8" t="str">
        <x:f t="shared" si="9"/>
      </x:c>
      <x:c r="C643" s="8" t="str">
        <x:f>IF('Without ATES'!B640="","",'Without ATES'!B640)</x:f>
      </x:c>
      <x:c r="D643" s="8" t="str">
        <x:f>IF('Near time'!B640="","",'Near time'!B640-C643)</x:f>
      </x:c>
      <x:c r="E643" s="8" t="str">
        <x:f>IF('Far time'!B640="","",'Far time'!B640-C643)</x:f>
      </x:c>
      <x:c r="F643" s="8" t="str">
        <x:f>IF('Transverse time'!B640="","",'Transverse time'!B640-C643)</x:f>
      </x:c>
      <x:c r="G643" s="8" t="str">
        <x:f>IF('Reversed time'!B640="","",'Reversed time'!B640-C643)</x:f>
      </x:c>
    </x:row>
    <x:row r="644">
      <x:c r="A644" s="8" t="str">
        <x:f>IF('Without ATES'!A641="","",'Without ATES'!A641)</x:f>
      </x:c>
      <x:c r="B644" s="8" t="str">
        <x:f t="shared" si="9"/>
      </x:c>
      <x:c r="C644" s="8" t="str">
        <x:f>IF('Without ATES'!B641="","",'Without ATES'!B641)</x:f>
      </x:c>
      <x:c r="D644" s="8" t="str">
        <x:f>IF('Near time'!B641="","",'Near time'!B641-C644)</x:f>
      </x:c>
      <x:c r="E644" s="8" t="str">
        <x:f>IF('Far time'!B641="","",'Far time'!B641-C644)</x:f>
      </x:c>
      <x:c r="F644" s="8" t="str">
        <x:f>IF('Transverse time'!B641="","",'Transverse time'!B641-C644)</x:f>
      </x:c>
      <x:c r="G644" s="8" t="str">
        <x:f>IF('Reversed time'!B641="","",'Reversed time'!B641-C644)</x:f>
      </x:c>
    </x:row>
    <x:row r="645">
      <x:c r="A645" s="8" t="str">
        <x:f>IF('Without ATES'!A642="","",'Without ATES'!A642)</x:f>
      </x:c>
      <x:c r="B645" s="8" t="str">
        <x:f t="shared" ref="B645:B708" si="10">IF(A645="","",A645/365)</x:f>
      </x:c>
      <x:c r="C645" s="8" t="str">
        <x:f>IF('Without ATES'!B642="","",'Without ATES'!B642)</x:f>
      </x:c>
      <x:c r="D645" s="8" t="str">
        <x:f>IF('Near time'!B642="","",'Near time'!B642-C645)</x:f>
      </x:c>
      <x:c r="E645" s="8" t="str">
        <x:f>IF('Far time'!B642="","",'Far time'!B642-C645)</x:f>
      </x:c>
      <x:c r="F645" s="8" t="str">
        <x:f>IF('Transverse time'!B642="","",'Transverse time'!B642-C645)</x:f>
      </x:c>
      <x:c r="G645" s="8" t="str">
        <x:f>IF('Reversed time'!B642="","",'Reversed time'!B642-C645)</x:f>
      </x:c>
    </x:row>
    <x:row r="646">
      <x:c r="A646" s="8" t="str">
        <x:f>IF('Without ATES'!A643="","",'Without ATES'!A643)</x:f>
      </x:c>
      <x:c r="B646" s="8" t="str">
        <x:f t="shared" si="10"/>
      </x:c>
      <x:c r="C646" s="8" t="str">
        <x:f>IF('Without ATES'!B643="","",'Without ATES'!B643)</x:f>
      </x:c>
      <x:c r="D646" s="8" t="str">
        <x:f>IF('Near time'!B643="","",'Near time'!B643-C646)</x:f>
      </x:c>
      <x:c r="E646" s="8" t="str">
        <x:f>IF('Far time'!B643="","",'Far time'!B643-C646)</x:f>
      </x:c>
      <x:c r="F646" s="8" t="str">
        <x:f>IF('Transverse time'!B643="","",'Transverse time'!B643-C646)</x:f>
      </x:c>
      <x:c r="G646" s="8" t="str">
        <x:f>IF('Reversed time'!B643="","",'Reversed time'!B643-C646)</x:f>
      </x:c>
    </x:row>
    <x:row r="647">
      <x:c r="A647" s="8" t="str">
        <x:f>IF('Without ATES'!A644="","",'Without ATES'!A644)</x:f>
      </x:c>
      <x:c r="B647" s="8" t="str">
        <x:f t="shared" si="10"/>
      </x:c>
      <x:c r="C647" s="8" t="str">
        <x:f>IF('Without ATES'!B644="","",'Without ATES'!B644)</x:f>
      </x:c>
      <x:c r="D647" s="8" t="str">
        <x:f>IF('Near time'!B644="","",'Near time'!B644-C647)</x:f>
      </x:c>
      <x:c r="E647" s="8" t="str">
        <x:f>IF('Far time'!B644="","",'Far time'!B644-C647)</x:f>
      </x:c>
      <x:c r="F647" s="8" t="str">
        <x:f>IF('Transverse time'!B644="","",'Transverse time'!B644-C647)</x:f>
      </x:c>
      <x:c r="G647" s="8" t="str">
        <x:f>IF('Reversed time'!B644="","",'Reversed time'!B644-C647)</x:f>
      </x:c>
    </x:row>
    <x:row r="648">
      <x:c r="A648" s="8" t="str">
        <x:f>IF('Without ATES'!A645="","",'Without ATES'!A645)</x:f>
      </x:c>
      <x:c r="B648" s="8" t="str">
        <x:f t="shared" si="10"/>
      </x:c>
      <x:c r="C648" s="8" t="str">
        <x:f>IF('Without ATES'!B645="","",'Without ATES'!B645)</x:f>
      </x:c>
      <x:c r="D648" s="8" t="str">
        <x:f>IF('Near time'!B645="","",'Near time'!B645-C648)</x:f>
      </x:c>
      <x:c r="E648" s="8" t="str">
        <x:f>IF('Far time'!B645="","",'Far time'!B645-C648)</x:f>
      </x:c>
      <x:c r="F648" s="8" t="str">
        <x:f>IF('Transverse time'!B645="","",'Transverse time'!B645-C648)</x:f>
      </x:c>
      <x:c r="G648" s="8" t="str">
        <x:f>IF('Reversed time'!B645="","",'Reversed time'!B645-C648)</x:f>
      </x:c>
    </x:row>
    <x:row r="649">
      <x:c r="A649" s="8" t="str">
        <x:f>IF('Without ATES'!A646="","",'Without ATES'!A646)</x:f>
      </x:c>
      <x:c r="B649" s="8" t="str">
        <x:f t="shared" si="10"/>
      </x:c>
      <x:c r="C649" s="8" t="str">
        <x:f>IF('Without ATES'!B646="","",'Without ATES'!B646)</x:f>
      </x:c>
      <x:c r="D649" s="8" t="str">
        <x:f>IF('Near time'!B646="","",'Near time'!B646-C649)</x:f>
      </x:c>
      <x:c r="E649" s="8" t="str">
        <x:f>IF('Far time'!B646="","",'Far time'!B646-C649)</x:f>
      </x:c>
      <x:c r="F649" s="8" t="str">
        <x:f>IF('Transverse time'!B646="","",'Transverse time'!B646-C649)</x:f>
      </x:c>
      <x:c r="G649" s="8" t="str">
        <x:f>IF('Reversed time'!B646="","",'Reversed time'!B646-C649)</x:f>
      </x:c>
    </x:row>
    <x:row r="650">
      <x:c r="A650" s="8" t="str">
        <x:f>IF('Without ATES'!A647="","",'Without ATES'!A647)</x:f>
      </x:c>
      <x:c r="B650" s="8" t="str">
        <x:f t="shared" si="10"/>
      </x:c>
      <x:c r="C650" s="8" t="str">
        <x:f>IF('Without ATES'!B647="","",'Without ATES'!B647)</x:f>
      </x:c>
      <x:c r="D650" s="8" t="str">
        <x:f>IF('Near time'!B647="","",'Near time'!B647-C650)</x:f>
      </x:c>
      <x:c r="E650" s="8" t="str">
        <x:f>IF('Far time'!B647="","",'Far time'!B647-C650)</x:f>
      </x:c>
      <x:c r="F650" s="8" t="str">
        <x:f>IF('Transverse time'!B647="","",'Transverse time'!B647-C650)</x:f>
      </x:c>
      <x:c r="G650" s="8" t="str">
        <x:f>IF('Reversed time'!B647="","",'Reversed time'!B647-C650)</x:f>
      </x:c>
    </x:row>
    <x:row r="651">
      <x:c r="A651" s="8" t="str">
        <x:f>IF('Without ATES'!A648="","",'Without ATES'!A648)</x:f>
      </x:c>
      <x:c r="B651" s="8" t="str">
        <x:f t="shared" si="10"/>
      </x:c>
      <x:c r="C651" s="8" t="str">
        <x:f>IF('Without ATES'!B648="","",'Without ATES'!B648)</x:f>
      </x:c>
      <x:c r="D651" s="8" t="str">
        <x:f>IF('Near time'!B648="","",'Near time'!B648-C651)</x:f>
      </x:c>
      <x:c r="E651" s="8" t="str">
        <x:f>IF('Far time'!B648="","",'Far time'!B648-C651)</x:f>
      </x:c>
      <x:c r="F651" s="8" t="str">
        <x:f>IF('Transverse time'!B648="","",'Transverse time'!B648-C651)</x:f>
      </x:c>
      <x:c r="G651" s="8" t="str">
        <x:f>IF('Reversed time'!B648="","",'Reversed time'!B648-C651)</x:f>
      </x:c>
    </x:row>
    <x:row r="652">
      <x:c r="A652" s="8" t="str">
        <x:f>IF('Without ATES'!A649="","",'Without ATES'!A649)</x:f>
      </x:c>
      <x:c r="B652" s="8" t="str">
        <x:f t="shared" si="10"/>
      </x:c>
      <x:c r="C652" s="8" t="str">
        <x:f>IF('Without ATES'!B649="","",'Without ATES'!B649)</x:f>
      </x:c>
      <x:c r="D652" s="8" t="str">
        <x:f>IF('Near time'!B649="","",'Near time'!B649-C652)</x:f>
      </x:c>
      <x:c r="E652" s="8" t="str">
        <x:f>IF('Far time'!B649="","",'Far time'!B649-C652)</x:f>
      </x:c>
      <x:c r="F652" s="8" t="str">
        <x:f>IF('Transverse time'!B649="","",'Transverse time'!B649-C652)</x:f>
      </x:c>
      <x:c r="G652" s="8" t="str">
        <x:f>IF('Reversed time'!B649="","",'Reversed time'!B649-C652)</x:f>
      </x:c>
    </x:row>
    <x:row r="653">
      <x:c r="A653" s="8" t="str">
        <x:f>IF('Without ATES'!A650="","",'Without ATES'!A650)</x:f>
      </x:c>
      <x:c r="B653" s="8" t="str">
        <x:f t="shared" si="10"/>
      </x:c>
      <x:c r="C653" s="8" t="str">
        <x:f>IF('Without ATES'!B650="","",'Without ATES'!B650)</x:f>
      </x:c>
      <x:c r="D653" s="8" t="str">
        <x:f>IF('Near time'!B650="","",'Near time'!B650-C653)</x:f>
      </x:c>
      <x:c r="E653" s="8" t="str">
        <x:f>IF('Far time'!B650="","",'Far time'!B650-C653)</x:f>
      </x:c>
      <x:c r="F653" s="8" t="str">
        <x:f>IF('Transverse time'!B650="","",'Transverse time'!B650-C653)</x:f>
      </x:c>
      <x:c r="G653" s="8" t="str">
        <x:f>IF('Reversed time'!B650="","",'Reversed time'!B650-C653)</x:f>
      </x:c>
    </x:row>
    <x:row r="654">
      <x:c r="A654" s="8" t="str">
        <x:f>IF('Without ATES'!A651="","",'Without ATES'!A651)</x:f>
      </x:c>
      <x:c r="B654" s="8" t="str">
        <x:f t="shared" si="10"/>
      </x:c>
      <x:c r="C654" s="8" t="str">
        <x:f>IF('Without ATES'!B651="","",'Without ATES'!B651)</x:f>
      </x:c>
      <x:c r="D654" s="8" t="str">
        <x:f>IF('Near time'!B651="","",'Near time'!B651-C654)</x:f>
      </x:c>
      <x:c r="E654" s="8" t="str">
        <x:f>IF('Far time'!B651="","",'Far time'!B651-C654)</x:f>
      </x:c>
      <x:c r="F654" s="8" t="str">
        <x:f>IF('Transverse time'!B651="","",'Transverse time'!B651-C654)</x:f>
      </x:c>
      <x:c r="G654" s="8" t="str">
        <x:f>IF('Reversed time'!B651="","",'Reversed time'!B651-C654)</x:f>
      </x:c>
    </x:row>
    <x:row r="655">
      <x:c r="A655" s="8" t="str">
        <x:f>IF('Without ATES'!A652="","",'Without ATES'!A652)</x:f>
      </x:c>
      <x:c r="B655" s="8" t="str">
        <x:f t="shared" si="10"/>
      </x:c>
      <x:c r="C655" s="8" t="str">
        <x:f>IF('Without ATES'!B652="","",'Without ATES'!B652)</x:f>
      </x:c>
      <x:c r="D655" s="8" t="str">
        <x:f>IF('Near time'!B652="","",'Near time'!B652-C655)</x:f>
      </x:c>
      <x:c r="E655" s="8" t="str">
        <x:f>IF('Far time'!B652="","",'Far time'!B652-C655)</x:f>
      </x:c>
      <x:c r="F655" s="8" t="str">
        <x:f>IF('Transverse time'!B652="","",'Transverse time'!B652-C655)</x:f>
      </x:c>
      <x:c r="G655" s="8" t="str">
        <x:f>IF('Reversed time'!B652="","",'Reversed time'!B652-C655)</x:f>
      </x:c>
    </x:row>
    <x:row r="656">
      <x:c r="A656" s="8" t="str">
        <x:f>IF('Without ATES'!A653="","",'Without ATES'!A653)</x:f>
      </x:c>
      <x:c r="B656" s="8" t="str">
        <x:f t="shared" si="10"/>
      </x:c>
      <x:c r="C656" s="8" t="str">
        <x:f>IF('Without ATES'!B653="","",'Without ATES'!B653)</x:f>
      </x:c>
      <x:c r="D656" s="8" t="str">
        <x:f>IF('Near time'!B653="","",'Near time'!B653-C656)</x:f>
      </x:c>
      <x:c r="E656" s="8" t="str">
        <x:f>IF('Far time'!B653="","",'Far time'!B653-C656)</x:f>
      </x:c>
      <x:c r="F656" s="8" t="str">
        <x:f>IF('Transverse time'!B653="","",'Transverse time'!B653-C656)</x:f>
      </x:c>
      <x:c r="G656" s="8" t="str">
        <x:f>IF('Reversed time'!B653="","",'Reversed time'!B653-C656)</x:f>
      </x:c>
    </x:row>
    <x:row r="657">
      <x:c r="A657" s="8" t="str">
        <x:f>IF('Without ATES'!A654="","",'Without ATES'!A654)</x:f>
      </x:c>
      <x:c r="B657" s="8" t="str">
        <x:f t="shared" si="10"/>
      </x:c>
      <x:c r="C657" s="8" t="str">
        <x:f>IF('Without ATES'!B654="","",'Without ATES'!B654)</x:f>
      </x:c>
      <x:c r="D657" s="8" t="str">
        <x:f>IF('Near time'!B654="","",'Near time'!B654-C657)</x:f>
      </x:c>
      <x:c r="E657" s="8" t="str">
        <x:f>IF('Far time'!B654="","",'Far time'!B654-C657)</x:f>
      </x:c>
      <x:c r="F657" s="8" t="str">
        <x:f>IF('Transverse time'!B654="","",'Transverse time'!B654-C657)</x:f>
      </x:c>
      <x:c r="G657" s="8" t="str">
        <x:f>IF('Reversed time'!B654="","",'Reversed time'!B654-C657)</x:f>
      </x:c>
    </x:row>
    <x:row r="658">
      <x:c r="A658" s="8" t="str">
        <x:f>IF('Without ATES'!A655="","",'Without ATES'!A655)</x:f>
      </x:c>
      <x:c r="B658" s="8" t="str">
        <x:f t="shared" si="10"/>
      </x:c>
      <x:c r="C658" s="8" t="str">
        <x:f>IF('Without ATES'!B655="","",'Without ATES'!B655)</x:f>
      </x:c>
      <x:c r="D658" s="8" t="str">
        <x:f>IF('Near time'!B655="","",'Near time'!B655-C658)</x:f>
      </x:c>
      <x:c r="E658" s="8" t="str">
        <x:f>IF('Far time'!B655="","",'Far time'!B655-C658)</x:f>
      </x:c>
      <x:c r="F658" s="8" t="str">
        <x:f>IF('Transverse time'!B655="","",'Transverse time'!B655-C658)</x:f>
      </x:c>
      <x:c r="G658" s="8" t="str">
        <x:f>IF('Reversed time'!B655="","",'Reversed time'!B655-C658)</x:f>
      </x:c>
    </x:row>
    <x:row r="659">
      <x:c r="A659" s="8" t="str">
        <x:f>IF('Without ATES'!A656="","",'Without ATES'!A656)</x:f>
      </x:c>
      <x:c r="B659" s="8" t="str">
        <x:f t="shared" si="10"/>
      </x:c>
      <x:c r="C659" s="8" t="str">
        <x:f>IF('Without ATES'!B656="","",'Without ATES'!B656)</x:f>
      </x:c>
      <x:c r="D659" s="8" t="str">
        <x:f>IF('Near time'!B656="","",'Near time'!B656-C659)</x:f>
      </x:c>
      <x:c r="E659" s="8" t="str">
        <x:f>IF('Far time'!B656="","",'Far time'!B656-C659)</x:f>
      </x:c>
      <x:c r="F659" s="8" t="str">
        <x:f>IF('Transverse time'!B656="","",'Transverse time'!B656-C659)</x:f>
      </x:c>
      <x:c r="G659" s="8" t="str">
        <x:f>IF('Reversed time'!B656="","",'Reversed time'!B656-C659)</x:f>
      </x:c>
    </x:row>
    <x:row r="660">
      <x:c r="A660" s="8" t="str">
        <x:f>IF('Without ATES'!A657="","",'Without ATES'!A657)</x:f>
      </x:c>
      <x:c r="B660" s="8" t="str">
        <x:f t="shared" si="10"/>
      </x:c>
      <x:c r="C660" s="8" t="str">
        <x:f>IF('Without ATES'!B657="","",'Without ATES'!B657)</x:f>
      </x:c>
      <x:c r="D660" s="8" t="str">
        <x:f>IF('Near time'!B657="","",'Near time'!B657-C660)</x:f>
      </x:c>
      <x:c r="E660" s="8" t="str">
        <x:f>IF('Far time'!B657="","",'Far time'!B657-C660)</x:f>
      </x:c>
      <x:c r="F660" s="8" t="str">
        <x:f>IF('Transverse time'!B657="","",'Transverse time'!B657-C660)</x:f>
      </x:c>
      <x:c r="G660" s="8" t="str">
        <x:f>IF('Reversed time'!B657="","",'Reversed time'!B657-C660)</x:f>
      </x:c>
    </x:row>
    <x:row r="661">
      <x:c r="A661" s="8" t="str">
        <x:f>IF('Without ATES'!A658="","",'Without ATES'!A658)</x:f>
      </x:c>
      <x:c r="B661" s="8" t="str">
        <x:f t="shared" si="10"/>
      </x:c>
      <x:c r="C661" s="8" t="str">
        <x:f>IF('Without ATES'!B658="","",'Without ATES'!B658)</x:f>
      </x:c>
      <x:c r="D661" s="8" t="str">
        <x:f>IF('Near time'!B658="","",'Near time'!B658-C661)</x:f>
      </x:c>
      <x:c r="E661" s="8" t="str">
        <x:f>IF('Far time'!B658="","",'Far time'!B658-C661)</x:f>
      </x:c>
      <x:c r="F661" s="8" t="str">
        <x:f>IF('Transverse time'!B658="","",'Transverse time'!B658-C661)</x:f>
      </x:c>
      <x:c r="G661" s="8" t="str">
        <x:f>IF('Reversed time'!B658="","",'Reversed time'!B658-C661)</x:f>
      </x:c>
    </x:row>
    <x:row r="662">
      <x:c r="A662" s="8" t="str">
        <x:f>IF('Without ATES'!A659="","",'Without ATES'!A659)</x:f>
      </x:c>
      <x:c r="B662" s="8" t="str">
        <x:f t="shared" si="10"/>
      </x:c>
      <x:c r="C662" s="8" t="str">
        <x:f>IF('Without ATES'!B659="","",'Without ATES'!B659)</x:f>
      </x:c>
      <x:c r="D662" s="8" t="str">
        <x:f>IF('Near time'!B659="","",'Near time'!B659-C662)</x:f>
      </x:c>
      <x:c r="E662" s="8" t="str">
        <x:f>IF('Far time'!B659="","",'Far time'!B659-C662)</x:f>
      </x:c>
      <x:c r="F662" s="8" t="str">
        <x:f>IF('Transverse time'!B659="","",'Transverse time'!B659-C662)</x:f>
      </x:c>
      <x:c r="G662" s="8" t="str">
        <x:f>IF('Reversed time'!B659="","",'Reversed time'!B659-C662)</x:f>
      </x:c>
    </x:row>
    <x:row r="663">
      <x:c r="A663" s="8" t="str">
        <x:f>IF('Without ATES'!A660="","",'Without ATES'!A660)</x:f>
      </x:c>
      <x:c r="B663" s="8" t="str">
        <x:f t="shared" si="10"/>
      </x:c>
      <x:c r="C663" s="8" t="str">
        <x:f>IF('Without ATES'!B660="","",'Without ATES'!B660)</x:f>
      </x:c>
      <x:c r="D663" s="8" t="str">
        <x:f>IF('Near time'!B660="","",'Near time'!B660-C663)</x:f>
      </x:c>
      <x:c r="E663" s="8" t="str">
        <x:f>IF('Far time'!B660="","",'Far time'!B660-C663)</x:f>
      </x:c>
      <x:c r="F663" s="8" t="str">
        <x:f>IF('Transverse time'!B660="","",'Transverse time'!B660-C663)</x:f>
      </x:c>
      <x:c r="G663" s="8" t="str">
        <x:f>IF('Reversed time'!B660="","",'Reversed time'!B660-C663)</x:f>
      </x:c>
    </x:row>
    <x:row r="664">
      <x:c r="A664" s="8" t="str">
        <x:f>IF('Without ATES'!A661="","",'Without ATES'!A661)</x:f>
      </x:c>
      <x:c r="B664" s="8" t="str">
        <x:f t="shared" si="10"/>
      </x:c>
      <x:c r="C664" s="8" t="str">
        <x:f>IF('Without ATES'!B661="","",'Without ATES'!B661)</x:f>
      </x:c>
      <x:c r="D664" s="8" t="str">
        <x:f>IF('Near time'!B661="","",'Near time'!B661-C664)</x:f>
      </x:c>
      <x:c r="E664" s="8" t="str">
        <x:f>IF('Far time'!B661="","",'Far time'!B661-C664)</x:f>
      </x:c>
      <x:c r="F664" s="8" t="str">
        <x:f>IF('Transverse time'!B661="","",'Transverse time'!B661-C664)</x:f>
      </x:c>
      <x:c r="G664" s="8" t="str">
        <x:f>IF('Reversed time'!B661="","",'Reversed time'!B661-C664)</x:f>
      </x:c>
    </x:row>
    <x:row r="665">
      <x:c r="A665" s="8" t="str">
        <x:f>IF('Without ATES'!A662="","",'Without ATES'!A662)</x:f>
      </x:c>
      <x:c r="B665" s="8" t="str">
        <x:f t="shared" si="10"/>
      </x:c>
      <x:c r="C665" s="8" t="str">
        <x:f>IF('Without ATES'!B662="","",'Without ATES'!B662)</x:f>
      </x:c>
      <x:c r="D665" s="8" t="str">
        <x:f>IF('Near time'!B662="","",'Near time'!B662-C665)</x:f>
      </x:c>
      <x:c r="E665" s="8" t="str">
        <x:f>IF('Far time'!B662="","",'Far time'!B662-C665)</x:f>
      </x:c>
      <x:c r="F665" s="8" t="str">
        <x:f>IF('Transverse time'!B662="","",'Transverse time'!B662-C665)</x:f>
      </x:c>
      <x:c r="G665" s="8" t="str">
        <x:f>IF('Reversed time'!B662="","",'Reversed time'!B662-C665)</x:f>
      </x:c>
    </x:row>
    <x:row r="666">
      <x:c r="A666" s="8" t="str">
        <x:f>IF('Without ATES'!A663="","",'Without ATES'!A663)</x:f>
      </x:c>
      <x:c r="B666" s="8" t="str">
        <x:f t="shared" si="10"/>
      </x:c>
      <x:c r="C666" s="8" t="str">
        <x:f>IF('Without ATES'!B663="","",'Without ATES'!B663)</x:f>
      </x:c>
      <x:c r="D666" s="8" t="str">
        <x:f>IF('Near time'!B663="","",'Near time'!B663-C666)</x:f>
      </x:c>
      <x:c r="E666" s="8" t="str">
        <x:f>IF('Far time'!B663="","",'Far time'!B663-C666)</x:f>
      </x:c>
      <x:c r="F666" s="8" t="str">
        <x:f>IF('Transverse time'!B663="","",'Transverse time'!B663-C666)</x:f>
      </x:c>
      <x:c r="G666" s="8" t="str">
        <x:f>IF('Reversed time'!B663="","",'Reversed time'!B663-C666)</x:f>
      </x:c>
    </x:row>
    <x:row r="667">
      <x:c r="A667" s="8" t="str">
        <x:f>IF('Without ATES'!A664="","",'Without ATES'!A664)</x:f>
      </x:c>
      <x:c r="B667" s="8" t="str">
        <x:f t="shared" si="10"/>
      </x:c>
      <x:c r="C667" s="8" t="str">
        <x:f>IF('Without ATES'!B664="","",'Without ATES'!B664)</x:f>
      </x:c>
      <x:c r="D667" s="8" t="str">
        <x:f>IF('Near time'!B664="","",'Near time'!B664-C667)</x:f>
      </x:c>
      <x:c r="E667" s="8" t="str">
        <x:f>IF('Far time'!B664="","",'Far time'!B664-C667)</x:f>
      </x:c>
      <x:c r="F667" s="8" t="str">
        <x:f>IF('Transverse time'!B664="","",'Transverse time'!B664-C667)</x:f>
      </x:c>
      <x:c r="G667" s="8" t="str">
        <x:f>IF('Reversed time'!B664="","",'Reversed time'!B664-C667)</x:f>
      </x:c>
    </x:row>
    <x:row r="668">
      <x:c r="A668" s="8" t="str">
        <x:f>IF('Without ATES'!A665="","",'Without ATES'!A665)</x:f>
      </x:c>
      <x:c r="B668" s="8" t="str">
        <x:f t="shared" si="10"/>
      </x:c>
      <x:c r="C668" s="8" t="str">
        <x:f>IF('Without ATES'!B665="","",'Without ATES'!B665)</x:f>
      </x:c>
      <x:c r="D668" s="8" t="str">
        <x:f>IF('Near time'!B665="","",'Near time'!B665-C668)</x:f>
      </x:c>
      <x:c r="E668" s="8" t="str">
        <x:f>IF('Far time'!B665="","",'Far time'!B665-C668)</x:f>
      </x:c>
      <x:c r="F668" s="8" t="str">
        <x:f>IF('Transverse time'!B665="","",'Transverse time'!B665-C668)</x:f>
      </x:c>
      <x:c r="G668" s="8" t="str">
        <x:f>IF('Reversed time'!B665="","",'Reversed time'!B665-C668)</x:f>
      </x:c>
    </x:row>
    <x:row r="669">
      <x:c r="A669" s="8" t="str">
        <x:f>IF('Without ATES'!A666="","",'Without ATES'!A666)</x:f>
      </x:c>
      <x:c r="B669" s="8" t="str">
        <x:f t="shared" si="10"/>
      </x:c>
      <x:c r="C669" s="8" t="str">
        <x:f>IF('Without ATES'!B666="","",'Without ATES'!B666)</x:f>
      </x:c>
      <x:c r="D669" s="8" t="str">
        <x:f>IF('Near time'!B666="","",'Near time'!B666-C669)</x:f>
      </x:c>
      <x:c r="E669" s="8" t="str">
        <x:f>IF('Far time'!B666="","",'Far time'!B666-C669)</x:f>
      </x:c>
      <x:c r="F669" s="8" t="str">
        <x:f>IF('Transverse time'!B666="","",'Transverse time'!B666-C669)</x:f>
      </x:c>
      <x:c r="G669" s="8" t="str">
        <x:f>IF('Reversed time'!B666="","",'Reversed time'!B666-C669)</x:f>
      </x:c>
    </x:row>
    <x:row r="670">
      <x:c r="A670" s="8" t="str">
        <x:f>IF('Without ATES'!A667="","",'Without ATES'!A667)</x:f>
      </x:c>
      <x:c r="B670" s="8" t="str">
        <x:f t="shared" si="10"/>
      </x:c>
      <x:c r="C670" s="8" t="str">
        <x:f>IF('Without ATES'!B667="","",'Without ATES'!B667)</x:f>
      </x:c>
      <x:c r="D670" s="8" t="str">
        <x:f>IF('Near time'!B667="","",'Near time'!B667-C670)</x:f>
      </x:c>
      <x:c r="E670" s="8" t="str">
        <x:f>IF('Far time'!B667="","",'Far time'!B667-C670)</x:f>
      </x:c>
      <x:c r="F670" s="8" t="str">
        <x:f>IF('Transverse time'!B667="","",'Transverse time'!B667-C670)</x:f>
      </x:c>
      <x:c r="G670" s="8" t="str">
        <x:f>IF('Reversed time'!B667="","",'Reversed time'!B667-C670)</x:f>
      </x:c>
    </x:row>
    <x:row r="671">
      <x:c r="A671" s="8" t="str">
        <x:f>IF('Without ATES'!A668="","",'Without ATES'!A668)</x:f>
      </x:c>
      <x:c r="B671" s="8" t="str">
        <x:f t="shared" si="10"/>
      </x:c>
      <x:c r="C671" s="8" t="str">
        <x:f>IF('Without ATES'!B668="","",'Without ATES'!B668)</x:f>
      </x:c>
      <x:c r="D671" s="8" t="str">
        <x:f>IF('Near time'!B668="","",'Near time'!B668-C671)</x:f>
      </x:c>
      <x:c r="E671" s="8" t="str">
        <x:f>IF('Far time'!B668="","",'Far time'!B668-C671)</x:f>
      </x:c>
      <x:c r="F671" s="8" t="str">
        <x:f>IF('Transverse time'!B668="","",'Transverse time'!B668-C671)</x:f>
      </x:c>
      <x:c r="G671" s="8" t="str">
        <x:f>IF('Reversed time'!B668="","",'Reversed time'!B668-C671)</x:f>
      </x:c>
    </x:row>
    <x:row r="672">
      <x:c r="A672" s="8" t="str">
        <x:f>IF('Without ATES'!A669="","",'Without ATES'!A669)</x:f>
      </x:c>
      <x:c r="B672" s="8" t="str">
        <x:f t="shared" si="10"/>
      </x:c>
      <x:c r="C672" s="8" t="str">
        <x:f>IF('Without ATES'!B669="","",'Without ATES'!B669)</x:f>
      </x:c>
      <x:c r="D672" s="8" t="str">
        <x:f>IF('Near time'!B669="","",'Near time'!B669-C672)</x:f>
      </x:c>
      <x:c r="E672" s="8" t="str">
        <x:f>IF('Far time'!B669="","",'Far time'!B669-C672)</x:f>
      </x:c>
      <x:c r="F672" s="8" t="str">
        <x:f>IF('Transverse time'!B669="","",'Transverse time'!B669-C672)</x:f>
      </x:c>
      <x:c r="G672" s="8" t="str">
        <x:f>IF('Reversed time'!B669="","",'Reversed time'!B669-C672)</x:f>
      </x:c>
    </x:row>
    <x:row r="673">
      <x:c r="A673" s="8" t="str">
        <x:f>IF('Without ATES'!A670="","",'Without ATES'!A670)</x:f>
      </x:c>
      <x:c r="B673" s="8" t="str">
        <x:f t="shared" si="10"/>
      </x:c>
      <x:c r="C673" s="8" t="str">
        <x:f>IF('Without ATES'!B670="","",'Without ATES'!B670)</x:f>
      </x:c>
      <x:c r="D673" s="8" t="str">
        <x:f>IF('Near time'!B670="","",'Near time'!B670-C673)</x:f>
      </x:c>
      <x:c r="E673" s="8" t="str">
        <x:f>IF('Far time'!B670="","",'Far time'!B670-C673)</x:f>
      </x:c>
      <x:c r="F673" s="8" t="str">
        <x:f>IF('Transverse time'!B670="","",'Transverse time'!B670-C673)</x:f>
      </x:c>
      <x:c r="G673" s="8" t="str">
        <x:f>IF('Reversed time'!B670="","",'Reversed time'!B670-C673)</x:f>
      </x:c>
    </x:row>
    <x:row r="674">
      <x:c r="A674" s="8" t="str">
        <x:f>IF('Without ATES'!A671="","",'Without ATES'!A671)</x:f>
      </x:c>
      <x:c r="B674" s="8" t="str">
        <x:f t="shared" si="10"/>
      </x:c>
      <x:c r="C674" s="8" t="str">
        <x:f>IF('Without ATES'!B671="","",'Without ATES'!B671)</x:f>
      </x:c>
      <x:c r="D674" s="8" t="str">
        <x:f>IF('Near time'!B671="","",'Near time'!B671-C674)</x:f>
      </x:c>
      <x:c r="E674" s="8" t="str">
        <x:f>IF('Far time'!B671="","",'Far time'!B671-C674)</x:f>
      </x:c>
      <x:c r="F674" s="8" t="str">
        <x:f>IF('Transverse time'!B671="","",'Transverse time'!B671-C674)</x:f>
      </x:c>
      <x:c r="G674" s="8" t="str">
        <x:f>IF('Reversed time'!B671="","",'Reversed time'!B671-C674)</x:f>
      </x:c>
    </x:row>
    <x:row r="675">
      <x:c r="A675" s="8" t="str">
        <x:f>IF('Without ATES'!A672="","",'Without ATES'!A672)</x:f>
      </x:c>
      <x:c r="B675" s="8" t="str">
        <x:f t="shared" si="10"/>
      </x:c>
      <x:c r="C675" s="8" t="str">
        <x:f>IF('Without ATES'!B672="","",'Without ATES'!B672)</x:f>
      </x:c>
      <x:c r="D675" s="8" t="str">
        <x:f>IF('Near time'!B672="","",'Near time'!B672-C675)</x:f>
      </x:c>
      <x:c r="E675" s="8" t="str">
        <x:f>IF('Far time'!B672="","",'Far time'!B672-C675)</x:f>
      </x:c>
      <x:c r="F675" s="8" t="str">
        <x:f>IF('Transverse time'!B672="","",'Transverse time'!B672-C675)</x:f>
      </x:c>
      <x:c r="G675" s="8" t="str">
        <x:f>IF('Reversed time'!B672="","",'Reversed time'!B672-C675)</x:f>
      </x:c>
    </x:row>
    <x:row r="676">
      <x:c r="A676" s="8" t="str">
        <x:f>IF('Without ATES'!A673="","",'Without ATES'!A673)</x:f>
      </x:c>
      <x:c r="B676" s="8" t="str">
        <x:f t="shared" si="10"/>
      </x:c>
      <x:c r="C676" s="8" t="str">
        <x:f>IF('Without ATES'!B673="","",'Without ATES'!B673)</x:f>
      </x:c>
      <x:c r="D676" s="8" t="str">
        <x:f>IF('Near time'!B673="","",'Near time'!B673-C676)</x:f>
      </x:c>
      <x:c r="E676" s="8" t="str">
        <x:f>IF('Far time'!B673="","",'Far time'!B673-C676)</x:f>
      </x:c>
      <x:c r="F676" s="8" t="str">
        <x:f>IF('Transverse time'!B673="","",'Transverse time'!B673-C676)</x:f>
      </x:c>
      <x:c r="G676" s="8" t="str">
        <x:f>IF('Reversed time'!B673="","",'Reversed time'!B673-C676)</x:f>
      </x:c>
    </x:row>
    <x:row r="677">
      <x:c r="A677" s="8" t="str">
        <x:f>IF('Without ATES'!A674="","",'Without ATES'!A674)</x:f>
      </x:c>
      <x:c r="B677" s="8" t="str">
        <x:f t="shared" si="10"/>
      </x:c>
      <x:c r="C677" s="8" t="str">
        <x:f>IF('Without ATES'!B674="","",'Without ATES'!B674)</x:f>
      </x:c>
      <x:c r="D677" s="8" t="str">
        <x:f>IF('Near time'!B674="","",'Near time'!B674-C677)</x:f>
      </x:c>
      <x:c r="E677" s="8" t="str">
        <x:f>IF('Far time'!B674="","",'Far time'!B674-C677)</x:f>
      </x:c>
      <x:c r="F677" s="8" t="str">
        <x:f>IF('Transverse time'!B674="","",'Transverse time'!B674-C677)</x:f>
      </x:c>
      <x:c r="G677" s="8" t="str">
        <x:f>IF('Reversed time'!B674="","",'Reversed time'!B674-C677)</x:f>
      </x:c>
    </x:row>
    <x:row r="678">
      <x:c r="A678" s="8" t="str">
        <x:f>IF('Without ATES'!A675="","",'Without ATES'!A675)</x:f>
      </x:c>
      <x:c r="B678" s="8" t="str">
        <x:f t="shared" si="10"/>
      </x:c>
      <x:c r="C678" s="8" t="str">
        <x:f>IF('Without ATES'!B675="","",'Without ATES'!B675)</x:f>
      </x:c>
      <x:c r="D678" s="8" t="str">
        <x:f>IF('Near time'!B675="","",'Near time'!B675-C678)</x:f>
      </x:c>
      <x:c r="E678" s="8" t="str">
        <x:f>IF('Far time'!B675="","",'Far time'!B675-C678)</x:f>
      </x:c>
      <x:c r="F678" s="8" t="str">
        <x:f>IF('Transverse time'!B675="","",'Transverse time'!B675-C678)</x:f>
      </x:c>
      <x:c r="G678" s="8" t="str">
        <x:f>IF('Reversed time'!B675="","",'Reversed time'!B675-C678)</x:f>
      </x:c>
    </x:row>
    <x:row r="679">
      <x:c r="A679" s="8" t="str">
        <x:f>IF('Without ATES'!A676="","",'Without ATES'!A676)</x:f>
      </x:c>
      <x:c r="B679" s="8" t="str">
        <x:f t="shared" si="10"/>
      </x:c>
      <x:c r="C679" s="8" t="str">
        <x:f>IF('Without ATES'!B676="","",'Without ATES'!B676)</x:f>
      </x:c>
      <x:c r="D679" s="8" t="str">
        <x:f>IF('Near time'!B676="","",'Near time'!B676-C679)</x:f>
      </x:c>
      <x:c r="E679" s="8" t="str">
        <x:f>IF('Far time'!B676="","",'Far time'!B676-C679)</x:f>
      </x:c>
      <x:c r="F679" s="8" t="str">
        <x:f>IF('Transverse time'!B676="","",'Transverse time'!B676-C679)</x:f>
      </x:c>
      <x:c r="G679" s="8" t="str">
        <x:f>IF('Reversed time'!B676="","",'Reversed time'!B676-C679)</x:f>
      </x:c>
    </x:row>
    <x:row r="680">
      <x:c r="A680" s="8" t="str">
        <x:f>IF('Without ATES'!A677="","",'Without ATES'!A677)</x:f>
      </x:c>
      <x:c r="B680" s="8" t="str">
        <x:f t="shared" si="10"/>
      </x:c>
      <x:c r="C680" s="8" t="str">
        <x:f>IF('Without ATES'!B677="","",'Without ATES'!B677)</x:f>
      </x:c>
      <x:c r="D680" s="8" t="str">
        <x:f>IF('Near time'!B677="","",'Near time'!B677-C680)</x:f>
      </x:c>
      <x:c r="E680" s="8" t="str">
        <x:f>IF('Far time'!B677="","",'Far time'!B677-C680)</x:f>
      </x:c>
      <x:c r="F680" s="8" t="str">
        <x:f>IF('Transverse time'!B677="","",'Transverse time'!B677-C680)</x:f>
      </x:c>
      <x:c r="G680" s="8" t="str">
        <x:f>IF('Reversed time'!B677="","",'Reversed time'!B677-C680)</x:f>
      </x:c>
    </x:row>
    <x:row r="681">
      <x:c r="A681" s="8" t="str">
        <x:f>IF('Without ATES'!A678="","",'Without ATES'!A678)</x:f>
      </x:c>
      <x:c r="B681" s="8" t="str">
        <x:f t="shared" si="10"/>
      </x:c>
      <x:c r="C681" s="8" t="str">
        <x:f>IF('Without ATES'!B678="","",'Without ATES'!B678)</x:f>
      </x:c>
      <x:c r="D681" s="8" t="str">
        <x:f>IF('Near time'!B678="","",'Near time'!B678-C681)</x:f>
      </x:c>
      <x:c r="E681" s="8" t="str">
        <x:f>IF('Far time'!B678="","",'Far time'!B678-C681)</x:f>
      </x:c>
      <x:c r="F681" s="8" t="str">
        <x:f>IF('Transverse time'!B678="","",'Transverse time'!B678-C681)</x:f>
      </x:c>
      <x:c r="G681" s="8" t="str">
        <x:f>IF('Reversed time'!B678="","",'Reversed time'!B678-C681)</x:f>
      </x:c>
    </x:row>
    <x:row r="682">
      <x:c r="A682" s="8" t="str">
        <x:f>IF('Without ATES'!A679="","",'Without ATES'!A679)</x:f>
      </x:c>
      <x:c r="B682" s="8" t="str">
        <x:f t="shared" si="10"/>
      </x:c>
      <x:c r="C682" s="8" t="str">
        <x:f>IF('Without ATES'!B679="","",'Without ATES'!B679)</x:f>
      </x:c>
      <x:c r="D682" s="8" t="str">
        <x:f>IF('Near time'!B679="","",'Near time'!B679-C682)</x:f>
      </x:c>
      <x:c r="E682" s="8" t="str">
        <x:f>IF('Far time'!B679="","",'Far time'!B679-C682)</x:f>
      </x:c>
      <x:c r="F682" s="8" t="str">
        <x:f>IF('Transverse time'!B679="","",'Transverse time'!B679-C682)</x:f>
      </x:c>
      <x:c r="G682" s="8" t="str">
        <x:f>IF('Reversed time'!B679="","",'Reversed time'!B679-C682)</x:f>
      </x:c>
    </x:row>
    <x:row r="683">
      <x:c r="A683" s="8" t="str">
        <x:f>IF('Without ATES'!A680="","",'Without ATES'!A680)</x:f>
      </x:c>
      <x:c r="B683" s="8" t="str">
        <x:f t="shared" si="10"/>
      </x:c>
      <x:c r="C683" s="8" t="str">
        <x:f>IF('Without ATES'!B680="","",'Without ATES'!B680)</x:f>
      </x:c>
      <x:c r="D683" s="8" t="str">
        <x:f>IF('Near time'!B680="","",'Near time'!B680-C683)</x:f>
      </x:c>
      <x:c r="E683" s="8" t="str">
        <x:f>IF('Far time'!B680="","",'Far time'!B680-C683)</x:f>
      </x:c>
      <x:c r="F683" s="8" t="str">
        <x:f>IF('Transverse time'!B680="","",'Transverse time'!B680-C683)</x:f>
      </x:c>
      <x:c r="G683" s="8" t="str">
        <x:f>IF('Reversed time'!B680="","",'Reversed time'!B680-C683)</x:f>
      </x:c>
    </x:row>
    <x:row r="684">
      <x:c r="A684" s="8" t="str">
        <x:f>IF('Without ATES'!A681="","",'Without ATES'!A681)</x:f>
      </x:c>
      <x:c r="B684" s="8" t="str">
        <x:f t="shared" si="10"/>
      </x:c>
      <x:c r="C684" s="8" t="str">
        <x:f>IF('Without ATES'!B681="","",'Without ATES'!B681)</x:f>
      </x:c>
      <x:c r="D684" s="8" t="str">
        <x:f>IF('Near time'!B681="","",'Near time'!B681-C684)</x:f>
      </x:c>
      <x:c r="E684" s="8" t="str">
        <x:f>IF('Far time'!B681="","",'Far time'!B681-C684)</x:f>
      </x:c>
      <x:c r="F684" s="8" t="str">
        <x:f>IF('Transverse time'!B681="","",'Transverse time'!B681-C684)</x:f>
      </x:c>
      <x:c r="G684" s="8" t="str">
        <x:f>IF('Reversed time'!B681="","",'Reversed time'!B681-C684)</x:f>
      </x:c>
    </x:row>
    <x:row r="685">
      <x:c r="A685" s="8" t="str">
        <x:f>IF('Without ATES'!A682="","",'Without ATES'!A682)</x:f>
      </x:c>
      <x:c r="B685" s="8" t="str">
        <x:f t="shared" si="10"/>
      </x:c>
      <x:c r="C685" s="8" t="str">
        <x:f>IF('Without ATES'!B682="","",'Without ATES'!B682)</x:f>
      </x:c>
      <x:c r="D685" s="8" t="str">
        <x:f>IF('Near time'!B682="","",'Near time'!B682-C685)</x:f>
      </x:c>
      <x:c r="E685" s="8" t="str">
        <x:f>IF('Far time'!B682="","",'Far time'!B682-C685)</x:f>
      </x:c>
      <x:c r="F685" s="8" t="str">
        <x:f>IF('Transverse time'!B682="","",'Transverse time'!B682-C685)</x:f>
      </x:c>
      <x:c r="G685" s="8" t="str">
        <x:f>IF('Reversed time'!B682="","",'Reversed time'!B682-C685)</x:f>
      </x:c>
    </x:row>
    <x:row r="686">
      <x:c r="A686" s="8" t="str">
        <x:f>IF('Without ATES'!A683="","",'Without ATES'!A683)</x:f>
      </x:c>
      <x:c r="B686" s="8" t="str">
        <x:f t="shared" si="10"/>
      </x:c>
      <x:c r="C686" s="8" t="str">
        <x:f>IF('Without ATES'!B683="","",'Without ATES'!B683)</x:f>
      </x:c>
      <x:c r="D686" s="8" t="str">
        <x:f>IF('Near time'!B683="","",'Near time'!B683-C686)</x:f>
      </x:c>
      <x:c r="E686" s="8" t="str">
        <x:f>IF('Far time'!B683="","",'Far time'!B683-C686)</x:f>
      </x:c>
      <x:c r="F686" s="8" t="str">
        <x:f>IF('Transverse time'!B683="","",'Transverse time'!B683-C686)</x:f>
      </x:c>
      <x:c r="G686" s="8" t="str">
        <x:f>IF('Reversed time'!B683="","",'Reversed time'!B683-C686)</x:f>
      </x:c>
    </x:row>
    <x:row r="687">
      <x:c r="A687" s="8" t="str">
        <x:f>IF('Without ATES'!A684="","",'Without ATES'!A684)</x:f>
      </x:c>
      <x:c r="B687" s="8" t="str">
        <x:f t="shared" si="10"/>
      </x:c>
      <x:c r="C687" s="8" t="str">
        <x:f>IF('Without ATES'!B684="","",'Without ATES'!B684)</x:f>
      </x:c>
      <x:c r="D687" s="8" t="str">
        <x:f>IF('Near time'!B684="","",'Near time'!B684-C687)</x:f>
      </x:c>
      <x:c r="E687" s="8" t="str">
        <x:f>IF('Far time'!B684="","",'Far time'!B684-C687)</x:f>
      </x:c>
      <x:c r="F687" s="8" t="str">
        <x:f>IF('Transverse time'!B684="","",'Transverse time'!B684-C687)</x:f>
      </x:c>
      <x:c r="G687" s="8" t="str">
        <x:f>IF('Reversed time'!B684="","",'Reversed time'!B684-C687)</x:f>
      </x:c>
    </x:row>
    <x:row r="688">
      <x:c r="A688" s="8" t="str">
        <x:f>IF('Without ATES'!A685="","",'Without ATES'!A685)</x:f>
      </x:c>
      <x:c r="B688" s="8" t="str">
        <x:f t="shared" si="10"/>
      </x:c>
      <x:c r="C688" s="8" t="str">
        <x:f>IF('Without ATES'!B685="","",'Without ATES'!B685)</x:f>
      </x:c>
      <x:c r="D688" s="8" t="str">
        <x:f>IF('Near time'!B685="","",'Near time'!B685-C688)</x:f>
      </x:c>
      <x:c r="E688" s="8" t="str">
        <x:f>IF('Far time'!B685="","",'Far time'!B685-C688)</x:f>
      </x:c>
      <x:c r="F688" s="8" t="str">
        <x:f>IF('Transverse time'!B685="","",'Transverse time'!B685-C688)</x:f>
      </x:c>
      <x:c r="G688" s="8" t="str">
        <x:f>IF('Reversed time'!B685="","",'Reversed time'!B685-C688)</x:f>
      </x:c>
    </x:row>
    <x:row r="689">
      <x:c r="A689" s="8" t="str">
        <x:f>IF('Without ATES'!A686="","",'Without ATES'!A686)</x:f>
      </x:c>
      <x:c r="B689" s="8" t="str">
        <x:f t="shared" si="10"/>
      </x:c>
      <x:c r="C689" s="8" t="str">
        <x:f>IF('Without ATES'!B686="","",'Without ATES'!B686)</x:f>
      </x:c>
      <x:c r="D689" s="8" t="str">
        <x:f>IF('Near time'!B686="","",'Near time'!B686-C689)</x:f>
      </x:c>
      <x:c r="E689" s="8" t="str">
        <x:f>IF('Far time'!B686="","",'Far time'!B686-C689)</x:f>
      </x:c>
      <x:c r="F689" s="8" t="str">
        <x:f>IF('Transverse time'!B686="","",'Transverse time'!B686-C689)</x:f>
      </x:c>
      <x:c r="G689" s="8" t="str">
        <x:f>IF('Reversed time'!B686="","",'Reversed time'!B686-C689)</x:f>
      </x:c>
    </x:row>
    <x:row r="690">
      <x:c r="A690" s="8" t="str">
        <x:f>IF('Without ATES'!A687="","",'Without ATES'!A687)</x:f>
      </x:c>
      <x:c r="B690" s="8" t="str">
        <x:f t="shared" si="10"/>
      </x:c>
      <x:c r="C690" s="8" t="str">
        <x:f>IF('Without ATES'!B687="","",'Without ATES'!B687)</x:f>
      </x:c>
      <x:c r="D690" s="8" t="str">
        <x:f>IF('Near time'!B687="","",'Near time'!B687-C690)</x:f>
      </x:c>
      <x:c r="E690" s="8" t="str">
        <x:f>IF('Far time'!B687="","",'Far time'!B687-C690)</x:f>
      </x:c>
      <x:c r="F690" s="8" t="str">
        <x:f>IF('Transverse time'!B687="","",'Transverse time'!B687-C690)</x:f>
      </x:c>
      <x:c r="G690" s="8" t="str">
        <x:f>IF('Reversed time'!B687="","",'Reversed time'!B687-C690)</x:f>
      </x:c>
    </x:row>
    <x:row r="691">
      <x:c r="A691" s="8" t="str">
        <x:f>IF('Without ATES'!A688="","",'Without ATES'!A688)</x:f>
      </x:c>
      <x:c r="B691" s="8" t="str">
        <x:f t="shared" si="10"/>
      </x:c>
      <x:c r="C691" s="8" t="str">
        <x:f>IF('Without ATES'!B688="","",'Without ATES'!B688)</x:f>
      </x:c>
      <x:c r="D691" s="8" t="str">
        <x:f>IF('Near time'!B688="","",'Near time'!B688-C691)</x:f>
      </x:c>
      <x:c r="E691" s="8" t="str">
        <x:f>IF('Far time'!B688="","",'Far time'!B688-C691)</x:f>
      </x:c>
      <x:c r="F691" s="8" t="str">
        <x:f>IF('Transverse time'!B688="","",'Transverse time'!B688-C691)</x:f>
      </x:c>
      <x:c r="G691" s="8" t="str">
        <x:f>IF('Reversed time'!B688="","",'Reversed time'!B688-C691)</x:f>
      </x:c>
    </x:row>
    <x:row r="692">
      <x:c r="A692" s="8" t="str">
        <x:f>IF('Without ATES'!A689="","",'Without ATES'!A689)</x:f>
      </x:c>
      <x:c r="B692" s="8" t="str">
        <x:f t="shared" si="10"/>
      </x:c>
      <x:c r="C692" s="8" t="str">
        <x:f>IF('Without ATES'!B689="","",'Without ATES'!B689)</x:f>
      </x:c>
      <x:c r="D692" s="8" t="str">
        <x:f>IF('Near time'!B689="","",'Near time'!B689-C692)</x:f>
      </x:c>
      <x:c r="E692" s="8" t="str">
        <x:f>IF('Far time'!B689="","",'Far time'!B689-C692)</x:f>
      </x:c>
      <x:c r="F692" s="8" t="str">
        <x:f>IF('Transverse time'!B689="","",'Transverse time'!B689-C692)</x:f>
      </x:c>
      <x:c r="G692" s="8" t="str">
        <x:f>IF('Reversed time'!B689="","",'Reversed time'!B689-C692)</x:f>
      </x:c>
    </x:row>
    <x:row r="693">
      <x:c r="A693" s="8" t="str">
        <x:f>IF('Without ATES'!A690="","",'Without ATES'!A690)</x:f>
      </x:c>
      <x:c r="B693" s="8" t="str">
        <x:f t="shared" si="10"/>
      </x:c>
      <x:c r="C693" s="8" t="str">
        <x:f>IF('Without ATES'!B690="","",'Without ATES'!B690)</x:f>
      </x:c>
      <x:c r="D693" s="8" t="str">
        <x:f>IF('Near time'!B690="","",'Near time'!B690-C693)</x:f>
      </x:c>
      <x:c r="E693" s="8" t="str">
        <x:f>IF('Far time'!B690="","",'Far time'!B690-C693)</x:f>
      </x:c>
      <x:c r="F693" s="8" t="str">
        <x:f>IF('Transverse time'!B690="","",'Transverse time'!B690-C693)</x:f>
      </x:c>
      <x:c r="G693" s="8" t="str">
        <x:f>IF('Reversed time'!B690="","",'Reversed time'!B690-C693)</x:f>
      </x:c>
    </x:row>
    <x:row r="694">
      <x:c r="A694" s="8" t="str">
        <x:f>IF('Without ATES'!A691="","",'Without ATES'!A691)</x:f>
      </x:c>
      <x:c r="B694" s="8" t="str">
        <x:f t="shared" si="10"/>
      </x:c>
      <x:c r="C694" s="8" t="str">
        <x:f>IF('Without ATES'!B691="","",'Without ATES'!B691)</x:f>
      </x:c>
      <x:c r="D694" s="8" t="str">
        <x:f>IF('Near time'!B691="","",'Near time'!B691-C694)</x:f>
      </x:c>
      <x:c r="E694" s="8" t="str">
        <x:f>IF('Far time'!B691="","",'Far time'!B691-C694)</x:f>
      </x:c>
      <x:c r="F694" s="8" t="str">
        <x:f>IF('Transverse time'!B691="","",'Transverse time'!B691-C694)</x:f>
      </x:c>
      <x:c r="G694" s="8" t="str">
        <x:f>IF('Reversed time'!B691="","",'Reversed time'!B691-C694)</x:f>
      </x:c>
    </x:row>
    <x:row r="695">
      <x:c r="A695" s="8" t="str">
        <x:f>IF('Without ATES'!A692="","",'Without ATES'!A692)</x:f>
      </x:c>
      <x:c r="B695" s="8" t="str">
        <x:f t="shared" si="10"/>
      </x:c>
      <x:c r="C695" s="8" t="str">
        <x:f>IF('Without ATES'!B692="","",'Without ATES'!B692)</x:f>
      </x:c>
      <x:c r="D695" s="8" t="str">
        <x:f>IF('Near time'!B692="","",'Near time'!B692-C695)</x:f>
      </x:c>
      <x:c r="E695" s="8" t="str">
        <x:f>IF('Far time'!B692="","",'Far time'!B692-C695)</x:f>
      </x:c>
      <x:c r="F695" s="8" t="str">
        <x:f>IF('Transverse time'!B692="","",'Transverse time'!B692-C695)</x:f>
      </x:c>
      <x:c r="G695" s="8" t="str">
        <x:f>IF('Reversed time'!B692="","",'Reversed time'!B692-C695)</x:f>
      </x:c>
    </x:row>
    <x:row r="696">
      <x:c r="A696" s="8" t="str">
        <x:f>IF('Without ATES'!A693="","",'Without ATES'!A693)</x:f>
      </x:c>
      <x:c r="B696" s="8" t="str">
        <x:f t="shared" si="10"/>
      </x:c>
      <x:c r="C696" s="8" t="str">
        <x:f>IF('Without ATES'!B693="","",'Without ATES'!B693)</x:f>
      </x:c>
      <x:c r="D696" s="8" t="str">
        <x:f>IF('Near time'!B693="","",'Near time'!B693-C696)</x:f>
      </x:c>
      <x:c r="E696" s="8" t="str">
        <x:f>IF('Far time'!B693="","",'Far time'!B693-C696)</x:f>
      </x:c>
      <x:c r="F696" s="8" t="str">
        <x:f>IF('Transverse time'!B693="","",'Transverse time'!B693-C696)</x:f>
      </x:c>
      <x:c r="G696" s="8" t="str">
        <x:f>IF('Reversed time'!B693="","",'Reversed time'!B693-C696)</x:f>
      </x:c>
    </x:row>
    <x:row r="697">
      <x:c r="A697" s="8" t="str">
        <x:f>IF('Without ATES'!A694="","",'Without ATES'!A694)</x:f>
      </x:c>
      <x:c r="B697" s="8" t="str">
        <x:f t="shared" si="10"/>
      </x:c>
      <x:c r="C697" s="8" t="str">
        <x:f>IF('Without ATES'!B694="","",'Without ATES'!B694)</x:f>
      </x:c>
      <x:c r="D697" s="8" t="str">
        <x:f>IF('Near time'!B694="","",'Near time'!B694-C697)</x:f>
      </x:c>
      <x:c r="E697" s="8" t="str">
        <x:f>IF('Far time'!B694="","",'Far time'!B694-C697)</x:f>
      </x:c>
      <x:c r="F697" s="8" t="str">
        <x:f>IF('Transverse time'!B694="","",'Transverse time'!B694-C697)</x:f>
      </x:c>
      <x:c r="G697" s="8" t="str">
        <x:f>IF('Reversed time'!B694="","",'Reversed time'!B694-C697)</x:f>
      </x:c>
    </x:row>
    <x:row r="698">
      <x:c r="A698" s="8" t="str">
        <x:f>IF('Without ATES'!A695="","",'Without ATES'!A695)</x:f>
      </x:c>
      <x:c r="B698" s="8" t="str">
        <x:f t="shared" si="10"/>
      </x:c>
      <x:c r="C698" s="8" t="str">
        <x:f>IF('Without ATES'!B695="","",'Without ATES'!B695)</x:f>
      </x:c>
      <x:c r="D698" s="8" t="str">
        <x:f>IF('Near time'!B695="","",'Near time'!B695-C698)</x:f>
      </x:c>
      <x:c r="E698" s="8" t="str">
        <x:f>IF('Far time'!B695="","",'Far time'!B695-C698)</x:f>
      </x:c>
      <x:c r="F698" s="8" t="str">
        <x:f>IF('Transverse time'!B695="","",'Transverse time'!B695-C698)</x:f>
      </x:c>
      <x:c r="G698" s="8" t="str">
        <x:f>IF('Reversed time'!B695="","",'Reversed time'!B695-C698)</x:f>
      </x:c>
    </x:row>
    <x:row r="699">
      <x:c r="A699" s="8" t="str">
        <x:f>IF('Without ATES'!A696="","",'Without ATES'!A696)</x:f>
      </x:c>
      <x:c r="B699" s="8" t="str">
        <x:f t="shared" si="10"/>
      </x:c>
      <x:c r="C699" s="8" t="str">
        <x:f>IF('Without ATES'!B696="","",'Without ATES'!B696)</x:f>
      </x:c>
      <x:c r="D699" s="8" t="str">
        <x:f>IF('Near time'!B696="","",'Near time'!B696-C699)</x:f>
      </x:c>
      <x:c r="E699" s="8" t="str">
        <x:f>IF('Far time'!B696="","",'Far time'!B696-C699)</x:f>
      </x:c>
      <x:c r="F699" s="8" t="str">
        <x:f>IF('Transverse time'!B696="","",'Transverse time'!B696-C699)</x:f>
      </x:c>
      <x:c r="G699" s="8" t="str">
        <x:f>IF('Reversed time'!B696="","",'Reversed time'!B696-C699)</x:f>
      </x:c>
    </x:row>
    <x:row r="700">
      <x:c r="A700" s="8" t="str">
        <x:f>IF('Without ATES'!A697="","",'Without ATES'!A697)</x:f>
      </x:c>
      <x:c r="B700" s="8" t="str">
        <x:f t="shared" si="10"/>
      </x:c>
      <x:c r="C700" s="8" t="str">
        <x:f>IF('Without ATES'!B697="","",'Without ATES'!B697)</x:f>
      </x:c>
      <x:c r="D700" s="8" t="str">
        <x:f>IF('Near time'!B697="","",'Near time'!B697-C700)</x:f>
      </x:c>
      <x:c r="E700" s="8" t="str">
        <x:f>IF('Far time'!B697="","",'Far time'!B697-C700)</x:f>
      </x:c>
      <x:c r="F700" s="8" t="str">
        <x:f>IF('Transverse time'!B697="","",'Transverse time'!B697-C700)</x:f>
      </x:c>
      <x:c r="G700" s="8" t="str">
        <x:f>IF('Reversed time'!B697="","",'Reversed time'!B697-C700)</x:f>
      </x:c>
    </x:row>
    <x:row r="701">
      <x:c r="A701" s="8" t="str">
        <x:f>IF('Without ATES'!A698="","",'Without ATES'!A698)</x:f>
      </x:c>
      <x:c r="B701" s="8" t="str">
        <x:f t="shared" si="10"/>
      </x:c>
      <x:c r="C701" s="8" t="str">
        <x:f>IF('Without ATES'!B698="","",'Without ATES'!B698)</x:f>
      </x:c>
      <x:c r="D701" s="8" t="str">
        <x:f>IF('Near time'!B698="","",'Near time'!B698-C701)</x:f>
      </x:c>
      <x:c r="E701" s="8" t="str">
        <x:f>IF('Far time'!B698="","",'Far time'!B698-C701)</x:f>
      </x:c>
      <x:c r="F701" s="8" t="str">
        <x:f>IF('Transverse time'!B698="","",'Transverse time'!B698-C701)</x:f>
      </x:c>
      <x:c r="G701" s="8" t="str">
        <x:f>IF('Reversed time'!B698="","",'Reversed time'!B698-C701)</x:f>
      </x:c>
    </x:row>
    <x:row r="702">
      <x:c r="A702" s="8" t="str">
        <x:f>IF('Without ATES'!A699="","",'Without ATES'!A699)</x:f>
      </x:c>
      <x:c r="B702" s="8" t="str">
        <x:f t="shared" si="10"/>
      </x:c>
      <x:c r="C702" s="8" t="str">
        <x:f>IF('Without ATES'!B699="","",'Without ATES'!B699)</x:f>
      </x:c>
      <x:c r="D702" s="8" t="str">
        <x:f>IF('Near time'!B699="","",'Near time'!B699-C702)</x:f>
      </x:c>
      <x:c r="E702" s="8" t="str">
        <x:f>IF('Far time'!B699="","",'Far time'!B699-C702)</x:f>
      </x:c>
      <x:c r="F702" s="8" t="str">
        <x:f>IF('Transverse time'!B699="","",'Transverse time'!B699-C702)</x:f>
      </x:c>
      <x:c r="G702" s="8" t="str">
        <x:f>IF('Reversed time'!B699="","",'Reversed time'!B699-C702)</x:f>
      </x:c>
    </x:row>
    <x:row r="703">
      <x:c r="A703" s="8" t="str">
        <x:f>IF('Without ATES'!A700="","",'Without ATES'!A700)</x:f>
      </x:c>
      <x:c r="B703" s="8" t="str">
        <x:f t="shared" si="10"/>
      </x:c>
      <x:c r="C703" s="8" t="str">
        <x:f>IF('Without ATES'!B700="","",'Without ATES'!B700)</x:f>
      </x:c>
      <x:c r="D703" s="8" t="str">
        <x:f>IF('Near time'!B700="","",'Near time'!B700-C703)</x:f>
      </x:c>
      <x:c r="E703" s="8" t="str">
        <x:f>IF('Far time'!B700="","",'Far time'!B700-C703)</x:f>
      </x:c>
      <x:c r="F703" s="8" t="str">
        <x:f>IF('Transverse time'!B700="","",'Transverse time'!B700-C703)</x:f>
      </x:c>
      <x:c r="G703" s="8" t="str">
        <x:f>IF('Reversed time'!B700="","",'Reversed time'!B700-C703)</x:f>
      </x:c>
    </x:row>
    <x:row r="704">
      <x:c r="A704" s="8" t="str">
        <x:f>IF('Without ATES'!A701="","",'Without ATES'!A701)</x:f>
      </x:c>
      <x:c r="B704" s="8" t="str">
        <x:f t="shared" si="10"/>
      </x:c>
      <x:c r="C704" s="8" t="str">
        <x:f>IF('Without ATES'!B701="","",'Without ATES'!B701)</x:f>
      </x:c>
      <x:c r="D704" s="8" t="str">
        <x:f>IF('Near time'!B701="","",'Near time'!B701-C704)</x:f>
      </x:c>
      <x:c r="E704" s="8" t="str">
        <x:f>IF('Far time'!B701="","",'Far time'!B701-C704)</x:f>
      </x:c>
      <x:c r="F704" s="8" t="str">
        <x:f>IF('Transverse time'!B701="","",'Transverse time'!B701-C704)</x:f>
      </x:c>
      <x:c r="G704" s="8" t="str">
        <x:f>IF('Reversed time'!B701="","",'Reversed time'!B701-C704)</x:f>
      </x:c>
    </x:row>
    <x:row r="705">
      <x:c r="A705" s="8" t="str">
        <x:f>IF('Without ATES'!A702="","",'Without ATES'!A702)</x:f>
      </x:c>
      <x:c r="B705" s="8" t="str">
        <x:f t="shared" si="10"/>
      </x:c>
      <x:c r="C705" s="8" t="str">
        <x:f>IF('Without ATES'!B702="","",'Without ATES'!B702)</x:f>
      </x:c>
      <x:c r="D705" s="8" t="str">
        <x:f>IF('Near time'!B702="","",'Near time'!B702-C705)</x:f>
      </x:c>
      <x:c r="E705" s="8" t="str">
        <x:f>IF('Far time'!B702="","",'Far time'!B702-C705)</x:f>
      </x:c>
      <x:c r="F705" s="8" t="str">
        <x:f>IF('Transverse time'!B702="","",'Transverse time'!B702-C705)</x:f>
      </x:c>
      <x:c r="G705" s="8" t="str">
        <x:f>IF('Reversed time'!B702="","",'Reversed time'!B702-C705)</x:f>
      </x:c>
    </x:row>
    <x:row r="706">
      <x:c r="A706" s="8" t="str">
        <x:f>IF('Without ATES'!A703="","",'Without ATES'!A703)</x:f>
      </x:c>
      <x:c r="B706" s="8" t="str">
        <x:f t="shared" si="10"/>
      </x:c>
      <x:c r="C706" s="8" t="str">
        <x:f>IF('Without ATES'!B703="","",'Without ATES'!B703)</x:f>
      </x:c>
      <x:c r="D706" s="8" t="str">
        <x:f>IF('Near time'!B703="","",'Near time'!B703-C706)</x:f>
      </x:c>
      <x:c r="E706" s="8" t="str">
        <x:f>IF('Far time'!B703="","",'Far time'!B703-C706)</x:f>
      </x:c>
      <x:c r="F706" s="8" t="str">
        <x:f>IF('Transverse time'!B703="","",'Transverse time'!B703-C706)</x:f>
      </x:c>
      <x:c r="G706" s="8" t="str">
        <x:f>IF('Reversed time'!B703="","",'Reversed time'!B703-C706)</x:f>
      </x:c>
    </x:row>
    <x:row r="707">
      <x:c r="A707" s="8" t="str">
        <x:f>IF('Without ATES'!A704="","",'Without ATES'!A704)</x:f>
      </x:c>
      <x:c r="B707" s="8" t="str">
        <x:f t="shared" si="10"/>
      </x:c>
      <x:c r="C707" s="8" t="str">
        <x:f>IF('Without ATES'!B704="","",'Without ATES'!B704)</x:f>
      </x:c>
      <x:c r="D707" s="8" t="str">
        <x:f>IF('Near time'!B704="","",'Near time'!B704-C707)</x:f>
      </x:c>
      <x:c r="E707" s="8" t="str">
        <x:f>IF('Far time'!B704="","",'Far time'!B704-C707)</x:f>
      </x:c>
      <x:c r="F707" s="8" t="str">
        <x:f>IF('Transverse time'!B704="","",'Transverse time'!B704-C707)</x:f>
      </x:c>
      <x:c r="G707" s="8" t="str">
        <x:f>IF('Reversed time'!B704="","",'Reversed time'!B704-C707)</x:f>
      </x:c>
    </x:row>
    <x:row r="708">
      <x:c r="A708" s="8" t="str">
        <x:f>IF('Without ATES'!A705="","",'Without ATES'!A705)</x:f>
      </x:c>
      <x:c r="B708" s="8" t="str">
        <x:f t="shared" si="10"/>
      </x:c>
      <x:c r="C708" s="8" t="str">
        <x:f>IF('Without ATES'!B705="","",'Without ATES'!B705)</x:f>
      </x:c>
      <x:c r="D708" s="8" t="str">
        <x:f>IF('Near time'!B705="","",'Near time'!B705-C708)</x:f>
      </x:c>
      <x:c r="E708" s="8" t="str">
        <x:f>IF('Far time'!B705="","",'Far time'!B705-C708)</x:f>
      </x:c>
      <x:c r="F708" s="8" t="str">
        <x:f>IF('Transverse time'!B705="","",'Transverse time'!B705-C708)</x:f>
      </x:c>
      <x:c r="G708" s="8" t="str">
        <x:f>IF('Reversed time'!B705="","",'Reversed time'!B705-C708)</x:f>
      </x:c>
    </x:row>
    <x:row r="709">
      <x:c r="A709" s="8" t="str">
        <x:f>IF('Without ATES'!A706="","",'Without ATES'!A706)</x:f>
      </x:c>
      <x:c r="B709" s="8" t="str">
        <x:f t="shared" ref="B709:B772" si="11">IF(A709="","",A709/365)</x:f>
      </x:c>
      <x:c r="C709" s="8" t="str">
        <x:f>IF('Without ATES'!B706="","",'Without ATES'!B706)</x:f>
      </x:c>
      <x:c r="D709" s="8" t="str">
        <x:f>IF('Near time'!B706="","",'Near time'!B706-C709)</x:f>
      </x:c>
      <x:c r="E709" s="8" t="str">
        <x:f>IF('Far time'!B706="","",'Far time'!B706-C709)</x:f>
      </x:c>
      <x:c r="F709" s="8" t="str">
        <x:f>IF('Transverse time'!B706="","",'Transverse time'!B706-C709)</x:f>
      </x:c>
      <x:c r="G709" s="8" t="str">
        <x:f>IF('Reversed time'!B706="","",'Reversed time'!B706-C709)</x:f>
      </x:c>
    </x:row>
    <x:row r="710">
      <x:c r="A710" s="8" t="str">
        <x:f>IF('Without ATES'!A707="","",'Without ATES'!A707)</x:f>
      </x:c>
      <x:c r="B710" s="8" t="str">
        <x:f t="shared" si="11"/>
      </x:c>
      <x:c r="C710" s="8" t="str">
        <x:f>IF('Without ATES'!B707="","",'Without ATES'!B707)</x:f>
      </x:c>
      <x:c r="D710" s="8" t="str">
        <x:f>IF('Near time'!B707="","",'Near time'!B707-C710)</x:f>
      </x:c>
      <x:c r="E710" s="8" t="str">
        <x:f>IF('Far time'!B707="","",'Far time'!B707-C710)</x:f>
      </x:c>
      <x:c r="F710" s="8" t="str">
        <x:f>IF('Transverse time'!B707="","",'Transverse time'!B707-C710)</x:f>
      </x:c>
      <x:c r="G710" s="8" t="str">
        <x:f>IF('Reversed time'!B707="","",'Reversed time'!B707-C710)</x:f>
      </x:c>
    </x:row>
    <x:row r="711">
      <x:c r="A711" s="8" t="str">
        <x:f>IF('Without ATES'!A708="","",'Without ATES'!A708)</x:f>
      </x:c>
      <x:c r="B711" s="8" t="str">
        <x:f t="shared" si="11"/>
      </x:c>
      <x:c r="C711" s="8" t="str">
        <x:f>IF('Without ATES'!B708="","",'Without ATES'!B708)</x:f>
      </x:c>
      <x:c r="D711" s="8" t="str">
        <x:f>IF('Near time'!B708="","",'Near time'!B708-C711)</x:f>
      </x:c>
      <x:c r="E711" s="8" t="str">
        <x:f>IF('Far time'!B708="","",'Far time'!B708-C711)</x:f>
      </x:c>
      <x:c r="F711" s="8" t="str">
        <x:f>IF('Transverse time'!B708="","",'Transverse time'!B708-C711)</x:f>
      </x:c>
      <x:c r="G711" s="8" t="str">
        <x:f>IF('Reversed time'!B708="","",'Reversed time'!B708-C711)</x:f>
      </x:c>
    </x:row>
    <x:row r="712">
      <x:c r="A712" s="8" t="str">
        <x:f>IF('Without ATES'!A709="","",'Without ATES'!A709)</x:f>
      </x:c>
      <x:c r="B712" s="8" t="str">
        <x:f t="shared" si="11"/>
      </x:c>
      <x:c r="C712" s="8" t="str">
        <x:f>IF('Without ATES'!B709="","",'Without ATES'!B709)</x:f>
      </x:c>
      <x:c r="D712" s="8" t="str">
        <x:f>IF('Near time'!B709="","",'Near time'!B709-C712)</x:f>
      </x:c>
      <x:c r="E712" s="8" t="str">
        <x:f>IF('Far time'!B709="","",'Far time'!B709-C712)</x:f>
      </x:c>
      <x:c r="F712" s="8" t="str">
        <x:f>IF('Transverse time'!B709="","",'Transverse time'!B709-C712)</x:f>
      </x:c>
      <x:c r="G712" s="8" t="str">
        <x:f>IF('Reversed time'!B709="","",'Reversed time'!B709-C712)</x:f>
      </x:c>
    </x:row>
    <x:row r="713">
      <x:c r="A713" s="8" t="str">
        <x:f>IF('Without ATES'!A710="","",'Without ATES'!A710)</x:f>
      </x:c>
      <x:c r="B713" s="8" t="str">
        <x:f t="shared" si="11"/>
      </x:c>
      <x:c r="C713" s="8" t="str">
        <x:f>IF('Without ATES'!B710="","",'Without ATES'!B710)</x:f>
      </x:c>
      <x:c r="D713" s="8" t="str">
        <x:f>IF('Near time'!B710="","",'Near time'!B710-C713)</x:f>
      </x:c>
      <x:c r="E713" s="8" t="str">
        <x:f>IF('Far time'!B710="","",'Far time'!B710-C713)</x:f>
      </x:c>
      <x:c r="F713" s="8" t="str">
        <x:f>IF('Transverse time'!B710="","",'Transverse time'!B710-C713)</x:f>
      </x:c>
      <x:c r="G713" s="8" t="str">
        <x:f>IF('Reversed time'!B710="","",'Reversed time'!B710-C713)</x:f>
      </x:c>
    </x:row>
    <x:row r="714">
      <x:c r="A714" s="8" t="str">
        <x:f>IF('Without ATES'!A711="","",'Without ATES'!A711)</x:f>
      </x:c>
      <x:c r="B714" s="8" t="str">
        <x:f t="shared" si="11"/>
      </x:c>
      <x:c r="C714" s="8" t="str">
        <x:f>IF('Without ATES'!B711="","",'Without ATES'!B711)</x:f>
      </x:c>
      <x:c r="D714" s="8" t="str">
        <x:f>IF('Near time'!B711="","",'Near time'!B711-C714)</x:f>
      </x:c>
      <x:c r="E714" s="8" t="str">
        <x:f>IF('Far time'!B711="","",'Far time'!B711-C714)</x:f>
      </x:c>
      <x:c r="F714" s="8" t="str">
        <x:f>IF('Transverse time'!B711="","",'Transverse time'!B711-C714)</x:f>
      </x:c>
      <x:c r="G714" s="8" t="str">
        <x:f>IF('Reversed time'!B711="","",'Reversed time'!B711-C714)</x:f>
      </x:c>
    </x:row>
    <x:row r="715">
      <x:c r="A715" s="8" t="str">
        <x:f>IF('Without ATES'!A712="","",'Without ATES'!A712)</x:f>
      </x:c>
      <x:c r="B715" s="8" t="str">
        <x:f t="shared" si="11"/>
      </x:c>
      <x:c r="C715" s="8" t="str">
        <x:f>IF('Without ATES'!B712="","",'Without ATES'!B712)</x:f>
      </x:c>
      <x:c r="D715" s="8" t="str">
        <x:f>IF('Near time'!B712="","",'Near time'!B712-C715)</x:f>
      </x:c>
      <x:c r="E715" s="8" t="str">
        <x:f>IF('Far time'!B712="","",'Far time'!B712-C715)</x:f>
      </x:c>
      <x:c r="F715" s="8" t="str">
        <x:f>IF('Transverse time'!B712="","",'Transverse time'!B712-C715)</x:f>
      </x:c>
      <x:c r="G715" s="8" t="str">
        <x:f>IF('Reversed time'!B712="","",'Reversed time'!B712-C715)</x:f>
      </x:c>
    </x:row>
    <x:row r="716">
      <x:c r="A716" s="8" t="str">
        <x:f>IF('Without ATES'!A713="","",'Without ATES'!A713)</x:f>
      </x:c>
      <x:c r="B716" s="8" t="str">
        <x:f t="shared" si="11"/>
      </x:c>
      <x:c r="C716" s="8" t="str">
        <x:f>IF('Without ATES'!B713="","",'Without ATES'!B713)</x:f>
      </x:c>
      <x:c r="D716" s="8" t="str">
        <x:f>IF('Near time'!B713="","",'Near time'!B713-C716)</x:f>
      </x:c>
      <x:c r="E716" s="8" t="str">
        <x:f>IF('Far time'!B713="","",'Far time'!B713-C716)</x:f>
      </x:c>
      <x:c r="F716" s="8" t="str">
        <x:f>IF('Transverse time'!B713="","",'Transverse time'!B713-C716)</x:f>
      </x:c>
      <x:c r="G716" s="8" t="str">
        <x:f>IF('Reversed time'!B713="","",'Reversed time'!B713-C716)</x:f>
      </x:c>
    </x:row>
    <x:row r="717">
      <x:c r="A717" s="8" t="str">
        <x:f>IF('Without ATES'!A714="","",'Without ATES'!A714)</x:f>
      </x:c>
      <x:c r="B717" s="8" t="str">
        <x:f t="shared" si="11"/>
      </x:c>
      <x:c r="C717" s="8" t="str">
        <x:f>IF('Without ATES'!B714="","",'Without ATES'!B714)</x:f>
      </x:c>
      <x:c r="D717" s="8" t="str">
        <x:f>IF('Near time'!B714="","",'Near time'!B714-C717)</x:f>
      </x:c>
      <x:c r="E717" s="8" t="str">
        <x:f>IF('Far time'!B714="","",'Far time'!B714-C717)</x:f>
      </x:c>
      <x:c r="F717" s="8" t="str">
        <x:f>IF('Transverse time'!B714="","",'Transverse time'!B714-C717)</x:f>
      </x:c>
      <x:c r="G717" s="8" t="str">
        <x:f>IF('Reversed time'!B714="","",'Reversed time'!B714-C717)</x:f>
      </x:c>
    </x:row>
    <x:row r="718">
      <x:c r="A718" s="8" t="str">
        <x:f>IF('Without ATES'!A715="","",'Without ATES'!A715)</x:f>
      </x:c>
      <x:c r="B718" s="8" t="str">
        <x:f t="shared" si="11"/>
      </x:c>
      <x:c r="C718" s="8" t="str">
        <x:f>IF('Without ATES'!B715="","",'Without ATES'!B715)</x:f>
      </x:c>
      <x:c r="D718" s="8" t="str">
        <x:f>IF('Near time'!B715="","",'Near time'!B715-C718)</x:f>
      </x:c>
      <x:c r="E718" s="8" t="str">
        <x:f>IF('Far time'!B715="","",'Far time'!B715-C718)</x:f>
      </x:c>
      <x:c r="F718" s="8" t="str">
        <x:f>IF('Transverse time'!B715="","",'Transverse time'!B715-C718)</x:f>
      </x:c>
      <x:c r="G718" s="8" t="str">
        <x:f>IF('Reversed time'!B715="","",'Reversed time'!B715-C718)</x:f>
      </x:c>
    </x:row>
    <x:row r="719">
      <x:c r="A719" s="8" t="str">
        <x:f>IF('Without ATES'!A716="","",'Without ATES'!A716)</x:f>
      </x:c>
      <x:c r="B719" s="8" t="str">
        <x:f t="shared" si="11"/>
      </x:c>
      <x:c r="C719" s="8" t="str">
        <x:f>IF('Without ATES'!B716="","",'Without ATES'!B716)</x:f>
      </x:c>
      <x:c r="D719" s="8" t="str">
        <x:f>IF('Near time'!B716="","",'Near time'!B716-C719)</x:f>
      </x:c>
      <x:c r="E719" s="8" t="str">
        <x:f>IF('Far time'!B716="","",'Far time'!B716-C719)</x:f>
      </x:c>
      <x:c r="F719" s="8" t="str">
        <x:f>IF('Transverse time'!B716="","",'Transverse time'!B716-C719)</x:f>
      </x:c>
      <x:c r="G719" s="8" t="str">
        <x:f>IF('Reversed time'!B716="","",'Reversed time'!B716-C719)</x:f>
      </x:c>
    </x:row>
    <x:row r="720">
      <x:c r="A720" s="8" t="str">
        <x:f>IF('Without ATES'!A717="","",'Without ATES'!A717)</x:f>
      </x:c>
      <x:c r="B720" s="8" t="str">
        <x:f t="shared" si="11"/>
      </x:c>
      <x:c r="C720" s="8" t="str">
        <x:f>IF('Without ATES'!B717="","",'Without ATES'!B717)</x:f>
      </x:c>
      <x:c r="D720" s="8" t="str">
        <x:f>IF('Near time'!B717="","",'Near time'!B717-C720)</x:f>
      </x:c>
      <x:c r="E720" s="8" t="str">
        <x:f>IF('Far time'!B717="","",'Far time'!B717-C720)</x:f>
      </x:c>
      <x:c r="F720" s="8" t="str">
        <x:f>IF('Transverse time'!B717="","",'Transverse time'!B717-C720)</x:f>
      </x:c>
      <x:c r="G720" s="8" t="str">
        <x:f>IF('Reversed time'!B717="","",'Reversed time'!B717-C720)</x:f>
      </x:c>
    </x:row>
    <x:row r="721">
      <x:c r="A721" s="8" t="str">
        <x:f>IF('Without ATES'!A718="","",'Without ATES'!A718)</x:f>
      </x:c>
      <x:c r="B721" s="8" t="str">
        <x:f t="shared" si="11"/>
      </x:c>
      <x:c r="C721" s="8" t="str">
        <x:f>IF('Without ATES'!B718="","",'Without ATES'!B718)</x:f>
      </x:c>
      <x:c r="D721" s="8" t="str">
        <x:f>IF('Near time'!B718="","",'Near time'!B718-C721)</x:f>
      </x:c>
      <x:c r="E721" s="8" t="str">
        <x:f>IF('Far time'!B718="","",'Far time'!B718-C721)</x:f>
      </x:c>
      <x:c r="F721" s="8" t="str">
        <x:f>IF('Transverse time'!B718="","",'Transverse time'!B718-C721)</x:f>
      </x:c>
      <x:c r="G721" s="8" t="str">
        <x:f>IF('Reversed time'!B718="","",'Reversed time'!B718-C721)</x:f>
      </x:c>
    </x:row>
    <x:row r="722">
      <x:c r="A722" s="8" t="str">
        <x:f>IF('Without ATES'!A719="","",'Without ATES'!A719)</x:f>
      </x:c>
      <x:c r="B722" s="8" t="str">
        <x:f t="shared" si="11"/>
      </x:c>
      <x:c r="C722" s="8" t="str">
        <x:f>IF('Without ATES'!B719="","",'Without ATES'!B719)</x:f>
      </x:c>
      <x:c r="D722" s="8" t="str">
        <x:f>IF('Near time'!B719="","",'Near time'!B719-C722)</x:f>
      </x:c>
      <x:c r="E722" s="8" t="str">
        <x:f>IF('Far time'!B719="","",'Far time'!B719-C722)</x:f>
      </x:c>
      <x:c r="F722" s="8" t="str">
        <x:f>IF('Transverse time'!B719="","",'Transverse time'!B719-C722)</x:f>
      </x:c>
      <x:c r="G722" s="8" t="str">
        <x:f>IF('Reversed time'!B719="","",'Reversed time'!B719-C722)</x:f>
      </x:c>
    </x:row>
    <x:row r="723">
      <x:c r="A723" s="8" t="str">
        <x:f>IF('Without ATES'!A720="","",'Without ATES'!A720)</x:f>
      </x:c>
      <x:c r="B723" s="8" t="str">
        <x:f t="shared" si="11"/>
      </x:c>
      <x:c r="C723" s="8" t="str">
        <x:f>IF('Without ATES'!B720="","",'Without ATES'!B720)</x:f>
      </x:c>
      <x:c r="D723" s="8" t="str">
        <x:f>IF('Near time'!B720="","",'Near time'!B720-C723)</x:f>
      </x:c>
      <x:c r="E723" s="8" t="str">
        <x:f>IF('Far time'!B720="","",'Far time'!B720-C723)</x:f>
      </x:c>
      <x:c r="F723" s="8" t="str">
        <x:f>IF('Transverse time'!B720="","",'Transverse time'!B720-C723)</x:f>
      </x:c>
      <x:c r="G723" s="8" t="str">
        <x:f>IF('Reversed time'!B720="","",'Reversed time'!B720-C723)</x:f>
      </x:c>
    </x:row>
    <x:row r="724">
      <x:c r="A724" s="8" t="str">
        <x:f>IF('Without ATES'!A721="","",'Without ATES'!A721)</x:f>
      </x:c>
      <x:c r="B724" s="8" t="str">
        <x:f t="shared" si="11"/>
      </x:c>
      <x:c r="C724" s="8" t="str">
        <x:f>IF('Without ATES'!B721="","",'Without ATES'!B721)</x:f>
      </x:c>
      <x:c r="D724" s="8" t="str">
        <x:f>IF('Near time'!B721="","",'Near time'!B721-C724)</x:f>
      </x:c>
      <x:c r="E724" s="8" t="str">
        <x:f>IF('Far time'!B721="","",'Far time'!B721-C724)</x:f>
      </x:c>
      <x:c r="F724" s="8" t="str">
        <x:f>IF('Transverse time'!B721="","",'Transverse time'!B721-C724)</x:f>
      </x:c>
      <x:c r="G724" s="8" t="str">
        <x:f>IF('Reversed time'!B721="","",'Reversed time'!B721-C724)</x:f>
      </x:c>
    </x:row>
    <x:row r="725">
      <x:c r="A725" s="8" t="str">
        <x:f>IF('Without ATES'!A722="","",'Without ATES'!A722)</x:f>
      </x:c>
      <x:c r="B725" s="8" t="str">
        <x:f t="shared" si="11"/>
      </x:c>
      <x:c r="C725" s="8" t="str">
        <x:f>IF('Without ATES'!B722="","",'Without ATES'!B722)</x:f>
      </x:c>
      <x:c r="D725" s="8" t="str">
        <x:f>IF('Near time'!B722="","",'Near time'!B722-C725)</x:f>
      </x:c>
      <x:c r="E725" s="8" t="str">
        <x:f>IF('Far time'!B722="","",'Far time'!B722-C725)</x:f>
      </x:c>
      <x:c r="F725" s="8" t="str">
        <x:f>IF('Transverse time'!B722="","",'Transverse time'!B722-C725)</x:f>
      </x:c>
      <x:c r="G725" s="8" t="str">
        <x:f>IF('Reversed time'!B722="","",'Reversed time'!B722-C725)</x:f>
      </x:c>
    </x:row>
    <x:row r="726">
      <x:c r="A726" s="8" t="str">
        <x:f>IF('Without ATES'!A723="","",'Without ATES'!A723)</x:f>
      </x:c>
      <x:c r="B726" s="8" t="str">
        <x:f t="shared" si="11"/>
      </x:c>
      <x:c r="C726" s="8" t="str">
        <x:f>IF('Without ATES'!B723="","",'Without ATES'!B723)</x:f>
      </x:c>
      <x:c r="D726" s="8" t="str">
        <x:f>IF('Near time'!B723="","",'Near time'!B723-C726)</x:f>
      </x:c>
      <x:c r="E726" s="8" t="str">
        <x:f>IF('Far time'!B723="","",'Far time'!B723-C726)</x:f>
      </x:c>
      <x:c r="F726" s="8" t="str">
        <x:f>IF('Transverse time'!B723="","",'Transverse time'!B723-C726)</x:f>
      </x:c>
      <x:c r="G726" s="8" t="str">
        <x:f>IF('Reversed time'!B723="","",'Reversed time'!B723-C726)</x:f>
      </x:c>
    </x:row>
    <x:row r="727">
      <x:c r="A727" s="8" t="str">
        <x:f>IF('Without ATES'!A724="","",'Without ATES'!A724)</x:f>
      </x:c>
      <x:c r="B727" s="8" t="str">
        <x:f t="shared" si="11"/>
      </x:c>
      <x:c r="C727" s="8" t="str">
        <x:f>IF('Without ATES'!B724="","",'Without ATES'!B724)</x:f>
      </x:c>
      <x:c r="D727" s="8" t="str">
        <x:f>IF('Near time'!B724="","",'Near time'!B724-C727)</x:f>
      </x:c>
      <x:c r="E727" s="8" t="str">
        <x:f>IF('Far time'!B724="","",'Far time'!B724-C727)</x:f>
      </x:c>
      <x:c r="F727" s="8" t="str">
        <x:f>IF('Transverse time'!B724="","",'Transverse time'!B724-C727)</x:f>
      </x:c>
      <x:c r="G727" s="8" t="str">
        <x:f>IF('Reversed time'!B724="","",'Reversed time'!B724-C727)</x:f>
      </x:c>
    </x:row>
    <x:row r="728">
      <x:c r="A728" s="8" t="str">
        <x:f>IF('Without ATES'!A725="","",'Without ATES'!A725)</x:f>
      </x:c>
      <x:c r="B728" s="8" t="str">
        <x:f t="shared" si="11"/>
      </x:c>
      <x:c r="C728" s="8" t="str">
        <x:f>IF('Without ATES'!B725="","",'Without ATES'!B725)</x:f>
      </x:c>
      <x:c r="D728" s="8" t="str">
        <x:f>IF('Near time'!B725="","",'Near time'!B725-C728)</x:f>
      </x:c>
      <x:c r="E728" s="8" t="str">
        <x:f>IF('Far time'!B725="","",'Far time'!B725-C728)</x:f>
      </x:c>
      <x:c r="F728" s="8" t="str">
        <x:f>IF('Transverse time'!B725="","",'Transverse time'!B725-C728)</x:f>
      </x:c>
      <x:c r="G728" s="8" t="str">
        <x:f>IF('Reversed time'!B725="","",'Reversed time'!B725-C728)</x:f>
      </x:c>
    </x:row>
    <x:row r="729">
      <x:c r="A729" s="8" t="str">
        <x:f>IF('Without ATES'!A726="","",'Without ATES'!A726)</x:f>
      </x:c>
      <x:c r="B729" s="8" t="str">
        <x:f t="shared" si="11"/>
      </x:c>
      <x:c r="C729" s="8" t="str">
        <x:f>IF('Without ATES'!B726="","",'Without ATES'!B726)</x:f>
      </x:c>
      <x:c r="D729" s="8" t="str">
        <x:f>IF('Near time'!B726="","",'Near time'!B726-C729)</x:f>
      </x:c>
      <x:c r="E729" s="8" t="str">
        <x:f>IF('Far time'!B726="","",'Far time'!B726-C729)</x:f>
      </x:c>
      <x:c r="F729" s="8" t="str">
        <x:f>IF('Transverse time'!B726="","",'Transverse time'!B726-C729)</x:f>
      </x:c>
      <x:c r="G729" s="8" t="str">
        <x:f>IF('Reversed time'!B726="","",'Reversed time'!B726-C729)</x:f>
      </x:c>
    </x:row>
    <x:row r="730">
      <x:c r="A730" s="8" t="str">
        <x:f>IF('Without ATES'!A727="","",'Without ATES'!A727)</x:f>
      </x:c>
      <x:c r="B730" s="8" t="str">
        <x:f t="shared" si="11"/>
      </x:c>
      <x:c r="C730" s="8" t="str">
        <x:f>IF('Without ATES'!B727="","",'Without ATES'!B727)</x:f>
      </x:c>
      <x:c r="D730" s="8" t="str">
        <x:f>IF('Near time'!B727="","",'Near time'!B727-C730)</x:f>
      </x:c>
      <x:c r="E730" s="8" t="str">
        <x:f>IF('Far time'!B727="","",'Far time'!B727-C730)</x:f>
      </x:c>
      <x:c r="F730" s="8" t="str">
        <x:f>IF('Transverse time'!B727="","",'Transverse time'!B727-C730)</x:f>
      </x:c>
      <x:c r="G730" s="8" t="str">
        <x:f>IF('Reversed time'!B727="","",'Reversed time'!B727-C730)</x:f>
      </x:c>
    </x:row>
    <x:row r="731">
      <x:c r="A731" s="8" t="str">
        <x:f>IF('Without ATES'!A728="","",'Without ATES'!A728)</x:f>
      </x:c>
      <x:c r="B731" s="8" t="str">
        <x:f t="shared" si="11"/>
      </x:c>
      <x:c r="C731" s="8" t="str">
        <x:f>IF('Without ATES'!B728="","",'Without ATES'!B728)</x:f>
      </x:c>
      <x:c r="D731" s="8" t="str">
        <x:f>IF('Near time'!B728="","",'Near time'!B728-C731)</x:f>
      </x:c>
      <x:c r="E731" s="8" t="str">
        <x:f>IF('Far time'!B728="","",'Far time'!B728-C731)</x:f>
      </x:c>
      <x:c r="F731" s="8" t="str">
        <x:f>IF('Transverse time'!B728="","",'Transverse time'!B728-C731)</x:f>
      </x:c>
      <x:c r="G731" s="8" t="str">
        <x:f>IF('Reversed time'!B728="","",'Reversed time'!B728-C731)</x:f>
      </x:c>
    </x:row>
    <x:row r="732">
      <x:c r="A732" s="8" t="str">
        <x:f>IF('Without ATES'!A729="","",'Without ATES'!A729)</x:f>
      </x:c>
      <x:c r="B732" s="8" t="str">
        <x:f t="shared" si="11"/>
      </x:c>
      <x:c r="C732" s="8" t="str">
        <x:f>IF('Without ATES'!B729="","",'Without ATES'!B729)</x:f>
      </x:c>
      <x:c r="D732" s="8" t="str">
        <x:f>IF('Near time'!B729="","",'Near time'!B729-C732)</x:f>
      </x:c>
      <x:c r="E732" s="8" t="str">
        <x:f>IF('Far time'!B729="","",'Far time'!B729-C732)</x:f>
      </x:c>
      <x:c r="F732" s="8" t="str">
        <x:f>IF('Transverse time'!B729="","",'Transverse time'!B729-C732)</x:f>
      </x:c>
      <x:c r="G732" s="8" t="str">
        <x:f>IF('Reversed time'!B729="","",'Reversed time'!B729-C732)</x:f>
      </x:c>
    </x:row>
    <x:row r="733">
      <x:c r="A733" s="8" t="str">
        <x:f>IF('Without ATES'!A730="","",'Without ATES'!A730)</x:f>
      </x:c>
      <x:c r="B733" s="8" t="str">
        <x:f t="shared" si="11"/>
      </x:c>
      <x:c r="C733" s="8" t="str">
        <x:f>IF('Without ATES'!B730="","",'Without ATES'!B730)</x:f>
      </x:c>
      <x:c r="D733" s="8" t="str">
        <x:f>IF('Near time'!B730="","",'Near time'!B730-C733)</x:f>
      </x:c>
      <x:c r="E733" s="8" t="str">
        <x:f>IF('Far time'!B730="","",'Far time'!B730-C733)</x:f>
      </x:c>
      <x:c r="F733" s="8" t="str">
        <x:f>IF('Transverse time'!B730="","",'Transverse time'!B730-C733)</x:f>
      </x:c>
      <x:c r="G733" s="8" t="str">
        <x:f>IF('Reversed time'!B730="","",'Reversed time'!B730-C733)</x:f>
      </x:c>
    </x:row>
    <x:row r="734">
      <x:c r="A734" s="8" t="str">
        <x:f>IF('Without ATES'!A731="","",'Without ATES'!A731)</x:f>
      </x:c>
      <x:c r="B734" s="8" t="str">
        <x:f t="shared" si="11"/>
      </x:c>
      <x:c r="C734" s="8" t="str">
        <x:f>IF('Without ATES'!B731="","",'Without ATES'!B731)</x:f>
      </x:c>
      <x:c r="D734" s="8" t="str">
        <x:f>IF('Near time'!B731="","",'Near time'!B731-C734)</x:f>
      </x:c>
      <x:c r="E734" s="8" t="str">
        <x:f>IF('Far time'!B731="","",'Far time'!B731-C734)</x:f>
      </x:c>
      <x:c r="F734" s="8" t="str">
        <x:f>IF('Transverse time'!B731="","",'Transverse time'!B731-C734)</x:f>
      </x:c>
      <x:c r="G734" s="8" t="str">
        <x:f>IF('Reversed time'!B731="","",'Reversed time'!B731-C734)</x:f>
      </x:c>
    </x:row>
    <x:row r="735">
      <x:c r="A735" s="8" t="str">
        <x:f>IF('Without ATES'!A732="","",'Without ATES'!A732)</x:f>
      </x:c>
      <x:c r="B735" s="8" t="str">
        <x:f t="shared" si="11"/>
      </x:c>
      <x:c r="C735" s="8" t="str">
        <x:f>IF('Without ATES'!B732="","",'Without ATES'!B732)</x:f>
      </x:c>
      <x:c r="D735" s="8" t="str">
        <x:f>IF('Near time'!B732="","",'Near time'!B732-C735)</x:f>
      </x:c>
      <x:c r="E735" s="8" t="str">
        <x:f>IF('Far time'!B732="","",'Far time'!B732-C735)</x:f>
      </x:c>
      <x:c r="F735" s="8" t="str">
        <x:f>IF('Transverse time'!B732="","",'Transverse time'!B732-C735)</x:f>
      </x:c>
      <x:c r="G735" s="8" t="str">
        <x:f>IF('Reversed time'!B732="","",'Reversed time'!B732-C735)</x:f>
      </x:c>
    </x:row>
    <x:row r="736">
      <x:c r="A736" s="8" t="str">
        <x:f>IF('Without ATES'!A733="","",'Without ATES'!A733)</x:f>
      </x:c>
      <x:c r="B736" s="8" t="str">
        <x:f t="shared" si="11"/>
      </x:c>
      <x:c r="C736" s="8" t="str">
        <x:f>IF('Without ATES'!B733="","",'Without ATES'!B733)</x:f>
      </x:c>
      <x:c r="D736" s="8" t="str">
        <x:f>IF('Near time'!B733="","",'Near time'!B733-C736)</x:f>
      </x:c>
      <x:c r="E736" s="8" t="str">
        <x:f>IF('Far time'!B733="","",'Far time'!B733-C736)</x:f>
      </x:c>
      <x:c r="F736" s="8" t="str">
        <x:f>IF('Transverse time'!B733="","",'Transverse time'!B733-C736)</x:f>
      </x:c>
      <x:c r="G736" s="8" t="str">
        <x:f>IF('Reversed time'!B733="","",'Reversed time'!B733-C736)</x:f>
      </x:c>
    </x:row>
    <x:row r="737">
      <x:c r="A737" s="8" t="str">
        <x:f>IF('Without ATES'!A734="","",'Without ATES'!A734)</x:f>
      </x:c>
      <x:c r="B737" s="8" t="str">
        <x:f t="shared" si="11"/>
      </x:c>
      <x:c r="C737" s="8" t="str">
        <x:f>IF('Without ATES'!B734="","",'Without ATES'!B734)</x:f>
      </x:c>
      <x:c r="D737" s="8" t="str">
        <x:f>IF('Near time'!B734="","",'Near time'!B734-C737)</x:f>
      </x:c>
      <x:c r="E737" s="8" t="str">
        <x:f>IF('Far time'!B734="","",'Far time'!B734-C737)</x:f>
      </x:c>
      <x:c r="F737" s="8" t="str">
        <x:f>IF('Transverse time'!B734="","",'Transverse time'!B734-C737)</x:f>
      </x:c>
      <x:c r="G737" s="8" t="str">
        <x:f>IF('Reversed time'!B734="","",'Reversed time'!B734-C737)</x:f>
      </x:c>
    </x:row>
    <x:row r="738">
      <x:c r="A738" s="8" t="str">
        <x:f>IF('Without ATES'!A735="","",'Without ATES'!A735)</x:f>
      </x:c>
      <x:c r="B738" s="8" t="str">
        <x:f t="shared" si="11"/>
      </x:c>
      <x:c r="C738" s="8" t="str">
        <x:f>IF('Without ATES'!B735="","",'Without ATES'!B735)</x:f>
      </x:c>
      <x:c r="D738" s="8" t="str">
        <x:f>IF('Near time'!B735="","",'Near time'!B735-C738)</x:f>
      </x:c>
      <x:c r="E738" s="8" t="str">
        <x:f>IF('Far time'!B735="","",'Far time'!B735-C738)</x:f>
      </x:c>
      <x:c r="F738" s="8" t="str">
        <x:f>IF('Transverse time'!B735="","",'Transverse time'!B735-C738)</x:f>
      </x:c>
      <x:c r="G738" s="8" t="str">
        <x:f>IF('Reversed time'!B735="","",'Reversed time'!B735-C738)</x:f>
      </x:c>
    </x:row>
    <x:row r="739">
      <x:c r="A739" s="8" t="str">
        <x:f>IF('Without ATES'!A736="","",'Without ATES'!A736)</x:f>
      </x:c>
      <x:c r="B739" s="8" t="str">
        <x:f t="shared" si="11"/>
      </x:c>
      <x:c r="C739" s="8" t="str">
        <x:f>IF('Without ATES'!B736="","",'Without ATES'!B736)</x:f>
      </x:c>
      <x:c r="D739" s="8" t="str">
        <x:f>IF('Near time'!B736="","",'Near time'!B736-C739)</x:f>
      </x:c>
      <x:c r="E739" s="8" t="str">
        <x:f>IF('Far time'!B736="","",'Far time'!B736-C739)</x:f>
      </x:c>
      <x:c r="F739" s="8" t="str">
        <x:f>IF('Transverse time'!B736="","",'Transverse time'!B736-C739)</x:f>
      </x:c>
      <x:c r="G739" s="8" t="str">
        <x:f>IF('Reversed time'!B736="","",'Reversed time'!B736-C739)</x:f>
      </x:c>
    </x:row>
    <x:row r="740">
      <x:c r="A740" s="8" t="str">
        <x:f>IF('Without ATES'!A737="","",'Without ATES'!A737)</x:f>
      </x:c>
      <x:c r="B740" s="8" t="str">
        <x:f t="shared" si="11"/>
      </x:c>
      <x:c r="C740" s="8" t="str">
        <x:f>IF('Without ATES'!B737="","",'Without ATES'!B737)</x:f>
      </x:c>
      <x:c r="D740" s="8" t="str">
        <x:f>IF('Near time'!B737="","",'Near time'!B737-C740)</x:f>
      </x:c>
      <x:c r="E740" s="8" t="str">
        <x:f>IF('Far time'!B737="","",'Far time'!B737-C740)</x:f>
      </x:c>
      <x:c r="F740" s="8" t="str">
        <x:f>IF('Transverse time'!B737="","",'Transverse time'!B737-C740)</x:f>
      </x:c>
      <x:c r="G740" s="8" t="str">
        <x:f>IF('Reversed time'!B737="","",'Reversed time'!B737-C740)</x:f>
      </x:c>
    </x:row>
    <x:row r="741">
      <x:c r="A741" s="8" t="str">
        <x:f>IF('Without ATES'!A738="","",'Without ATES'!A738)</x:f>
      </x:c>
      <x:c r="B741" s="8" t="str">
        <x:f t="shared" si="11"/>
      </x:c>
      <x:c r="C741" s="8" t="str">
        <x:f>IF('Without ATES'!B738="","",'Without ATES'!B738)</x:f>
      </x:c>
      <x:c r="D741" s="8" t="str">
        <x:f>IF('Near time'!B738="","",'Near time'!B738-C741)</x:f>
      </x:c>
      <x:c r="E741" s="8" t="str">
        <x:f>IF('Far time'!B738="","",'Far time'!B738-C741)</x:f>
      </x:c>
      <x:c r="F741" s="8" t="str">
        <x:f>IF('Transverse time'!B738="","",'Transverse time'!B738-C741)</x:f>
      </x:c>
      <x:c r="G741" s="8" t="str">
        <x:f>IF('Reversed time'!B738="","",'Reversed time'!B738-C741)</x:f>
      </x:c>
    </x:row>
    <x:row r="742">
      <x:c r="A742" s="8" t="str">
        <x:f>IF('Without ATES'!A739="","",'Without ATES'!A739)</x:f>
      </x:c>
      <x:c r="B742" s="8" t="str">
        <x:f t="shared" si="11"/>
      </x:c>
      <x:c r="C742" s="8" t="str">
        <x:f>IF('Without ATES'!B739="","",'Without ATES'!B739)</x:f>
      </x:c>
      <x:c r="D742" s="8" t="str">
        <x:f>IF('Near time'!B739="","",'Near time'!B739-C742)</x:f>
      </x:c>
      <x:c r="E742" s="8" t="str">
        <x:f>IF('Far time'!B739="","",'Far time'!B739-C742)</x:f>
      </x:c>
      <x:c r="F742" s="8" t="str">
        <x:f>IF('Transverse time'!B739="","",'Transverse time'!B739-C742)</x:f>
      </x:c>
      <x:c r="G742" s="8" t="str">
        <x:f>IF('Reversed time'!B739="","",'Reversed time'!B739-C742)</x:f>
      </x:c>
    </x:row>
    <x:row r="743">
      <x:c r="A743" s="8" t="str">
        <x:f>IF('Without ATES'!A740="","",'Without ATES'!A740)</x:f>
      </x:c>
      <x:c r="B743" s="8" t="str">
        <x:f t="shared" si="11"/>
      </x:c>
      <x:c r="C743" s="8" t="str">
        <x:f>IF('Without ATES'!B740="","",'Without ATES'!B740)</x:f>
      </x:c>
      <x:c r="D743" s="8" t="str">
        <x:f>IF('Near time'!B740="","",'Near time'!B740-C743)</x:f>
      </x:c>
      <x:c r="E743" s="8" t="str">
        <x:f>IF('Far time'!B740="","",'Far time'!B740-C743)</x:f>
      </x:c>
      <x:c r="F743" s="8" t="str">
        <x:f>IF('Transverse time'!B740="","",'Transverse time'!B740-C743)</x:f>
      </x:c>
      <x:c r="G743" s="8" t="str">
        <x:f>IF('Reversed time'!B740="","",'Reversed time'!B740-C743)</x:f>
      </x:c>
    </x:row>
    <x:row r="744">
      <x:c r="A744" s="8" t="str">
        <x:f>IF('Without ATES'!A741="","",'Without ATES'!A741)</x:f>
      </x:c>
      <x:c r="B744" s="8" t="str">
        <x:f t="shared" si="11"/>
      </x:c>
      <x:c r="C744" s="8" t="str">
        <x:f>IF('Without ATES'!B741="","",'Without ATES'!B741)</x:f>
      </x:c>
      <x:c r="D744" s="8" t="str">
        <x:f>IF('Near time'!B741="","",'Near time'!B741-C744)</x:f>
      </x:c>
      <x:c r="E744" s="8" t="str">
        <x:f>IF('Far time'!B741="","",'Far time'!B741-C744)</x:f>
      </x:c>
      <x:c r="F744" s="8" t="str">
        <x:f>IF('Transverse time'!B741="","",'Transverse time'!B741-C744)</x:f>
      </x:c>
      <x:c r="G744" s="8" t="str">
        <x:f>IF('Reversed time'!B741="","",'Reversed time'!B741-C744)</x:f>
      </x:c>
    </x:row>
    <x:row r="745">
      <x:c r="A745" s="8" t="str">
        <x:f>IF('Without ATES'!A742="","",'Without ATES'!A742)</x:f>
      </x:c>
      <x:c r="B745" s="8" t="str">
        <x:f t="shared" si="11"/>
      </x:c>
      <x:c r="C745" s="8" t="str">
        <x:f>IF('Without ATES'!B742="","",'Without ATES'!B742)</x:f>
      </x:c>
      <x:c r="D745" s="8" t="str">
        <x:f>IF('Near time'!B742="","",'Near time'!B742-C745)</x:f>
      </x:c>
      <x:c r="E745" s="8" t="str">
        <x:f>IF('Far time'!B742="","",'Far time'!B742-C745)</x:f>
      </x:c>
      <x:c r="F745" s="8" t="str">
        <x:f>IF('Transverse time'!B742="","",'Transverse time'!B742-C745)</x:f>
      </x:c>
      <x:c r="G745" s="8" t="str">
        <x:f>IF('Reversed time'!B742="","",'Reversed time'!B742-C745)</x:f>
      </x:c>
    </x:row>
    <x:row r="746">
      <x:c r="A746" s="8" t="str">
        <x:f>IF('Without ATES'!A743="","",'Without ATES'!A743)</x:f>
      </x:c>
      <x:c r="B746" s="8" t="str">
        <x:f t="shared" si="11"/>
      </x:c>
      <x:c r="C746" s="8" t="str">
        <x:f>IF('Without ATES'!B743="","",'Without ATES'!B743)</x:f>
      </x:c>
      <x:c r="D746" s="8" t="str">
        <x:f>IF('Near time'!B743="","",'Near time'!B743-C746)</x:f>
      </x:c>
      <x:c r="E746" s="8" t="str">
        <x:f>IF('Far time'!B743="","",'Far time'!B743-C746)</x:f>
      </x:c>
      <x:c r="F746" s="8" t="str">
        <x:f>IF('Transverse time'!B743="","",'Transverse time'!B743-C746)</x:f>
      </x:c>
      <x:c r="G746" s="8" t="str">
        <x:f>IF('Reversed time'!B743="","",'Reversed time'!B743-C746)</x:f>
      </x:c>
    </x:row>
    <x:row r="747">
      <x:c r="A747" s="8" t="str">
        <x:f>IF('Without ATES'!A744="","",'Without ATES'!A744)</x:f>
      </x:c>
      <x:c r="B747" s="8" t="str">
        <x:f t="shared" si="11"/>
      </x:c>
      <x:c r="C747" s="8" t="str">
        <x:f>IF('Without ATES'!B744="","",'Without ATES'!B744)</x:f>
      </x:c>
      <x:c r="D747" s="8" t="str">
        <x:f>IF('Near time'!B744="","",'Near time'!B744-C747)</x:f>
      </x:c>
      <x:c r="E747" s="8" t="str">
        <x:f>IF('Far time'!B744="","",'Far time'!B744-C747)</x:f>
      </x:c>
      <x:c r="F747" s="8" t="str">
        <x:f>IF('Transverse time'!B744="","",'Transverse time'!B744-C747)</x:f>
      </x:c>
      <x:c r="G747" s="8" t="str">
        <x:f>IF('Reversed time'!B744="","",'Reversed time'!B744-C747)</x:f>
      </x:c>
    </x:row>
    <x:row r="748">
      <x:c r="A748" s="8" t="str">
        <x:f>IF('Without ATES'!A745="","",'Without ATES'!A745)</x:f>
      </x:c>
      <x:c r="B748" s="8" t="str">
        <x:f t="shared" si="11"/>
      </x:c>
      <x:c r="C748" s="8" t="str">
        <x:f>IF('Without ATES'!B745="","",'Without ATES'!B745)</x:f>
      </x:c>
      <x:c r="D748" s="8" t="str">
        <x:f>IF('Near time'!B745="","",'Near time'!B745-C748)</x:f>
      </x:c>
      <x:c r="E748" s="8" t="str">
        <x:f>IF('Far time'!B745="","",'Far time'!B745-C748)</x:f>
      </x:c>
      <x:c r="F748" s="8" t="str">
        <x:f>IF('Transverse time'!B745="","",'Transverse time'!B745-C748)</x:f>
      </x:c>
      <x:c r="G748" s="8" t="str">
        <x:f>IF('Reversed time'!B745="","",'Reversed time'!B745-C748)</x:f>
      </x:c>
    </x:row>
    <x:row r="749">
      <x:c r="A749" s="8" t="str">
        <x:f>IF('Without ATES'!A746="","",'Without ATES'!A746)</x:f>
      </x:c>
      <x:c r="B749" s="8" t="str">
        <x:f t="shared" si="11"/>
      </x:c>
      <x:c r="C749" s="8" t="str">
        <x:f>IF('Without ATES'!B746="","",'Without ATES'!B746)</x:f>
      </x:c>
      <x:c r="D749" s="8" t="str">
        <x:f>IF('Near time'!B746="","",'Near time'!B746-C749)</x:f>
      </x:c>
      <x:c r="E749" s="8" t="str">
        <x:f>IF('Far time'!B746="","",'Far time'!B746-C749)</x:f>
      </x:c>
      <x:c r="F749" s="8" t="str">
        <x:f>IF('Transverse time'!B746="","",'Transverse time'!B746-C749)</x:f>
      </x:c>
      <x:c r="G749" s="8" t="str">
        <x:f>IF('Reversed time'!B746="","",'Reversed time'!B746-C749)</x:f>
      </x:c>
    </x:row>
    <x:row r="750">
      <x:c r="A750" s="8" t="str">
        <x:f>IF('Without ATES'!A747="","",'Without ATES'!A747)</x:f>
      </x:c>
      <x:c r="B750" s="8" t="str">
        <x:f t="shared" si="11"/>
      </x:c>
      <x:c r="C750" s="8" t="str">
        <x:f>IF('Without ATES'!B747="","",'Without ATES'!B747)</x:f>
      </x:c>
      <x:c r="D750" s="8" t="str">
        <x:f>IF('Near time'!B747="","",'Near time'!B747-C750)</x:f>
      </x:c>
      <x:c r="E750" s="8" t="str">
        <x:f>IF('Far time'!B747="","",'Far time'!B747-C750)</x:f>
      </x:c>
      <x:c r="F750" s="8" t="str">
        <x:f>IF('Transverse time'!B747="","",'Transverse time'!B747-C750)</x:f>
      </x:c>
      <x:c r="G750" s="8" t="str">
        <x:f>IF('Reversed time'!B747="","",'Reversed time'!B747-C750)</x:f>
      </x:c>
    </x:row>
    <x:row r="751">
      <x:c r="A751" s="8" t="str">
        <x:f>IF('Without ATES'!A748="","",'Without ATES'!A748)</x:f>
      </x:c>
      <x:c r="B751" s="8" t="str">
        <x:f t="shared" si="11"/>
      </x:c>
      <x:c r="C751" s="8" t="str">
        <x:f>IF('Without ATES'!B748="","",'Without ATES'!B748)</x:f>
      </x:c>
      <x:c r="D751" s="8" t="str">
        <x:f>IF('Near time'!B748="","",'Near time'!B748-C751)</x:f>
      </x:c>
      <x:c r="E751" s="8" t="str">
        <x:f>IF('Far time'!B748="","",'Far time'!B748-C751)</x:f>
      </x:c>
      <x:c r="F751" s="8" t="str">
        <x:f>IF('Transverse time'!B748="","",'Transverse time'!B748-C751)</x:f>
      </x:c>
      <x:c r="G751" s="8" t="str">
        <x:f>IF('Reversed time'!B748="","",'Reversed time'!B748-C751)</x:f>
      </x:c>
    </x:row>
    <x:row r="752">
      <x:c r="A752" s="8" t="str">
        <x:f>IF('Without ATES'!A749="","",'Without ATES'!A749)</x:f>
      </x:c>
      <x:c r="B752" s="8" t="str">
        <x:f t="shared" si="11"/>
      </x:c>
      <x:c r="C752" s="8" t="str">
        <x:f>IF('Without ATES'!B749="","",'Without ATES'!B749)</x:f>
      </x:c>
      <x:c r="D752" s="8" t="str">
        <x:f>IF('Near time'!B749="","",'Near time'!B749-C752)</x:f>
      </x:c>
      <x:c r="E752" s="8" t="str">
        <x:f>IF('Far time'!B749="","",'Far time'!B749-C752)</x:f>
      </x:c>
      <x:c r="F752" s="8" t="str">
        <x:f>IF('Transverse time'!B749="","",'Transverse time'!B749-C752)</x:f>
      </x:c>
      <x:c r="G752" s="8" t="str">
        <x:f>IF('Reversed time'!B749="","",'Reversed time'!B749-C752)</x:f>
      </x:c>
    </x:row>
    <x:row r="753">
      <x:c r="A753" s="8" t="str">
        <x:f>IF('Without ATES'!A750="","",'Without ATES'!A750)</x:f>
      </x:c>
      <x:c r="B753" s="8" t="str">
        <x:f t="shared" si="11"/>
      </x:c>
      <x:c r="C753" s="8" t="str">
        <x:f>IF('Without ATES'!B750="","",'Without ATES'!B750)</x:f>
      </x:c>
      <x:c r="D753" s="8" t="str">
        <x:f>IF('Near time'!B750="","",'Near time'!B750-C753)</x:f>
      </x:c>
      <x:c r="E753" s="8" t="str">
        <x:f>IF('Far time'!B750="","",'Far time'!B750-C753)</x:f>
      </x:c>
      <x:c r="F753" s="8" t="str">
        <x:f>IF('Transverse time'!B750="","",'Transverse time'!B750-C753)</x:f>
      </x:c>
      <x:c r="G753" s="8" t="str">
        <x:f>IF('Reversed time'!B750="","",'Reversed time'!B750-C753)</x:f>
      </x:c>
    </x:row>
    <x:row r="754">
      <x:c r="A754" s="8" t="str">
        <x:f>IF('Without ATES'!A751="","",'Without ATES'!A751)</x:f>
      </x:c>
      <x:c r="B754" s="8" t="str">
        <x:f t="shared" si="11"/>
      </x:c>
      <x:c r="C754" s="8" t="str">
        <x:f>IF('Without ATES'!B751="","",'Without ATES'!B751)</x:f>
      </x:c>
      <x:c r="D754" s="8" t="str">
        <x:f>IF('Near time'!B751="","",'Near time'!B751-C754)</x:f>
      </x:c>
      <x:c r="E754" s="8" t="str">
        <x:f>IF('Far time'!B751="","",'Far time'!B751-C754)</x:f>
      </x:c>
      <x:c r="F754" s="8" t="str">
        <x:f>IF('Transverse time'!B751="","",'Transverse time'!B751-C754)</x:f>
      </x:c>
      <x:c r="G754" s="8" t="str">
        <x:f>IF('Reversed time'!B751="","",'Reversed time'!B751-C754)</x:f>
      </x:c>
    </x:row>
    <x:row r="755">
      <x:c r="A755" s="8" t="str">
        <x:f>IF('Without ATES'!A752="","",'Without ATES'!A752)</x:f>
      </x:c>
      <x:c r="B755" s="8" t="str">
        <x:f t="shared" si="11"/>
      </x:c>
      <x:c r="C755" s="8" t="str">
        <x:f>IF('Without ATES'!B752="","",'Without ATES'!B752)</x:f>
      </x:c>
      <x:c r="D755" s="8" t="str">
        <x:f>IF('Near time'!B752="","",'Near time'!B752-C755)</x:f>
      </x:c>
      <x:c r="E755" s="8" t="str">
        <x:f>IF('Far time'!B752="","",'Far time'!B752-C755)</x:f>
      </x:c>
      <x:c r="F755" s="8" t="str">
        <x:f>IF('Transverse time'!B752="","",'Transverse time'!B752-C755)</x:f>
      </x:c>
      <x:c r="G755" s="8" t="str">
        <x:f>IF('Reversed time'!B752="","",'Reversed time'!B752-C755)</x:f>
      </x:c>
    </x:row>
    <x:row r="756">
      <x:c r="A756" s="8" t="str">
        <x:f>IF('Without ATES'!A753="","",'Without ATES'!A753)</x:f>
      </x:c>
      <x:c r="B756" s="8" t="str">
        <x:f t="shared" si="11"/>
      </x:c>
      <x:c r="C756" s="8" t="str">
        <x:f>IF('Without ATES'!B753="","",'Without ATES'!B753)</x:f>
      </x:c>
      <x:c r="D756" s="8" t="str">
        <x:f>IF('Near time'!B753="","",'Near time'!B753-C756)</x:f>
      </x:c>
      <x:c r="E756" s="8" t="str">
        <x:f>IF('Far time'!B753="","",'Far time'!B753-C756)</x:f>
      </x:c>
      <x:c r="F756" s="8" t="str">
        <x:f>IF('Transverse time'!B753="","",'Transverse time'!B753-C756)</x:f>
      </x:c>
      <x:c r="G756" s="8" t="str">
        <x:f>IF('Reversed time'!B753="","",'Reversed time'!B753-C756)</x:f>
      </x:c>
    </x:row>
    <x:row r="757">
      <x:c r="A757" s="8" t="str">
        <x:f>IF('Without ATES'!A754="","",'Without ATES'!A754)</x:f>
      </x:c>
      <x:c r="B757" s="8" t="str">
        <x:f t="shared" si="11"/>
      </x:c>
      <x:c r="C757" s="8" t="str">
        <x:f>IF('Without ATES'!B754="","",'Without ATES'!B754)</x:f>
      </x:c>
      <x:c r="D757" s="8" t="str">
        <x:f>IF('Near time'!B754="","",'Near time'!B754-C757)</x:f>
      </x:c>
      <x:c r="E757" s="8" t="str">
        <x:f>IF('Far time'!B754="","",'Far time'!B754-C757)</x:f>
      </x:c>
      <x:c r="F757" s="8" t="str">
        <x:f>IF('Transverse time'!B754="","",'Transverse time'!B754-C757)</x:f>
      </x:c>
      <x:c r="G757" s="8" t="str">
        <x:f>IF('Reversed time'!B754="","",'Reversed time'!B754-C757)</x:f>
      </x:c>
    </x:row>
    <x:row r="758">
      <x:c r="A758" s="8" t="str">
        <x:f>IF('Without ATES'!A755="","",'Without ATES'!A755)</x:f>
      </x:c>
      <x:c r="B758" s="8" t="str">
        <x:f t="shared" si="11"/>
      </x:c>
      <x:c r="C758" s="8" t="str">
        <x:f>IF('Without ATES'!B755="","",'Without ATES'!B755)</x:f>
      </x:c>
      <x:c r="D758" s="8" t="str">
        <x:f>IF('Near time'!B755="","",'Near time'!B755-C758)</x:f>
      </x:c>
      <x:c r="E758" s="8" t="str">
        <x:f>IF('Far time'!B755="","",'Far time'!B755-C758)</x:f>
      </x:c>
      <x:c r="F758" s="8" t="str">
        <x:f>IF('Transverse time'!B755="","",'Transverse time'!B755-C758)</x:f>
      </x:c>
      <x:c r="G758" s="8" t="str">
        <x:f>IF('Reversed time'!B755="","",'Reversed time'!B755-C758)</x:f>
      </x:c>
    </x:row>
    <x:row r="759">
      <x:c r="A759" s="8" t="str">
        <x:f>IF('Without ATES'!A756="","",'Without ATES'!A756)</x:f>
      </x:c>
      <x:c r="B759" s="8" t="str">
        <x:f t="shared" si="11"/>
      </x:c>
      <x:c r="C759" s="8" t="str">
        <x:f>IF('Without ATES'!B756="","",'Without ATES'!B756)</x:f>
      </x:c>
      <x:c r="D759" s="8" t="str">
        <x:f>IF('Near time'!B756="","",'Near time'!B756-C759)</x:f>
      </x:c>
      <x:c r="E759" s="8" t="str">
        <x:f>IF('Far time'!B756="","",'Far time'!B756-C759)</x:f>
      </x:c>
      <x:c r="F759" s="8" t="str">
        <x:f>IF('Transverse time'!B756="","",'Transverse time'!B756-C759)</x:f>
      </x:c>
      <x:c r="G759" s="8" t="str">
        <x:f>IF('Reversed time'!B756="","",'Reversed time'!B756-C759)</x:f>
      </x:c>
    </x:row>
    <x:row r="760">
      <x:c r="A760" s="8" t="str">
        <x:f>IF('Without ATES'!A757="","",'Without ATES'!A757)</x:f>
      </x:c>
      <x:c r="B760" s="8" t="str">
        <x:f t="shared" si="11"/>
      </x:c>
      <x:c r="C760" s="8" t="str">
        <x:f>IF('Without ATES'!B757="","",'Without ATES'!B757)</x:f>
      </x:c>
      <x:c r="D760" s="8" t="str">
        <x:f>IF('Near time'!B757="","",'Near time'!B757-C760)</x:f>
      </x:c>
      <x:c r="E760" s="8" t="str">
        <x:f>IF('Far time'!B757="","",'Far time'!B757-C760)</x:f>
      </x:c>
      <x:c r="F760" s="8" t="str">
        <x:f>IF('Transverse time'!B757="","",'Transverse time'!B757-C760)</x:f>
      </x:c>
      <x:c r="G760" s="8" t="str">
        <x:f>IF('Reversed time'!B757="","",'Reversed time'!B757-C760)</x:f>
      </x:c>
    </x:row>
    <x:row r="761">
      <x:c r="A761" s="8" t="str">
        <x:f>IF('Without ATES'!A758="","",'Without ATES'!A758)</x:f>
      </x:c>
      <x:c r="B761" s="8" t="str">
        <x:f t="shared" si="11"/>
      </x:c>
      <x:c r="C761" s="8" t="str">
        <x:f>IF('Without ATES'!B758="","",'Without ATES'!B758)</x:f>
      </x:c>
      <x:c r="D761" s="8" t="str">
        <x:f>IF('Near time'!B758="","",'Near time'!B758-C761)</x:f>
      </x:c>
      <x:c r="E761" s="8" t="str">
        <x:f>IF('Far time'!B758="","",'Far time'!B758-C761)</x:f>
      </x:c>
      <x:c r="F761" s="8" t="str">
        <x:f>IF('Transverse time'!B758="","",'Transverse time'!B758-C761)</x:f>
      </x:c>
      <x:c r="G761" s="8" t="str">
        <x:f>IF('Reversed time'!B758="","",'Reversed time'!B758-C761)</x:f>
      </x:c>
    </x:row>
    <x:row r="762">
      <x:c r="A762" s="8" t="str">
        <x:f>IF('Without ATES'!A759="","",'Without ATES'!A759)</x:f>
      </x:c>
      <x:c r="B762" s="8" t="str">
        <x:f t="shared" si="11"/>
      </x:c>
      <x:c r="C762" s="8" t="str">
        <x:f>IF('Without ATES'!B759="","",'Without ATES'!B759)</x:f>
      </x:c>
      <x:c r="D762" s="8" t="str">
        <x:f>IF('Near time'!B759="","",'Near time'!B759-C762)</x:f>
      </x:c>
      <x:c r="E762" s="8" t="str">
        <x:f>IF('Far time'!B759="","",'Far time'!B759-C762)</x:f>
      </x:c>
      <x:c r="F762" s="8" t="str">
        <x:f>IF('Transverse time'!B759="","",'Transverse time'!B759-C762)</x:f>
      </x:c>
      <x:c r="G762" s="8" t="str">
        <x:f>IF('Reversed time'!B759="","",'Reversed time'!B759-C762)</x:f>
      </x:c>
    </x:row>
    <x:row r="763">
      <x:c r="A763" s="8" t="str">
        <x:f>IF('Without ATES'!A760="","",'Without ATES'!A760)</x:f>
      </x:c>
      <x:c r="B763" s="8" t="str">
        <x:f t="shared" si="11"/>
      </x:c>
      <x:c r="C763" s="8" t="str">
        <x:f>IF('Without ATES'!B760="","",'Without ATES'!B760)</x:f>
      </x:c>
      <x:c r="D763" s="8" t="str">
        <x:f>IF('Near time'!B760="","",'Near time'!B760-C763)</x:f>
      </x:c>
      <x:c r="E763" s="8" t="str">
        <x:f>IF('Far time'!B760="","",'Far time'!B760-C763)</x:f>
      </x:c>
      <x:c r="F763" s="8" t="str">
        <x:f>IF('Transverse time'!B760="","",'Transverse time'!B760-C763)</x:f>
      </x:c>
      <x:c r="G763" s="8" t="str">
        <x:f>IF('Reversed time'!B760="","",'Reversed time'!B760-C763)</x:f>
      </x:c>
    </x:row>
    <x:row r="764">
      <x:c r="A764" s="8" t="str">
        <x:f>IF('Without ATES'!A761="","",'Without ATES'!A761)</x:f>
      </x:c>
      <x:c r="B764" s="8" t="str">
        <x:f t="shared" si="11"/>
      </x:c>
      <x:c r="C764" s="8" t="str">
        <x:f>IF('Without ATES'!B761="","",'Without ATES'!B761)</x:f>
      </x:c>
      <x:c r="D764" s="8" t="str">
        <x:f>IF('Near time'!B761="","",'Near time'!B761-C764)</x:f>
      </x:c>
      <x:c r="E764" s="8" t="str">
        <x:f>IF('Far time'!B761="","",'Far time'!B761-C764)</x:f>
      </x:c>
      <x:c r="F764" s="8" t="str">
        <x:f>IF('Transverse time'!B761="","",'Transverse time'!B761-C764)</x:f>
      </x:c>
      <x:c r="G764" s="8" t="str">
        <x:f>IF('Reversed time'!B761="","",'Reversed time'!B761-C764)</x:f>
      </x:c>
    </x:row>
    <x:row r="765">
      <x:c r="A765" s="8" t="str">
        <x:f>IF('Without ATES'!A762="","",'Without ATES'!A762)</x:f>
      </x:c>
      <x:c r="B765" s="8" t="str">
        <x:f t="shared" si="11"/>
      </x:c>
      <x:c r="C765" s="8" t="str">
        <x:f>IF('Without ATES'!B762="","",'Without ATES'!B762)</x:f>
      </x:c>
      <x:c r="D765" s="8" t="str">
        <x:f>IF('Near time'!B762="","",'Near time'!B762-C765)</x:f>
      </x:c>
      <x:c r="E765" s="8" t="str">
        <x:f>IF('Far time'!B762="","",'Far time'!B762-C765)</x:f>
      </x:c>
      <x:c r="F765" s="8" t="str">
        <x:f>IF('Transverse time'!B762="","",'Transverse time'!B762-C765)</x:f>
      </x:c>
      <x:c r="G765" s="8" t="str">
        <x:f>IF('Reversed time'!B762="","",'Reversed time'!B762-C765)</x:f>
      </x:c>
    </x:row>
    <x:row r="766">
      <x:c r="A766" s="8" t="str">
        <x:f>IF('Without ATES'!A763="","",'Without ATES'!A763)</x:f>
      </x:c>
      <x:c r="B766" s="8" t="str">
        <x:f t="shared" si="11"/>
      </x:c>
      <x:c r="C766" s="8" t="str">
        <x:f>IF('Without ATES'!B763="","",'Without ATES'!B763)</x:f>
      </x:c>
      <x:c r="D766" s="8" t="str">
        <x:f>IF('Near time'!B763="","",'Near time'!B763-C766)</x:f>
      </x:c>
      <x:c r="E766" s="8" t="str">
        <x:f>IF('Far time'!B763="","",'Far time'!B763-C766)</x:f>
      </x:c>
      <x:c r="F766" s="8" t="str">
        <x:f>IF('Transverse time'!B763="","",'Transverse time'!B763-C766)</x:f>
      </x:c>
      <x:c r="G766" s="8" t="str">
        <x:f>IF('Reversed time'!B763="","",'Reversed time'!B763-C766)</x:f>
      </x:c>
    </x:row>
    <x:row r="767">
      <x:c r="A767" s="8" t="str">
        <x:f>IF('Without ATES'!A764="","",'Without ATES'!A764)</x:f>
      </x:c>
      <x:c r="B767" s="8" t="str">
        <x:f t="shared" si="11"/>
      </x:c>
      <x:c r="C767" s="8" t="str">
        <x:f>IF('Without ATES'!B764="","",'Without ATES'!B764)</x:f>
      </x:c>
      <x:c r="D767" s="8" t="str">
        <x:f>IF('Near time'!B764="","",'Near time'!B764-C767)</x:f>
      </x:c>
      <x:c r="E767" s="8" t="str">
        <x:f>IF('Far time'!B764="","",'Far time'!B764-C767)</x:f>
      </x:c>
      <x:c r="F767" s="8" t="str">
        <x:f>IF('Transverse time'!B764="","",'Transverse time'!B764-C767)</x:f>
      </x:c>
      <x:c r="G767" s="8" t="str">
        <x:f>IF('Reversed time'!B764="","",'Reversed time'!B764-C767)</x:f>
      </x:c>
    </x:row>
    <x:row r="768">
      <x:c r="A768" s="8" t="str">
        <x:f>IF('Without ATES'!A765="","",'Without ATES'!A765)</x:f>
      </x:c>
      <x:c r="B768" s="8" t="str">
        <x:f t="shared" si="11"/>
      </x:c>
      <x:c r="C768" s="8" t="str">
        <x:f>IF('Without ATES'!B765="","",'Without ATES'!B765)</x:f>
      </x:c>
      <x:c r="D768" s="8" t="str">
        <x:f>IF('Near time'!B765="","",'Near time'!B765-C768)</x:f>
      </x:c>
      <x:c r="E768" s="8" t="str">
        <x:f>IF('Far time'!B765="","",'Far time'!B765-C768)</x:f>
      </x:c>
      <x:c r="F768" s="8" t="str">
        <x:f>IF('Transverse time'!B765="","",'Transverse time'!B765-C768)</x:f>
      </x:c>
      <x:c r="G768" s="8" t="str">
        <x:f>IF('Reversed time'!B765="","",'Reversed time'!B765-C768)</x:f>
      </x:c>
    </x:row>
    <x:row r="769">
      <x:c r="A769" s="8" t="str">
        <x:f>IF('Without ATES'!A766="","",'Without ATES'!A766)</x:f>
      </x:c>
      <x:c r="B769" s="8" t="str">
        <x:f t="shared" si="11"/>
      </x:c>
      <x:c r="C769" s="8" t="str">
        <x:f>IF('Without ATES'!B766="","",'Without ATES'!B766)</x:f>
      </x:c>
      <x:c r="D769" s="8" t="str">
        <x:f>IF('Near time'!B766="","",'Near time'!B766-C769)</x:f>
      </x:c>
      <x:c r="E769" s="8" t="str">
        <x:f>IF('Far time'!B766="","",'Far time'!B766-C769)</x:f>
      </x:c>
      <x:c r="F769" s="8" t="str">
        <x:f>IF('Transverse time'!B766="","",'Transverse time'!B766-C769)</x:f>
      </x:c>
      <x:c r="G769" s="8" t="str">
        <x:f>IF('Reversed time'!B766="","",'Reversed time'!B766-C769)</x:f>
      </x:c>
    </x:row>
    <x:row r="770">
      <x:c r="A770" s="8" t="str">
        <x:f>IF('Without ATES'!A767="","",'Without ATES'!A767)</x:f>
      </x:c>
      <x:c r="B770" s="8" t="str">
        <x:f t="shared" si="11"/>
      </x:c>
      <x:c r="C770" s="8" t="str">
        <x:f>IF('Without ATES'!B767="","",'Without ATES'!B767)</x:f>
      </x:c>
      <x:c r="D770" s="8" t="str">
        <x:f>IF('Near time'!B767="","",'Near time'!B767-C770)</x:f>
      </x:c>
      <x:c r="E770" s="8" t="str">
        <x:f>IF('Far time'!B767="","",'Far time'!B767-C770)</x:f>
      </x:c>
      <x:c r="F770" s="8" t="str">
        <x:f>IF('Transverse time'!B767="","",'Transverse time'!B767-C770)</x:f>
      </x:c>
      <x:c r="G770" s="8" t="str">
        <x:f>IF('Reversed time'!B767="","",'Reversed time'!B767-C770)</x:f>
      </x:c>
    </x:row>
    <x:row r="771">
      <x:c r="A771" s="8" t="str">
        <x:f>IF('Without ATES'!A768="","",'Without ATES'!A768)</x:f>
      </x:c>
      <x:c r="B771" s="8" t="str">
        <x:f t="shared" si="11"/>
      </x:c>
      <x:c r="C771" s="8" t="str">
        <x:f>IF('Without ATES'!B768="","",'Without ATES'!B768)</x:f>
      </x:c>
      <x:c r="D771" s="8" t="str">
        <x:f>IF('Near time'!B768="","",'Near time'!B768-C771)</x:f>
      </x:c>
      <x:c r="E771" s="8" t="str">
        <x:f>IF('Far time'!B768="","",'Far time'!B768-C771)</x:f>
      </x:c>
      <x:c r="F771" s="8" t="str">
        <x:f>IF('Transverse time'!B768="","",'Transverse time'!B768-C771)</x:f>
      </x:c>
      <x:c r="G771" s="8" t="str">
        <x:f>IF('Reversed time'!B768="","",'Reversed time'!B768-C771)</x:f>
      </x:c>
    </x:row>
    <x:row r="772">
      <x:c r="A772" s="8" t="str">
        <x:f>IF('Without ATES'!A769="","",'Without ATES'!A769)</x:f>
      </x:c>
      <x:c r="B772" s="8" t="str">
        <x:f t="shared" si="11"/>
      </x:c>
      <x:c r="C772" s="8" t="str">
        <x:f>IF('Without ATES'!B769="","",'Without ATES'!B769)</x:f>
      </x:c>
      <x:c r="D772" s="8" t="str">
        <x:f>IF('Near time'!B769="","",'Near time'!B769-C772)</x:f>
      </x:c>
      <x:c r="E772" s="8" t="str">
        <x:f>IF('Far time'!B769="","",'Far time'!B769-C772)</x:f>
      </x:c>
      <x:c r="F772" s="8" t="str">
        <x:f>IF('Transverse time'!B769="","",'Transverse time'!B769-C772)</x:f>
      </x:c>
      <x:c r="G772" s="8" t="str">
        <x:f>IF('Reversed time'!B769="","",'Reversed time'!B769-C772)</x:f>
      </x:c>
    </x:row>
    <x:row r="773">
      <x:c r="A773" s="8" t="str">
        <x:f>IF('Without ATES'!A770="","",'Without ATES'!A770)</x:f>
      </x:c>
      <x:c r="B773" s="8" t="str">
        <x:f t="shared" ref="B773:B836" si="12">IF(A773="","",A773/365)</x:f>
      </x:c>
      <x:c r="C773" s="8" t="str">
        <x:f>IF('Without ATES'!B770="","",'Without ATES'!B770)</x:f>
      </x:c>
      <x:c r="D773" s="8" t="str">
        <x:f>IF('Near time'!B770="","",'Near time'!B770-C773)</x:f>
      </x:c>
      <x:c r="E773" s="8" t="str">
        <x:f>IF('Far time'!B770="","",'Far time'!B770-C773)</x:f>
      </x:c>
      <x:c r="F773" s="8" t="str">
        <x:f>IF('Transverse time'!B770="","",'Transverse time'!B770-C773)</x:f>
      </x:c>
      <x:c r="G773" s="8" t="str">
        <x:f>IF('Reversed time'!B770="","",'Reversed time'!B770-C773)</x:f>
      </x:c>
    </x:row>
    <x:row r="774">
      <x:c r="A774" s="8" t="str">
        <x:f>IF('Without ATES'!A771="","",'Without ATES'!A771)</x:f>
      </x:c>
      <x:c r="B774" s="8" t="str">
        <x:f t="shared" si="12"/>
      </x:c>
      <x:c r="C774" s="8" t="str">
        <x:f>IF('Without ATES'!B771="","",'Without ATES'!B771)</x:f>
      </x:c>
      <x:c r="D774" s="8" t="str">
        <x:f>IF('Near time'!B771="","",'Near time'!B771-C774)</x:f>
      </x:c>
      <x:c r="E774" s="8" t="str">
        <x:f>IF('Far time'!B771="","",'Far time'!B771-C774)</x:f>
      </x:c>
      <x:c r="F774" s="8" t="str">
        <x:f>IF('Transverse time'!B771="","",'Transverse time'!B771-C774)</x:f>
      </x:c>
      <x:c r="G774" s="8" t="str">
        <x:f>IF('Reversed time'!B771="","",'Reversed time'!B771-C774)</x:f>
      </x:c>
    </x:row>
    <x:row r="775">
      <x:c r="A775" s="8" t="str">
        <x:f>IF('Without ATES'!A772="","",'Without ATES'!A772)</x:f>
      </x:c>
      <x:c r="B775" s="8" t="str">
        <x:f t="shared" si="12"/>
      </x:c>
      <x:c r="C775" s="8" t="str">
        <x:f>IF('Without ATES'!B772="","",'Without ATES'!B772)</x:f>
      </x:c>
      <x:c r="D775" s="8" t="str">
        <x:f>IF('Near time'!B772="","",'Near time'!B772-C775)</x:f>
      </x:c>
      <x:c r="E775" s="8" t="str">
        <x:f>IF('Far time'!B772="","",'Far time'!B772-C775)</x:f>
      </x:c>
      <x:c r="F775" s="8" t="str">
        <x:f>IF('Transverse time'!B772="","",'Transverse time'!B772-C775)</x:f>
      </x:c>
      <x:c r="G775" s="8" t="str">
        <x:f>IF('Reversed time'!B772="","",'Reversed time'!B772-C775)</x:f>
      </x:c>
    </x:row>
    <x:row r="776">
      <x:c r="A776" s="8" t="str">
        <x:f>IF('Without ATES'!A773="","",'Without ATES'!A773)</x:f>
      </x:c>
      <x:c r="B776" s="8" t="str">
        <x:f t="shared" si="12"/>
      </x:c>
      <x:c r="C776" s="8" t="str">
        <x:f>IF('Without ATES'!B773="","",'Without ATES'!B773)</x:f>
      </x:c>
      <x:c r="D776" s="8" t="str">
        <x:f>IF('Near time'!B773="","",'Near time'!B773-C776)</x:f>
      </x:c>
      <x:c r="E776" s="8" t="str">
        <x:f>IF('Far time'!B773="","",'Far time'!B773-C776)</x:f>
      </x:c>
      <x:c r="F776" s="8" t="str">
        <x:f>IF('Transverse time'!B773="","",'Transverse time'!B773-C776)</x:f>
      </x:c>
      <x:c r="G776" s="8" t="str">
        <x:f>IF('Reversed time'!B773="","",'Reversed time'!B773-C776)</x:f>
      </x:c>
    </x:row>
    <x:row r="777">
      <x:c r="A777" s="8" t="str">
        <x:f>IF('Without ATES'!A774="","",'Without ATES'!A774)</x:f>
      </x:c>
      <x:c r="B777" s="8" t="str">
        <x:f t="shared" si="12"/>
      </x:c>
      <x:c r="C777" s="8" t="str">
        <x:f>IF('Without ATES'!B774="","",'Without ATES'!B774)</x:f>
      </x:c>
      <x:c r="D777" s="8" t="str">
        <x:f>IF('Near time'!B774="","",'Near time'!B774-C777)</x:f>
      </x:c>
      <x:c r="E777" s="8" t="str">
        <x:f>IF('Far time'!B774="","",'Far time'!B774-C777)</x:f>
      </x:c>
      <x:c r="F777" s="8" t="str">
        <x:f>IF('Transverse time'!B774="","",'Transverse time'!B774-C777)</x:f>
      </x:c>
      <x:c r="G777" s="8" t="str">
        <x:f>IF('Reversed time'!B774="","",'Reversed time'!B774-C777)</x:f>
      </x:c>
    </x:row>
    <x:row r="778">
      <x:c r="A778" s="8" t="str">
        <x:f>IF('Without ATES'!A775="","",'Without ATES'!A775)</x:f>
      </x:c>
      <x:c r="B778" s="8" t="str">
        <x:f t="shared" si="12"/>
      </x:c>
      <x:c r="C778" s="8" t="str">
        <x:f>IF('Without ATES'!B775="","",'Without ATES'!B775)</x:f>
      </x:c>
      <x:c r="D778" s="8" t="str">
        <x:f>IF('Near time'!B775="","",'Near time'!B775-C778)</x:f>
      </x:c>
      <x:c r="E778" s="8" t="str">
        <x:f>IF('Far time'!B775="","",'Far time'!B775-C778)</x:f>
      </x:c>
      <x:c r="F778" s="8" t="str">
        <x:f>IF('Transverse time'!B775="","",'Transverse time'!B775-C778)</x:f>
      </x:c>
      <x:c r="G778" s="8" t="str">
        <x:f>IF('Reversed time'!B775="","",'Reversed time'!B775-C778)</x:f>
      </x:c>
    </x:row>
    <x:row r="779">
      <x:c r="A779" s="8" t="str">
        <x:f>IF('Without ATES'!A776="","",'Without ATES'!A776)</x:f>
      </x:c>
      <x:c r="B779" s="8" t="str">
        <x:f t="shared" si="12"/>
      </x:c>
      <x:c r="C779" s="8" t="str">
        <x:f>IF('Without ATES'!B776="","",'Without ATES'!B776)</x:f>
      </x:c>
      <x:c r="D779" s="8" t="str">
        <x:f>IF('Near time'!B776="","",'Near time'!B776-C779)</x:f>
      </x:c>
      <x:c r="E779" s="8" t="str">
        <x:f>IF('Far time'!B776="","",'Far time'!B776-C779)</x:f>
      </x:c>
      <x:c r="F779" s="8" t="str">
        <x:f>IF('Transverse time'!B776="","",'Transverse time'!B776-C779)</x:f>
      </x:c>
      <x:c r="G779" s="8" t="str">
        <x:f>IF('Reversed time'!B776="","",'Reversed time'!B776-C779)</x:f>
      </x:c>
    </x:row>
    <x:row r="780">
      <x:c r="A780" s="8" t="str">
        <x:f>IF('Without ATES'!A777="","",'Without ATES'!A777)</x:f>
      </x:c>
      <x:c r="B780" s="8" t="str">
        <x:f t="shared" si="12"/>
      </x:c>
      <x:c r="C780" s="8" t="str">
        <x:f>IF('Without ATES'!B777="","",'Without ATES'!B777)</x:f>
      </x:c>
      <x:c r="D780" s="8" t="str">
        <x:f>IF('Near time'!B777="","",'Near time'!B777-C780)</x:f>
      </x:c>
      <x:c r="E780" s="8" t="str">
        <x:f>IF('Far time'!B777="","",'Far time'!B777-C780)</x:f>
      </x:c>
      <x:c r="F780" s="8" t="str">
        <x:f>IF('Transverse time'!B777="","",'Transverse time'!B777-C780)</x:f>
      </x:c>
      <x:c r="G780" s="8" t="str">
        <x:f>IF('Reversed time'!B777="","",'Reversed time'!B777-C780)</x:f>
      </x:c>
    </x:row>
    <x:row r="781">
      <x:c r="A781" s="8" t="str">
        <x:f>IF('Without ATES'!A778="","",'Without ATES'!A778)</x:f>
      </x:c>
      <x:c r="B781" s="8" t="str">
        <x:f t="shared" si="12"/>
      </x:c>
      <x:c r="C781" s="8" t="str">
        <x:f>IF('Without ATES'!B778="","",'Without ATES'!B778)</x:f>
      </x:c>
      <x:c r="D781" s="8" t="str">
        <x:f>IF('Near time'!B778="","",'Near time'!B778-C781)</x:f>
      </x:c>
      <x:c r="E781" s="8" t="str">
        <x:f>IF('Far time'!B778="","",'Far time'!B778-C781)</x:f>
      </x:c>
      <x:c r="F781" s="8" t="str">
        <x:f>IF('Transverse time'!B778="","",'Transverse time'!B778-C781)</x:f>
      </x:c>
      <x:c r="G781" s="8" t="str">
        <x:f>IF('Reversed time'!B778="","",'Reversed time'!B778-C781)</x:f>
      </x:c>
    </x:row>
    <x:row r="782">
      <x:c r="A782" s="8" t="str">
        <x:f>IF('Without ATES'!A779="","",'Without ATES'!A779)</x:f>
      </x:c>
      <x:c r="B782" s="8" t="str">
        <x:f t="shared" si="12"/>
      </x:c>
      <x:c r="C782" s="8" t="str">
        <x:f>IF('Without ATES'!B779="","",'Without ATES'!B779)</x:f>
      </x:c>
      <x:c r="D782" s="8" t="str">
        <x:f>IF('Near time'!B779="","",'Near time'!B779-C782)</x:f>
      </x:c>
      <x:c r="E782" s="8" t="str">
        <x:f>IF('Far time'!B779="","",'Far time'!B779-C782)</x:f>
      </x:c>
      <x:c r="F782" s="8" t="str">
        <x:f>IF('Transverse time'!B779="","",'Transverse time'!B779-C782)</x:f>
      </x:c>
      <x:c r="G782" s="8" t="str">
        <x:f>IF('Reversed time'!B779="","",'Reversed time'!B779-C782)</x:f>
      </x:c>
    </x:row>
    <x:row r="783">
      <x:c r="A783" s="8" t="str">
        <x:f>IF('Without ATES'!A780="","",'Without ATES'!A780)</x:f>
      </x:c>
      <x:c r="B783" s="8" t="str">
        <x:f t="shared" si="12"/>
      </x:c>
      <x:c r="C783" s="8" t="str">
        <x:f>IF('Without ATES'!B780="","",'Without ATES'!B780)</x:f>
      </x:c>
      <x:c r="D783" s="8" t="str">
        <x:f>IF('Near time'!B780="","",'Near time'!B780-C783)</x:f>
      </x:c>
      <x:c r="E783" s="8" t="str">
        <x:f>IF('Far time'!B780="","",'Far time'!B780-C783)</x:f>
      </x:c>
      <x:c r="F783" s="8" t="str">
        <x:f>IF('Transverse time'!B780="","",'Transverse time'!B780-C783)</x:f>
      </x:c>
      <x:c r="G783" s="8" t="str">
        <x:f>IF('Reversed time'!B780="","",'Reversed time'!B780-C783)</x:f>
      </x:c>
    </x:row>
    <x:row r="784">
      <x:c r="A784" s="8" t="str">
        <x:f>IF('Without ATES'!A781="","",'Without ATES'!A781)</x:f>
      </x:c>
      <x:c r="B784" s="8" t="str">
        <x:f t="shared" si="12"/>
      </x:c>
      <x:c r="C784" s="8" t="str">
        <x:f>IF('Without ATES'!B781="","",'Without ATES'!B781)</x:f>
      </x:c>
      <x:c r="D784" s="8" t="str">
        <x:f>IF('Near time'!B781="","",'Near time'!B781-C784)</x:f>
      </x:c>
      <x:c r="E784" s="8" t="str">
        <x:f>IF('Far time'!B781="","",'Far time'!B781-C784)</x:f>
      </x:c>
      <x:c r="F784" s="8" t="str">
        <x:f>IF('Transverse time'!B781="","",'Transverse time'!B781-C784)</x:f>
      </x:c>
      <x:c r="G784" s="8" t="str">
        <x:f>IF('Reversed time'!B781="","",'Reversed time'!B781-C784)</x:f>
      </x:c>
    </x:row>
    <x:row r="785">
      <x:c r="A785" s="8" t="str">
        <x:f>IF('Without ATES'!A782="","",'Without ATES'!A782)</x:f>
      </x:c>
      <x:c r="B785" s="8" t="str">
        <x:f t="shared" si="12"/>
      </x:c>
      <x:c r="C785" s="8" t="str">
        <x:f>IF('Without ATES'!B782="","",'Without ATES'!B782)</x:f>
      </x:c>
      <x:c r="D785" s="8" t="str">
        <x:f>IF('Near time'!B782="","",'Near time'!B782-C785)</x:f>
      </x:c>
      <x:c r="E785" s="8" t="str">
        <x:f>IF('Far time'!B782="","",'Far time'!B782-C785)</x:f>
      </x:c>
      <x:c r="F785" s="8" t="str">
        <x:f>IF('Transverse time'!B782="","",'Transverse time'!B782-C785)</x:f>
      </x:c>
      <x:c r="G785" s="8" t="str">
        <x:f>IF('Reversed time'!B782="","",'Reversed time'!B782-C785)</x:f>
      </x:c>
    </x:row>
    <x:row r="786">
      <x:c r="A786" s="8" t="str">
        <x:f>IF('Without ATES'!A783="","",'Without ATES'!A783)</x:f>
      </x:c>
      <x:c r="B786" s="8" t="str">
        <x:f t="shared" si="12"/>
      </x:c>
      <x:c r="C786" s="8" t="str">
        <x:f>IF('Without ATES'!B783="","",'Without ATES'!B783)</x:f>
      </x:c>
      <x:c r="D786" s="8" t="str">
        <x:f>IF('Near time'!B783="","",'Near time'!B783-C786)</x:f>
      </x:c>
      <x:c r="E786" s="8" t="str">
        <x:f>IF('Far time'!B783="","",'Far time'!B783-C786)</x:f>
      </x:c>
      <x:c r="F786" s="8" t="str">
        <x:f>IF('Transverse time'!B783="","",'Transverse time'!B783-C786)</x:f>
      </x:c>
      <x:c r="G786" s="8" t="str">
        <x:f>IF('Reversed time'!B783="","",'Reversed time'!B783-C786)</x:f>
      </x:c>
    </x:row>
    <x:row r="787">
      <x:c r="A787" s="8" t="str">
        <x:f>IF('Without ATES'!A784="","",'Without ATES'!A784)</x:f>
      </x:c>
      <x:c r="B787" s="8" t="str">
        <x:f t="shared" si="12"/>
      </x:c>
      <x:c r="C787" s="8" t="str">
        <x:f>IF('Without ATES'!B784="","",'Without ATES'!B784)</x:f>
      </x:c>
      <x:c r="D787" s="8" t="str">
        <x:f>IF('Near time'!B784="","",'Near time'!B784-C787)</x:f>
      </x:c>
      <x:c r="E787" s="8" t="str">
        <x:f>IF('Far time'!B784="","",'Far time'!B784-C787)</x:f>
      </x:c>
      <x:c r="F787" s="8" t="str">
        <x:f>IF('Transverse time'!B784="","",'Transverse time'!B784-C787)</x:f>
      </x:c>
      <x:c r="G787" s="8" t="str">
        <x:f>IF('Reversed time'!B784="","",'Reversed time'!B784-C787)</x:f>
      </x:c>
    </x:row>
    <x:row r="788">
      <x:c r="A788" s="8" t="str">
        <x:f>IF('Without ATES'!A785="","",'Without ATES'!A785)</x:f>
      </x:c>
      <x:c r="B788" s="8" t="str">
        <x:f t="shared" si="12"/>
      </x:c>
      <x:c r="C788" s="8" t="str">
        <x:f>IF('Without ATES'!B785="","",'Without ATES'!B785)</x:f>
      </x:c>
      <x:c r="D788" s="8" t="str">
        <x:f>IF('Near time'!B785="","",'Near time'!B785-C788)</x:f>
      </x:c>
      <x:c r="E788" s="8" t="str">
        <x:f>IF('Far time'!B785="","",'Far time'!B785-C788)</x:f>
      </x:c>
      <x:c r="F788" s="8" t="str">
        <x:f>IF('Transverse time'!B785="","",'Transverse time'!B785-C788)</x:f>
      </x:c>
      <x:c r="G788" s="8" t="str">
        <x:f>IF('Reversed time'!B785="","",'Reversed time'!B785-C788)</x:f>
      </x:c>
    </x:row>
    <x:row r="789">
      <x:c r="A789" s="8" t="str">
        <x:f>IF('Without ATES'!A786="","",'Without ATES'!A786)</x:f>
      </x:c>
      <x:c r="B789" s="8" t="str">
        <x:f t="shared" si="12"/>
      </x:c>
      <x:c r="C789" s="8" t="str">
        <x:f>IF('Without ATES'!B786="","",'Without ATES'!B786)</x:f>
      </x:c>
      <x:c r="D789" s="8" t="str">
        <x:f>IF('Near time'!B786="","",'Near time'!B786-C789)</x:f>
      </x:c>
      <x:c r="E789" s="8" t="str">
        <x:f>IF('Far time'!B786="","",'Far time'!B786-C789)</x:f>
      </x:c>
      <x:c r="F789" s="8" t="str">
        <x:f>IF('Transverse time'!B786="","",'Transverse time'!B786-C789)</x:f>
      </x:c>
      <x:c r="G789" s="8" t="str">
        <x:f>IF('Reversed time'!B786="","",'Reversed time'!B786-C789)</x:f>
      </x:c>
    </x:row>
    <x:row r="790">
      <x:c r="A790" s="8" t="str">
        <x:f>IF('Without ATES'!A787="","",'Without ATES'!A787)</x:f>
      </x:c>
      <x:c r="B790" s="8" t="str">
        <x:f t="shared" si="12"/>
      </x:c>
      <x:c r="C790" s="8" t="str">
        <x:f>IF('Without ATES'!B787="","",'Without ATES'!B787)</x:f>
      </x:c>
      <x:c r="D790" s="8" t="str">
        <x:f>IF('Near time'!B787="","",'Near time'!B787-C790)</x:f>
      </x:c>
      <x:c r="E790" s="8" t="str">
        <x:f>IF('Far time'!B787="","",'Far time'!B787-C790)</x:f>
      </x:c>
      <x:c r="F790" s="8" t="str">
        <x:f>IF('Transverse time'!B787="","",'Transverse time'!B787-C790)</x:f>
      </x:c>
      <x:c r="G790" s="8" t="str">
        <x:f>IF('Reversed time'!B787="","",'Reversed time'!B787-C790)</x:f>
      </x:c>
    </x:row>
    <x:row r="791">
      <x:c r="A791" s="8" t="str">
        <x:f>IF('Without ATES'!A788="","",'Without ATES'!A788)</x:f>
      </x:c>
      <x:c r="B791" s="8" t="str">
        <x:f t="shared" si="12"/>
      </x:c>
      <x:c r="C791" s="8" t="str">
        <x:f>IF('Without ATES'!B788="","",'Without ATES'!B788)</x:f>
      </x:c>
      <x:c r="D791" s="8" t="str">
        <x:f>IF('Near time'!B788="","",'Near time'!B788-C791)</x:f>
      </x:c>
      <x:c r="E791" s="8" t="str">
        <x:f>IF('Far time'!B788="","",'Far time'!B788-C791)</x:f>
      </x:c>
      <x:c r="F791" s="8" t="str">
        <x:f>IF('Transverse time'!B788="","",'Transverse time'!B788-C791)</x:f>
      </x:c>
      <x:c r="G791" s="8" t="str">
        <x:f>IF('Reversed time'!B788="","",'Reversed time'!B788-C791)</x:f>
      </x:c>
    </x:row>
    <x:row r="792">
      <x:c r="A792" s="8" t="str">
        <x:f>IF('Without ATES'!A789="","",'Without ATES'!A789)</x:f>
      </x:c>
      <x:c r="B792" s="8" t="str">
        <x:f t="shared" si="12"/>
      </x:c>
      <x:c r="C792" s="8" t="str">
        <x:f>IF('Without ATES'!B789="","",'Without ATES'!B789)</x:f>
      </x:c>
      <x:c r="D792" s="8" t="str">
        <x:f>IF('Near time'!B789="","",'Near time'!B789-C792)</x:f>
      </x:c>
      <x:c r="E792" s="8" t="str">
        <x:f>IF('Far time'!B789="","",'Far time'!B789-C792)</x:f>
      </x:c>
      <x:c r="F792" s="8" t="str">
        <x:f>IF('Transverse time'!B789="","",'Transverse time'!B789-C792)</x:f>
      </x:c>
      <x:c r="G792" s="8" t="str">
        <x:f>IF('Reversed time'!B789="","",'Reversed time'!B789-C792)</x:f>
      </x:c>
    </x:row>
    <x:row r="793">
      <x:c r="A793" s="8" t="str">
        <x:f>IF('Without ATES'!A790="","",'Without ATES'!A790)</x:f>
      </x:c>
      <x:c r="B793" s="8" t="str">
        <x:f t="shared" si="12"/>
      </x:c>
      <x:c r="C793" s="8" t="str">
        <x:f>IF('Without ATES'!B790="","",'Without ATES'!B790)</x:f>
      </x:c>
      <x:c r="D793" s="8" t="str">
        <x:f>IF('Near time'!B790="","",'Near time'!B790-C793)</x:f>
      </x:c>
      <x:c r="E793" s="8" t="str">
        <x:f>IF('Far time'!B790="","",'Far time'!B790-C793)</x:f>
      </x:c>
      <x:c r="F793" s="8" t="str">
        <x:f>IF('Transverse time'!B790="","",'Transverse time'!B790-C793)</x:f>
      </x:c>
      <x:c r="G793" s="8" t="str">
        <x:f>IF('Reversed time'!B790="","",'Reversed time'!B790-C793)</x:f>
      </x:c>
    </x:row>
    <x:row r="794">
      <x:c r="A794" s="8" t="str">
        <x:f>IF('Without ATES'!A791="","",'Without ATES'!A791)</x:f>
      </x:c>
      <x:c r="B794" s="8" t="str">
        <x:f t="shared" si="12"/>
      </x:c>
      <x:c r="C794" s="8" t="str">
        <x:f>IF('Without ATES'!B791="","",'Without ATES'!B791)</x:f>
      </x:c>
      <x:c r="D794" s="8" t="str">
        <x:f>IF('Near time'!B791="","",'Near time'!B791-C794)</x:f>
      </x:c>
      <x:c r="E794" s="8" t="str">
        <x:f>IF('Far time'!B791="","",'Far time'!B791-C794)</x:f>
      </x:c>
      <x:c r="F794" s="8" t="str">
        <x:f>IF('Transverse time'!B791="","",'Transverse time'!B791-C794)</x:f>
      </x:c>
      <x:c r="G794" s="8" t="str">
        <x:f>IF('Reversed time'!B791="","",'Reversed time'!B791-C794)</x:f>
      </x:c>
    </x:row>
    <x:row r="795">
      <x:c r="A795" s="8" t="str">
        <x:f>IF('Without ATES'!A792="","",'Without ATES'!A792)</x:f>
      </x:c>
      <x:c r="B795" s="8" t="str">
        <x:f t="shared" si="12"/>
      </x:c>
      <x:c r="C795" s="8" t="str">
        <x:f>IF('Without ATES'!B792="","",'Without ATES'!B792)</x:f>
      </x:c>
      <x:c r="D795" s="8" t="str">
        <x:f>IF('Near time'!B792="","",'Near time'!B792-C795)</x:f>
      </x:c>
      <x:c r="E795" s="8" t="str">
        <x:f>IF('Far time'!B792="","",'Far time'!B792-C795)</x:f>
      </x:c>
      <x:c r="F795" s="8" t="str">
        <x:f>IF('Transverse time'!B792="","",'Transverse time'!B792-C795)</x:f>
      </x:c>
      <x:c r="G795" s="8" t="str">
        <x:f>IF('Reversed time'!B792="","",'Reversed time'!B792-C795)</x:f>
      </x:c>
    </x:row>
    <x:row r="796">
      <x:c r="A796" s="8" t="str">
        <x:f>IF('Without ATES'!A793="","",'Without ATES'!A793)</x:f>
      </x:c>
      <x:c r="B796" s="8" t="str">
        <x:f t="shared" si="12"/>
      </x:c>
      <x:c r="C796" s="8" t="str">
        <x:f>IF('Without ATES'!B793="","",'Without ATES'!B793)</x:f>
      </x:c>
      <x:c r="D796" s="8" t="str">
        <x:f>IF('Near time'!B793="","",'Near time'!B793-C796)</x:f>
      </x:c>
      <x:c r="E796" s="8" t="str">
        <x:f>IF('Far time'!B793="","",'Far time'!B793-C796)</x:f>
      </x:c>
      <x:c r="F796" s="8" t="str">
        <x:f>IF('Transverse time'!B793="","",'Transverse time'!B793-C796)</x:f>
      </x:c>
      <x:c r="G796" s="8" t="str">
        <x:f>IF('Reversed time'!B793="","",'Reversed time'!B793-C796)</x:f>
      </x:c>
    </x:row>
    <x:row r="797">
      <x:c r="A797" s="8" t="str">
        <x:f>IF('Without ATES'!A794="","",'Without ATES'!A794)</x:f>
      </x:c>
      <x:c r="B797" s="8" t="str">
        <x:f t="shared" si="12"/>
      </x:c>
      <x:c r="C797" s="8" t="str">
        <x:f>IF('Without ATES'!B794="","",'Without ATES'!B794)</x:f>
      </x:c>
      <x:c r="D797" s="8" t="str">
        <x:f>IF('Near time'!B794="","",'Near time'!B794-C797)</x:f>
      </x:c>
      <x:c r="E797" s="8" t="str">
        <x:f>IF('Far time'!B794="","",'Far time'!B794-C797)</x:f>
      </x:c>
      <x:c r="F797" s="8" t="str">
        <x:f>IF('Transverse time'!B794="","",'Transverse time'!B794-C797)</x:f>
      </x:c>
      <x:c r="G797" s="8" t="str">
        <x:f>IF('Reversed time'!B794="","",'Reversed time'!B794-C797)</x:f>
      </x:c>
    </x:row>
    <x:row r="798">
      <x:c r="A798" s="8" t="str">
        <x:f>IF('Without ATES'!A795="","",'Without ATES'!A795)</x:f>
      </x:c>
      <x:c r="B798" s="8" t="str">
        <x:f t="shared" si="12"/>
      </x:c>
      <x:c r="C798" s="8" t="str">
        <x:f>IF('Without ATES'!B795="","",'Without ATES'!B795)</x:f>
      </x:c>
      <x:c r="D798" s="8" t="str">
        <x:f>IF('Near time'!B795="","",'Near time'!B795-C798)</x:f>
      </x:c>
      <x:c r="E798" s="8" t="str">
        <x:f>IF('Far time'!B795="","",'Far time'!B795-C798)</x:f>
      </x:c>
      <x:c r="F798" s="8" t="str">
        <x:f>IF('Transverse time'!B795="","",'Transverse time'!B795-C798)</x:f>
      </x:c>
      <x:c r="G798" s="8" t="str">
        <x:f>IF('Reversed time'!B795="","",'Reversed time'!B795-C798)</x:f>
      </x:c>
    </x:row>
    <x:row r="799">
      <x:c r="A799" s="8" t="str">
        <x:f>IF('Without ATES'!A796="","",'Without ATES'!A796)</x:f>
      </x:c>
      <x:c r="B799" s="8" t="str">
        <x:f t="shared" si="12"/>
      </x:c>
      <x:c r="C799" s="8" t="str">
        <x:f>IF('Without ATES'!B796="","",'Without ATES'!B796)</x:f>
      </x:c>
      <x:c r="D799" s="8" t="str">
        <x:f>IF('Near time'!B796="","",'Near time'!B796-C799)</x:f>
      </x:c>
      <x:c r="E799" s="8" t="str">
        <x:f>IF('Far time'!B796="","",'Far time'!B796-C799)</x:f>
      </x:c>
      <x:c r="F799" s="8" t="str">
        <x:f>IF('Transverse time'!B796="","",'Transverse time'!B796-C799)</x:f>
      </x:c>
      <x:c r="G799" s="8" t="str">
        <x:f>IF('Reversed time'!B796="","",'Reversed time'!B796-C799)</x:f>
      </x:c>
    </x:row>
    <x:row r="800">
      <x:c r="A800" s="8" t="str">
        <x:f>IF('Without ATES'!A797="","",'Without ATES'!A797)</x:f>
      </x:c>
      <x:c r="B800" s="8" t="str">
        <x:f t="shared" si="12"/>
      </x:c>
      <x:c r="C800" s="8" t="str">
        <x:f>IF('Without ATES'!B797="","",'Without ATES'!B797)</x:f>
      </x:c>
      <x:c r="D800" s="8" t="str">
        <x:f>IF('Near time'!B797="","",'Near time'!B797-C800)</x:f>
      </x:c>
      <x:c r="E800" s="8" t="str">
        <x:f>IF('Far time'!B797="","",'Far time'!B797-C800)</x:f>
      </x:c>
      <x:c r="F800" s="8" t="str">
        <x:f>IF('Transverse time'!B797="","",'Transverse time'!B797-C800)</x:f>
      </x:c>
      <x:c r="G800" s="8" t="str">
        <x:f>IF('Reversed time'!B797="","",'Reversed time'!B797-C800)</x:f>
      </x:c>
    </x:row>
    <x:row r="801">
      <x:c r="A801" s="8" t="str">
        <x:f>IF('Without ATES'!A798="","",'Without ATES'!A798)</x:f>
      </x:c>
      <x:c r="B801" s="8" t="str">
        <x:f t="shared" si="12"/>
      </x:c>
      <x:c r="C801" s="8" t="str">
        <x:f>IF('Without ATES'!B798="","",'Without ATES'!B798)</x:f>
      </x:c>
      <x:c r="D801" s="8" t="str">
        <x:f>IF('Near time'!B798="","",'Near time'!B798-C801)</x:f>
      </x:c>
      <x:c r="E801" s="8" t="str">
        <x:f>IF('Far time'!B798="","",'Far time'!B798-C801)</x:f>
      </x:c>
      <x:c r="F801" s="8" t="str">
        <x:f>IF('Transverse time'!B798="","",'Transverse time'!B798-C801)</x:f>
      </x:c>
      <x:c r="G801" s="8" t="str">
        <x:f>IF('Reversed time'!B798="","",'Reversed time'!B798-C801)</x:f>
      </x:c>
    </x:row>
    <x:row r="802">
      <x:c r="A802" s="8" t="str">
        <x:f>IF('Without ATES'!A799="","",'Without ATES'!A799)</x:f>
      </x:c>
      <x:c r="B802" s="8" t="str">
        <x:f t="shared" si="12"/>
      </x:c>
      <x:c r="C802" s="8" t="str">
        <x:f>IF('Without ATES'!B799="","",'Without ATES'!B799)</x:f>
      </x:c>
      <x:c r="D802" s="8" t="str">
        <x:f>IF('Near time'!B799="","",'Near time'!B799-C802)</x:f>
      </x:c>
      <x:c r="E802" s="8" t="str">
        <x:f>IF('Far time'!B799="","",'Far time'!B799-C802)</x:f>
      </x:c>
      <x:c r="F802" s="8" t="str">
        <x:f>IF('Transverse time'!B799="","",'Transverse time'!B799-C802)</x:f>
      </x:c>
      <x:c r="G802" s="8" t="str">
        <x:f>IF('Reversed time'!B799="","",'Reversed time'!B799-C802)</x:f>
      </x:c>
    </x:row>
    <x:row r="803">
      <x:c r="A803" s="8" t="str">
        <x:f>IF('Without ATES'!A800="","",'Without ATES'!A800)</x:f>
      </x:c>
      <x:c r="B803" s="8" t="str">
        <x:f t="shared" si="12"/>
      </x:c>
      <x:c r="C803" s="8" t="str">
        <x:f>IF('Without ATES'!B800="","",'Without ATES'!B800)</x:f>
      </x:c>
      <x:c r="D803" s="8" t="str">
        <x:f>IF('Near time'!B800="","",'Near time'!B800-C803)</x:f>
      </x:c>
      <x:c r="E803" s="8" t="str">
        <x:f>IF('Far time'!B800="","",'Far time'!B800-C803)</x:f>
      </x:c>
      <x:c r="F803" s="8" t="str">
        <x:f>IF('Transverse time'!B800="","",'Transverse time'!B800-C803)</x:f>
      </x:c>
      <x:c r="G803" s="8" t="str">
        <x:f>IF('Reversed time'!B800="","",'Reversed time'!B800-C803)</x:f>
      </x:c>
    </x:row>
    <x:row r="804">
      <x:c r="A804" s="8" t="str">
        <x:f>IF('Without ATES'!A801="","",'Without ATES'!A801)</x:f>
      </x:c>
      <x:c r="B804" s="8" t="str">
        <x:f t="shared" si="12"/>
      </x:c>
      <x:c r="C804" s="8" t="str">
        <x:f>IF('Without ATES'!B801="","",'Without ATES'!B801)</x:f>
      </x:c>
      <x:c r="D804" s="8" t="str">
        <x:f>IF('Near time'!B801="","",'Near time'!B801-C804)</x:f>
      </x:c>
      <x:c r="E804" s="8" t="str">
        <x:f>IF('Far time'!B801="","",'Far time'!B801-C804)</x:f>
      </x:c>
      <x:c r="F804" s="8" t="str">
        <x:f>IF('Transverse time'!B801="","",'Transverse time'!B801-C804)</x:f>
      </x:c>
      <x:c r="G804" s="8" t="str">
        <x:f>IF('Reversed time'!B801="","",'Reversed time'!B801-C804)</x:f>
      </x:c>
    </x:row>
    <x:row r="805">
      <x:c r="A805" s="8" t="str">
        <x:f>IF('Without ATES'!A802="","",'Without ATES'!A802)</x:f>
      </x:c>
      <x:c r="B805" s="8" t="str">
        <x:f t="shared" si="12"/>
      </x:c>
      <x:c r="C805" s="8" t="str">
        <x:f>IF('Without ATES'!B802="","",'Without ATES'!B802)</x:f>
      </x:c>
      <x:c r="D805" s="8" t="str">
        <x:f>IF('Near time'!B802="","",'Near time'!B802-C805)</x:f>
      </x:c>
      <x:c r="E805" s="8" t="str">
        <x:f>IF('Far time'!B802="","",'Far time'!B802-C805)</x:f>
      </x:c>
      <x:c r="F805" s="8" t="str">
        <x:f>IF('Transverse time'!B802="","",'Transverse time'!B802-C805)</x:f>
      </x:c>
      <x:c r="G805" s="8" t="str">
        <x:f>IF('Reversed time'!B802="","",'Reversed time'!B802-C805)</x:f>
      </x:c>
    </x:row>
    <x:row r="806">
      <x:c r="A806" s="8" t="str">
        <x:f>IF('Without ATES'!A803="","",'Without ATES'!A803)</x:f>
      </x:c>
      <x:c r="B806" s="8" t="str">
        <x:f t="shared" si="12"/>
      </x:c>
      <x:c r="C806" s="8" t="str">
        <x:f>IF('Without ATES'!B803="","",'Without ATES'!B803)</x:f>
      </x:c>
      <x:c r="D806" s="8" t="str">
        <x:f>IF('Near time'!B803="","",'Near time'!B803-C806)</x:f>
      </x:c>
      <x:c r="E806" s="8" t="str">
        <x:f>IF('Far time'!B803="","",'Far time'!B803-C806)</x:f>
      </x:c>
      <x:c r="F806" s="8" t="str">
        <x:f>IF('Transverse time'!B803="","",'Transverse time'!B803-C806)</x:f>
      </x:c>
      <x:c r="G806" s="8" t="str">
        <x:f>IF('Reversed time'!B803="","",'Reversed time'!B803-C806)</x:f>
      </x:c>
    </x:row>
    <x:row r="807">
      <x:c r="A807" s="8" t="str">
        <x:f>IF('Without ATES'!A804="","",'Without ATES'!A804)</x:f>
      </x:c>
      <x:c r="B807" s="8" t="str">
        <x:f t="shared" si="12"/>
      </x:c>
      <x:c r="C807" s="8" t="str">
        <x:f>IF('Without ATES'!B804="","",'Without ATES'!B804)</x:f>
      </x:c>
      <x:c r="D807" s="8" t="str">
        <x:f>IF('Near time'!B804="","",'Near time'!B804-C807)</x:f>
      </x:c>
      <x:c r="E807" s="8" t="str">
        <x:f>IF('Far time'!B804="","",'Far time'!B804-C807)</x:f>
      </x:c>
      <x:c r="F807" s="8" t="str">
        <x:f>IF('Transverse time'!B804="","",'Transverse time'!B804-C807)</x:f>
      </x:c>
      <x:c r="G807" s="8" t="str">
        <x:f>IF('Reversed time'!B804="","",'Reversed time'!B804-C807)</x:f>
      </x:c>
    </x:row>
    <x:row r="808">
      <x:c r="A808" s="8" t="str">
        <x:f>IF('Without ATES'!A805="","",'Without ATES'!A805)</x:f>
      </x:c>
      <x:c r="B808" s="8" t="str">
        <x:f t="shared" si="12"/>
      </x:c>
      <x:c r="C808" s="8" t="str">
        <x:f>IF('Without ATES'!B805="","",'Without ATES'!B805)</x:f>
      </x:c>
      <x:c r="D808" s="8" t="str">
        <x:f>IF('Near time'!B805="","",'Near time'!B805-C808)</x:f>
      </x:c>
      <x:c r="E808" s="8" t="str">
        <x:f>IF('Far time'!B805="","",'Far time'!B805-C808)</x:f>
      </x:c>
      <x:c r="F808" s="8" t="str">
        <x:f>IF('Transverse time'!B805="","",'Transverse time'!B805-C808)</x:f>
      </x:c>
      <x:c r="G808" s="8" t="str">
        <x:f>IF('Reversed time'!B805="","",'Reversed time'!B805-C808)</x:f>
      </x:c>
    </x:row>
    <x:row r="809">
      <x:c r="A809" s="8" t="str">
        <x:f>IF('Without ATES'!A806="","",'Without ATES'!A806)</x:f>
      </x:c>
      <x:c r="B809" s="8" t="str">
        <x:f t="shared" si="12"/>
      </x:c>
      <x:c r="C809" s="8" t="str">
        <x:f>IF('Without ATES'!B806="","",'Without ATES'!B806)</x:f>
      </x:c>
      <x:c r="D809" s="8" t="str">
        <x:f>IF('Near time'!B806="","",'Near time'!B806-C809)</x:f>
      </x:c>
      <x:c r="E809" s="8" t="str">
        <x:f>IF('Far time'!B806="","",'Far time'!B806-C809)</x:f>
      </x:c>
      <x:c r="F809" s="8" t="str">
        <x:f>IF('Transverse time'!B806="","",'Transverse time'!B806-C809)</x:f>
      </x:c>
      <x:c r="G809" s="8" t="str">
        <x:f>IF('Reversed time'!B806="","",'Reversed time'!B806-C809)</x:f>
      </x:c>
    </x:row>
    <x:row r="810">
      <x:c r="A810" s="8" t="str">
        <x:f>IF('Without ATES'!A807="","",'Without ATES'!A807)</x:f>
      </x:c>
      <x:c r="B810" s="8" t="str">
        <x:f t="shared" si="12"/>
      </x:c>
      <x:c r="C810" s="8" t="str">
        <x:f>IF('Without ATES'!B807="","",'Without ATES'!B807)</x:f>
      </x:c>
      <x:c r="D810" s="8" t="str">
        <x:f>IF('Near time'!B807="","",'Near time'!B807-C810)</x:f>
      </x:c>
      <x:c r="E810" s="8" t="str">
        <x:f>IF('Far time'!B807="","",'Far time'!B807-C810)</x:f>
      </x:c>
      <x:c r="F810" s="8" t="str">
        <x:f>IF('Transverse time'!B807="","",'Transverse time'!B807-C810)</x:f>
      </x:c>
      <x:c r="G810" s="8" t="str">
        <x:f>IF('Reversed time'!B807="","",'Reversed time'!B807-C810)</x:f>
      </x:c>
    </x:row>
    <x:row r="811">
      <x:c r="A811" s="8" t="str">
        <x:f>IF('Without ATES'!A808="","",'Without ATES'!A808)</x:f>
      </x:c>
      <x:c r="B811" s="8" t="str">
        <x:f t="shared" si="12"/>
      </x:c>
      <x:c r="C811" s="8" t="str">
        <x:f>IF('Without ATES'!B808="","",'Without ATES'!B808)</x:f>
      </x:c>
      <x:c r="D811" s="8" t="str">
        <x:f>IF('Near time'!B808="","",'Near time'!B808-C811)</x:f>
      </x:c>
      <x:c r="E811" s="8" t="str">
        <x:f>IF('Far time'!B808="","",'Far time'!B808-C811)</x:f>
      </x:c>
      <x:c r="F811" s="8" t="str">
        <x:f>IF('Transverse time'!B808="","",'Transverse time'!B808-C811)</x:f>
      </x:c>
      <x:c r="G811" s="8" t="str">
        <x:f>IF('Reversed time'!B808="","",'Reversed time'!B808-C811)</x:f>
      </x:c>
    </x:row>
    <x:row r="812">
      <x:c r="A812" s="8" t="str">
        <x:f>IF('Without ATES'!A809="","",'Without ATES'!A809)</x:f>
      </x:c>
      <x:c r="B812" s="8" t="str">
        <x:f t="shared" si="12"/>
      </x:c>
      <x:c r="C812" s="8" t="str">
        <x:f>IF('Without ATES'!B809="","",'Without ATES'!B809)</x:f>
      </x:c>
      <x:c r="D812" s="8" t="str">
        <x:f>IF('Near time'!B809="","",'Near time'!B809-C812)</x:f>
      </x:c>
      <x:c r="E812" s="8" t="str">
        <x:f>IF('Far time'!B809="","",'Far time'!B809-C812)</x:f>
      </x:c>
      <x:c r="F812" s="8" t="str">
        <x:f>IF('Transverse time'!B809="","",'Transverse time'!B809-C812)</x:f>
      </x:c>
      <x:c r="G812" s="8" t="str">
        <x:f>IF('Reversed time'!B809="","",'Reversed time'!B809-C812)</x:f>
      </x:c>
    </x:row>
    <x:row r="813">
      <x:c r="A813" s="8" t="str">
        <x:f>IF('Without ATES'!A810="","",'Without ATES'!A810)</x:f>
      </x:c>
      <x:c r="B813" s="8" t="str">
        <x:f t="shared" si="12"/>
      </x:c>
      <x:c r="C813" s="8" t="str">
        <x:f>IF('Without ATES'!B810="","",'Without ATES'!B810)</x:f>
      </x:c>
      <x:c r="D813" s="8" t="str">
        <x:f>IF('Near time'!B810="","",'Near time'!B810-C813)</x:f>
      </x:c>
      <x:c r="E813" s="8" t="str">
        <x:f>IF('Far time'!B810="","",'Far time'!B810-C813)</x:f>
      </x:c>
      <x:c r="F813" s="8" t="str">
        <x:f>IF('Transverse time'!B810="","",'Transverse time'!B810-C813)</x:f>
      </x:c>
      <x:c r="G813" s="8" t="str">
        <x:f>IF('Reversed time'!B810="","",'Reversed time'!B810-C813)</x:f>
      </x:c>
    </x:row>
    <x:row r="814">
      <x:c r="A814" s="8" t="str">
        <x:f>IF('Without ATES'!A811="","",'Without ATES'!A811)</x:f>
      </x:c>
      <x:c r="B814" s="8" t="str">
        <x:f t="shared" si="12"/>
      </x:c>
      <x:c r="C814" s="8" t="str">
        <x:f>IF('Without ATES'!B811="","",'Without ATES'!B811)</x:f>
      </x:c>
      <x:c r="D814" s="8" t="str">
        <x:f>IF('Near time'!B811="","",'Near time'!B811-C814)</x:f>
      </x:c>
      <x:c r="E814" s="8" t="str">
        <x:f>IF('Far time'!B811="","",'Far time'!B811-C814)</x:f>
      </x:c>
      <x:c r="F814" s="8" t="str">
        <x:f>IF('Transverse time'!B811="","",'Transverse time'!B811-C814)</x:f>
      </x:c>
      <x:c r="G814" s="8" t="str">
        <x:f>IF('Reversed time'!B811="","",'Reversed time'!B811-C814)</x:f>
      </x:c>
    </x:row>
    <x:row r="815">
      <x:c r="A815" s="8" t="str">
        <x:f>IF('Without ATES'!A812="","",'Without ATES'!A812)</x:f>
      </x:c>
      <x:c r="B815" s="8" t="str">
        <x:f t="shared" si="12"/>
      </x:c>
      <x:c r="C815" s="8" t="str">
        <x:f>IF('Without ATES'!B812="","",'Without ATES'!B812)</x:f>
      </x:c>
      <x:c r="D815" s="8" t="str">
        <x:f>IF('Near time'!B812="","",'Near time'!B812-C815)</x:f>
      </x:c>
      <x:c r="E815" s="8" t="str">
        <x:f>IF('Far time'!B812="","",'Far time'!B812-C815)</x:f>
      </x:c>
      <x:c r="F815" s="8" t="str">
        <x:f>IF('Transverse time'!B812="","",'Transverse time'!B812-C815)</x:f>
      </x:c>
      <x:c r="G815" s="8" t="str">
        <x:f>IF('Reversed time'!B812="","",'Reversed time'!B812-C815)</x:f>
      </x:c>
    </x:row>
    <x:row r="816">
      <x:c r="A816" s="8" t="str">
        <x:f>IF('Without ATES'!A813="","",'Without ATES'!A813)</x:f>
      </x:c>
      <x:c r="B816" s="8" t="str">
        <x:f t="shared" si="12"/>
      </x:c>
      <x:c r="C816" s="8" t="str">
        <x:f>IF('Without ATES'!B813="","",'Without ATES'!B813)</x:f>
      </x:c>
      <x:c r="D816" s="8" t="str">
        <x:f>IF('Near time'!B813="","",'Near time'!B813-C816)</x:f>
      </x:c>
      <x:c r="E816" s="8" t="str">
        <x:f>IF('Far time'!B813="","",'Far time'!B813-C816)</x:f>
      </x:c>
      <x:c r="F816" s="8" t="str">
        <x:f>IF('Transverse time'!B813="","",'Transverse time'!B813-C816)</x:f>
      </x:c>
      <x:c r="G816" s="8" t="str">
        <x:f>IF('Reversed time'!B813="","",'Reversed time'!B813-C816)</x:f>
      </x:c>
    </x:row>
    <x:row r="817">
      <x:c r="A817" s="8" t="str">
        <x:f>IF('Without ATES'!A814="","",'Without ATES'!A814)</x:f>
      </x:c>
      <x:c r="B817" s="8" t="str">
        <x:f t="shared" si="12"/>
      </x:c>
      <x:c r="C817" s="8" t="str">
        <x:f>IF('Without ATES'!B814="","",'Without ATES'!B814)</x:f>
      </x:c>
      <x:c r="D817" s="8" t="str">
        <x:f>IF('Near time'!B814="","",'Near time'!B814-C817)</x:f>
      </x:c>
      <x:c r="E817" s="8" t="str">
        <x:f>IF('Far time'!B814="","",'Far time'!B814-C817)</x:f>
      </x:c>
      <x:c r="F817" s="8" t="str">
        <x:f>IF('Transverse time'!B814="","",'Transverse time'!B814-C817)</x:f>
      </x:c>
      <x:c r="G817" s="8" t="str">
        <x:f>IF('Reversed time'!B814="","",'Reversed time'!B814-C817)</x:f>
      </x:c>
    </x:row>
    <x:row r="818">
      <x:c r="A818" s="8" t="str">
        <x:f>IF('Without ATES'!A815="","",'Without ATES'!A815)</x:f>
      </x:c>
      <x:c r="B818" s="8" t="str">
        <x:f t="shared" si="12"/>
      </x:c>
      <x:c r="C818" s="8" t="str">
        <x:f>IF('Without ATES'!B815="","",'Without ATES'!B815)</x:f>
      </x:c>
      <x:c r="D818" s="8" t="str">
        <x:f>IF('Near time'!B815="","",'Near time'!B815-C818)</x:f>
      </x:c>
      <x:c r="E818" s="8" t="str">
        <x:f>IF('Far time'!B815="","",'Far time'!B815-C818)</x:f>
      </x:c>
      <x:c r="F818" s="8" t="str">
        <x:f>IF('Transverse time'!B815="","",'Transverse time'!B815-C818)</x:f>
      </x:c>
      <x:c r="G818" s="8" t="str">
        <x:f>IF('Reversed time'!B815="","",'Reversed time'!B815-C818)</x:f>
      </x:c>
    </x:row>
    <x:row r="819">
      <x:c r="A819" s="8" t="str">
        <x:f>IF('Without ATES'!A816="","",'Without ATES'!A816)</x:f>
      </x:c>
      <x:c r="B819" s="8" t="str">
        <x:f t="shared" si="12"/>
      </x:c>
      <x:c r="C819" s="8" t="str">
        <x:f>IF('Without ATES'!B816="","",'Without ATES'!B816)</x:f>
      </x:c>
      <x:c r="D819" s="8" t="str">
        <x:f>IF('Near time'!B816="","",'Near time'!B816-C819)</x:f>
      </x:c>
      <x:c r="E819" s="8" t="str">
        <x:f>IF('Far time'!B816="","",'Far time'!B816-C819)</x:f>
      </x:c>
      <x:c r="F819" s="8" t="str">
        <x:f>IF('Transverse time'!B816="","",'Transverse time'!B816-C819)</x:f>
      </x:c>
      <x:c r="G819" s="8" t="str">
        <x:f>IF('Reversed time'!B816="","",'Reversed time'!B816-C819)</x:f>
      </x:c>
    </x:row>
    <x:row r="820">
      <x:c r="A820" s="8" t="str">
        <x:f>IF('Without ATES'!A817="","",'Without ATES'!A817)</x:f>
      </x:c>
      <x:c r="B820" s="8" t="str">
        <x:f t="shared" si="12"/>
      </x:c>
      <x:c r="C820" s="8" t="str">
        <x:f>IF('Without ATES'!B817="","",'Without ATES'!B817)</x:f>
      </x:c>
      <x:c r="D820" s="8" t="str">
        <x:f>IF('Near time'!B817="","",'Near time'!B817-C820)</x:f>
      </x:c>
      <x:c r="E820" s="8" t="str">
        <x:f>IF('Far time'!B817="","",'Far time'!B817-C820)</x:f>
      </x:c>
      <x:c r="F820" s="8" t="str">
        <x:f>IF('Transverse time'!B817="","",'Transverse time'!B817-C820)</x:f>
      </x:c>
      <x:c r="G820" s="8" t="str">
        <x:f>IF('Reversed time'!B817="","",'Reversed time'!B817-C820)</x:f>
      </x:c>
    </x:row>
    <x:row r="821">
      <x:c r="A821" s="8" t="str">
        <x:f>IF('Without ATES'!A818="","",'Without ATES'!A818)</x:f>
      </x:c>
      <x:c r="B821" s="8" t="str">
        <x:f t="shared" si="12"/>
      </x:c>
      <x:c r="C821" s="8" t="str">
        <x:f>IF('Without ATES'!B818="","",'Without ATES'!B818)</x:f>
      </x:c>
      <x:c r="D821" s="8" t="str">
        <x:f>IF('Near time'!B818="","",'Near time'!B818-C821)</x:f>
      </x:c>
      <x:c r="E821" s="8" t="str">
        <x:f>IF('Far time'!B818="","",'Far time'!B818-C821)</x:f>
      </x:c>
      <x:c r="F821" s="8" t="str">
        <x:f>IF('Transverse time'!B818="","",'Transverse time'!B818-C821)</x:f>
      </x:c>
      <x:c r="G821" s="8" t="str">
        <x:f>IF('Reversed time'!B818="","",'Reversed time'!B818-C821)</x:f>
      </x:c>
    </x:row>
    <x:row r="822">
      <x:c r="A822" s="8" t="str">
        <x:f>IF('Without ATES'!A819="","",'Without ATES'!A819)</x:f>
      </x:c>
      <x:c r="B822" s="8" t="str">
        <x:f t="shared" si="12"/>
      </x:c>
      <x:c r="C822" s="8" t="str">
        <x:f>IF('Without ATES'!B819="","",'Without ATES'!B819)</x:f>
      </x:c>
      <x:c r="D822" s="8" t="str">
        <x:f>IF('Near time'!B819="","",'Near time'!B819-C822)</x:f>
      </x:c>
      <x:c r="E822" s="8" t="str">
        <x:f>IF('Far time'!B819="","",'Far time'!B819-C822)</x:f>
      </x:c>
      <x:c r="F822" s="8" t="str">
        <x:f>IF('Transverse time'!B819="","",'Transverse time'!B819-C822)</x:f>
      </x:c>
      <x:c r="G822" s="8" t="str">
        <x:f>IF('Reversed time'!B819="","",'Reversed time'!B819-C822)</x:f>
      </x:c>
    </x:row>
    <x:row r="823">
      <x:c r="A823" s="8" t="str">
        <x:f>IF('Without ATES'!A820="","",'Without ATES'!A820)</x:f>
      </x:c>
      <x:c r="B823" s="8" t="str">
        <x:f t="shared" si="12"/>
      </x:c>
      <x:c r="C823" s="8" t="str">
        <x:f>IF('Without ATES'!B820="","",'Without ATES'!B820)</x:f>
      </x:c>
      <x:c r="D823" s="8" t="str">
        <x:f>IF('Near time'!B820="","",'Near time'!B820-C823)</x:f>
      </x:c>
      <x:c r="E823" s="8" t="str">
        <x:f>IF('Far time'!B820="","",'Far time'!B820-C823)</x:f>
      </x:c>
      <x:c r="F823" s="8" t="str">
        <x:f>IF('Transverse time'!B820="","",'Transverse time'!B820-C823)</x:f>
      </x:c>
      <x:c r="G823" s="8" t="str">
        <x:f>IF('Reversed time'!B820="","",'Reversed time'!B820-C823)</x:f>
      </x:c>
    </x:row>
    <x:row r="824">
      <x:c r="A824" s="8" t="str">
        <x:f>IF('Without ATES'!A821="","",'Without ATES'!A821)</x:f>
      </x:c>
      <x:c r="B824" s="8" t="str">
        <x:f t="shared" si="12"/>
      </x:c>
      <x:c r="C824" s="8" t="str">
        <x:f>IF('Without ATES'!B821="","",'Without ATES'!B821)</x:f>
      </x:c>
      <x:c r="D824" s="8" t="str">
        <x:f>IF('Near time'!B821="","",'Near time'!B821-C824)</x:f>
      </x:c>
      <x:c r="E824" s="8" t="str">
        <x:f>IF('Far time'!B821="","",'Far time'!B821-C824)</x:f>
      </x:c>
      <x:c r="F824" s="8" t="str">
        <x:f>IF('Transverse time'!B821="","",'Transverse time'!B821-C824)</x:f>
      </x:c>
      <x:c r="G824" s="8" t="str">
        <x:f>IF('Reversed time'!B821="","",'Reversed time'!B821-C824)</x:f>
      </x:c>
    </x:row>
    <x:row r="825">
      <x:c r="A825" s="8" t="str">
        <x:f>IF('Without ATES'!A822="","",'Without ATES'!A822)</x:f>
      </x:c>
      <x:c r="B825" s="8" t="str">
        <x:f t="shared" si="12"/>
      </x:c>
      <x:c r="C825" s="8" t="str">
        <x:f>IF('Without ATES'!B822="","",'Without ATES'!B822)</x:f>
      </x:c>
      <x:c r="D825" s="8" t="str">
        <x:f>IF('Near time'!B822="","",'Near time'!B822-C825)</x:f>
      </x:c>
      <x:c r="E825" s="8" t="str">
        <x:f>IF('Far time'!B822="","",'Far time'!B822-C825)</x:f>
      </x:c>
      <x:c r="F825" s="8" t="str">
        <x:f>IF('Transverse time'!B822="","",'Transverse time'!B822-C825)</x:f>
      </x:c>
      <x:c r="G825" s="8" t="str">
        <x:f>IF('Reversed time'!B822="","",'Reversed time'!B822-C825)</x:f>
      </x:c>
    </x:row>
    <x:row r="826">
      <x:c r="A826" s="8" t="str">
        <x:f>IF('Without ATES'!A823="","",'Without ATES'!A823)</x:f>
      </x:c>
      <x:c r="B826" s="8" t="str">
        <x:f t="shared" si="12"/>
      </x:c>
      <x:c r="C826" s="8" t="str">
        <x:f>IF('Without ATES'!B823="","",'Without ATES'!B823)</x:f>
      </x:c>
      <x:c r="D826" s="8" t="str">
        <x:f>IF('Near time'!B823="","",'Near time'!B823-C826)</x:f>
      </x:c>
      <x:c r="E826" s="8" t="str">
        <x:f>IF('Far time'!B823="","",'Far time'!B823-C826)</x:f>
      </x:c>
      <x:c r="F826" s="8" t="str">
        <x:f>IF('Transverse time'!B823="","",'Transverse time'!B823-C826)</x:f>
      </x:c>
      <x:c r="G826" s="8" t="str">
        <x:f>IF('Reversed time'!B823="","",'Reversed time'!B823-C826)</x:f>
      </x:c>
    </x:row>
    <x:row r="827">
      <x:c r="A827" s="8" t="str">
        <x:f>IF('Without ATES'!A824="","",'Without ATES'!A824)</x:f>
      </x:c>
      <x:c r="B827" s="8" t="str">
        <x:f t="shared" si="12"/>
      </x:c>
      <x:c r="C827" s="8" t="str">
        <x:f>IF('Without ATES'!B824="","",'Without ATES'!B824)</x:f>
      </x:c>
      <x:c r="D827" s="8" t="str">
        <x:f>IF('Near time'!B824="","",'Near time'!B824-C827)</x:f>
      </x:c>
      <x:c r="E827" s="8" t="str">
        <x:f>IF('Far time'!B824="","",'Far time'!B824-C827)</x:f>
      </x:c>
      <x:c r="F827" s="8" t="str">
        <x:f>IF('Transverse time'!B824="","",'Transverse time'!B824-C827)</x:f>
      </x:c>
      <x:c r="G827" s="8" t="str">
        <x:f>IF('Reversed time'!B824="","",'Reversed time'!B824-C827)</x:f>
      </x:c>
    </x:row>
    <x:row r="828">
      <x:c r="A828" s="8" t="str">
        <x:f>IF('Without ATES'!A825="","",'Without ATES'!A825)</x:f>
      </x:c>
      <x:c r="B828" s="8" t="str">
        <x:f t="shared" si="12"/>
      </x:c>
      <x:c r="C828" s="8" t="str">
        <x:f>IF('Without ATES'!B825="","",'Without ATES'!B825)</x:f>
      </x:c>
      <x:c r="D828" s="8" t="str">
        <x:f>IF('Near time'!B825="","",'Near time'!B825-C828)</x:f>
      </x:c>
      <x:c r="E828" s="8" t="str">
        <x:f>IF('Far time'!B825="","",'Far time'!B825-C828)</x:f>
      </x:c>
      <x:c r="F828" s="8" t="str">
        <x:f>IF('Transverse time'!B825="","",'Transverse time'!B825-C828)</x:f>
      </x:c>
      <x:c r="G828" s="8" t="str">
        <x:f>IF('Reversed time'!B825="","",'Reversed time'!B825-C828)</x:f>
      </x:c>
    </x:row>
    <x:row r="829">
      <x:c r="A829" s="8" t="str">
        <x:f>IF('Without ATES'!A826="","",'Without ATES'!A826)</x:f>
      </x:c>
      <x:c r="B829" s="8" t="str">
        <x:f t="shared" si="12"/>
      </x:c>
      <x:c r="C829" s="8" t="str">
        <x:f>IF('Without ATES'!B826="","",'Without ATES'!B826)</x:f>
      </x:c>
      <x:c r="D829" s="8" t="str">
        <x:f>IF('Near time'!B826="","",'Near time'!B826-C829)</x:f>
      </x:c>
      <x:c r="E829" s="8" t="str">
        <x:f>IF('Far time'!B826="","",'Far time'!B826-C829)</x:f>
      </x:c>
      <x:c r="F829" s="8" t="str">
        <x:f>IF('Transverse time'!B826="","",'Transverse time'!B826-C829)</x:f>
      </x:c>
      <x:c r="G829" s="8" t="str">
        <x:f>IF('Reversed time'!B826="","",'Reversed time'!B826-C829)</x:f>
      </x:c>
    </x:row>
    <x:row r="830">
      <x:c r="A830" s="8" t="str">
        <x:f>IF('Without ATES'!A827="","",'Without ATES'!A827)</x:f>
      </x:c>
      <x:c r="B830" s="8" t="str">
        <x:f t="shared" si="12"/>
      </x:c>
      <x:c r="C830" s="8" t="str">
        <x:f>IF('Without ATES'!B827="","",'Without ATES'!B827)</x:f>
      </x:c>
      <x:c r="D830" s="8" t="str">
        <x:f>IF('Near time'!B827="","",'Near time'!B827-C830)</x:f>
      </x:c>
      <x:c r="E830" s="8" t="str">
        <x:f>IF('Far time'!B827="","",'Far time'!B827-C830)</x:f>
      </x:c>
      <x:c r="F830" s="8" t="str">
        <x:f>IF('Transverse time'!B827="","",'Transverse time'!B827-C830)</x:f>
      </x:c>
      <x:c r="G830" s="8" t="str">
        <x:f>IF('Reversed time'!B827="","",'Reversed time'!B827-C830)</x:f>
      </x:c>
    </x:row>
    <x:row r="831">
      <x:c r="A831" s="8" t="str">
        <x:f>IF('Without ATES'!A828="","",'Without ATES'!A828)</x:f>
      </x:c>
      <x:c r="B831" s="8" t="str">
        <x:f t="shared" si="12"/>
      </x:c>
      <x:c r="C831" s="8" t="str">
        <x:f>IF('Without ATES'!B828="","",'Without ATES'!B828)</x:f>
      </x:c>
      <x:c r="D831" s="8" t="str">
        <x:f>IF('Near time'!B828="","",'Near time'!B828-C831)</x:f>
      </x:c>
      <x:c r="E831" s="8" t="str">
        <x:f>IF('Far time'!B828="","",'Far time'!B828-C831)</x:f>
      </x:c>
      <x:c r="F831" s="8" t="str">
        <x:f>IF('Transverse time'!B828="","",'Transverse time'!B828-C831)</x:f>
      </x:c>
      <x:c r="G831" s="8" t="str">
        <x:f>IF('Reversed time'!B828="","",'Reversed time'!B828-C831)</x:f>
      </x:c>
    </x:row>
    <x:row r="832">
      <x:c r="A832" s="8" t="str">
        <x:f>IF('Without ATES'!A829="","",'Without ATES'!A829)</x:f>
      </x:c>
      <x:c r="B832" s="8" t="str">
        <x:f t="shared" si="12"/>
      </x:c>
      <x:c r="C832" s="8" t="str">
        <x:f>IF('Without ATES'!B829="","",'Without ATES'!B829)</x:f>
      </x:c>
      <x:c r="D832" s="8" t="str">
        <x:f>IF('Near time'!B829="","",'Near time'!B829-C832)</x:f>
      </x:c>
      <x:c r="E832" s="8" t="str">
        <x:f>IF('Far time'!B829="","",'Far time'!B829-C832)</x:f>
      </x:c>
      <x:c r="F832" s="8" t="str">
        <x:f>IF('Transverse time'!B829="","",'Transverse time'!B829-C832)</x:f>
      </x:c>
      <x:c r="G832" s="8" t="str">
        <x:f>IF('Reversed time'!B829="","",'Reversed time'!B829-C832)</x:f>
      </x:c>
    </x:row>
    <x:row r="833">
      <x:c r="A833" s="8" t="str">
        <x:f>IF('Without ATES'!A830="","",'Without ATES'!A830)</x:f>
      </x:c>
      <x:c r="B833" s="8" t="str">
        <x:f t="shared" si="12"/>
      </x:c>
      <x:c r="C833" s="8" t="str">
        <x:f>IF('Without ATES'!B830="","",'Without ATES'!B830)</x:f>
      </x:c>
      <x:c r="D833" s="8" t="str">
        <x:f>IF('Near time'!B830="","",'Near time'!B830-C833)</x:f>
      </x:c>
      <x:c r="E833" s="8" t="str">
        <x:f>IF('Far time'!B830="","",'Far time'!B830-C833)</x:f>
      </x:c>
      <x:c r="F833" s="8" t="str">
        <x:f>IF('Transverse time'!B830="","",'Transverse time'!B830-C833)</x:f>
      </x:c>
      <x:c r="G833" s="8" t="str">
        <x:f>IF('Reversed time'!B830="","",'Reversed time'!B830-C833)</x:f>
      </x:c>
    </x:row>
    <x:row r="834">
      <x:c r="A834" s="8" t="str">
        <x:f>IF('Without ATES'!A831="","",'Without ATES'!A831)</x:f>
      </x:c>
      <x:c r="B834" s="8" t="str">
        <x:f t="shared" si="12"/>
      </x:c>
      <x:c r="C834" s="8" t="str">
        <x:f>IF('Without ATES'!B831="","",'Without ATES'!B831)</x:f>
      </x:c>
      <x:c r="D834" s="8" t="str">
        <x:f>IF('Near time'!B831="","",'Near time'!B831-C834)</x:f>
      </x:c>
      <x:c r="E834" s="8" t="str">
        <x:f>IF('Far time'!B831="","",'Far time'!B831-C834)</x:f>
      </x:c>
      <x:c r="F834" s="8" t="str">
        <x:f>IF('Transverse time'!B831="","",'Transverse time'!B831-C834)</x:f>
      </x:c>
      <x:c r="G834" s="8" t="str">
        <x:f>IF('Reversed time'!B831="","",'Reversed time'!B831-C834)</x:f>
      </x:c>
    </x:row>
    <x:row r="835">
      <x:c r="A835" s="8" t="str">
        <x:f>IF('Without ATES'!A832="","",'Without ATES'!A832)</x:f>
      </x:c>
      <x:c r="B835" s="8" t="str">
        <x:f t="shared" si="12"/>
      </x:c>
      <x:c r="C835" s="8" t="str">
        <x:f>IF('Without ATES'!B832="","",'Without ATES'!B832)</x:f>
      </x:c>
      <x:c r="D835" s="8" t="str">
        <x:f>IF('Near time'!B832="","",'Near time'!B832-C835)</x:f>
      </x:c>
      <x:c r="E835" s="8" t="str">
        <x:f>IF('Far time'!B832="","",'Far time'!B832-C835)</x:f>
      </x:c>
      <x:c r="F835" s="8" t="str">
        <x:f>IF('Transverse time'!B832="","",'Transverse time'!B832-C835)</x:f>
      </x:c>
      <x:c r="G835" s="8" t="str">
        <x:f>IF('Reversed time'!B832="","",'Reversed time'!B832-C835)</x:f>
      </x:c>
    </x:row>
    <x:row r="836">
      <x:c r="A836" s="8" t="str">
        <x:f>IF('Without ATES'!A833="","",'Without ATES'!A833)</x:f>
      </x:c>
      <x:c r="B836" s="8" t="str">
        <x:f t="shared" si="12"/>
      </x:c>
      <x:c r="C836" s="8" t="str">
        <x:f>IF('Without ATES'!B833="","",'Without ATES'!B833)</x:f>
      </x:c>
      <x:c r="D836" s="8" t="str">
        <x:f>IF('Near time'!B833="","",'Near time'!B833-C836)</x:f>
      </x:c>
      <x:c r="E836" s="8" t="str">
        <x:f>IF('Far time'!B833="","",'Far time'!B833-C836)</x:f>
      </x:c>
      <x:c r="F836" s="8" t="str">
        <x:f>IF('Transverse time'!B833="","",'Transverse time'!B833-C836)</x:f>
      </x:c>
      <x:c r="G836" s="8" t="str">
        <x:f>IF('Reversed time'!B833="","",'Reversed time'!B833-C836)</x:f>
      </x:c>
    </x:row>
    <x:row r="837">
      <x:c r="A837" s="8" t="str">
        <x:f>IF('Without ATES'!A834="","",'Without ATES'!A834)</x:f>
      </x:c>
      <x:c r="B837" s="8" t="str">
        <x:f t="shared" ref="B837:B900" si="13">IF(A837="","",A837/365)</x:f>
      </x:c>
      <x:c r="C837" s="8" t="str">
        <x:f>IF('Without ATES'!B834="","",'Without ATES'!B834)</x:f>
      </x:c>
      <x:c r="D837" s="8" t="str">
        <x:f>IF('Near time'!B834="","",'Near time'!B834-C837)</x:f>
      </x:c>
      <x:c r="E837" s="8" t="str">
        <x:f>IF('Far time'!B834="","",'Far time'!B834-C837)</x:f>
      </x:c>
      <x:c r="F837" s="8" t="str">
        <x:f>IF('Transverse time'!B834="","",'Transverse time'!B834-C837)</x:f>
      </x:c>
      <x:c r="G837" s="8" t="str">
        <x:f>IF('Reversed time'!B834="","",'Reversed time'!B834-C837)</x:f>
      </x:c>
    </x:row>
    <x:row r="838">
      <x:c r="A838" s="8" t="str">
        <x:f>IF('Without ATES'!A835="","",'Without ATES'!A835)</x:f>
      </x:c>
      <x:c r="B838" s="8" t="str">
        <x:f t="shared" si="13"/>
      </x:c>
      <x:c r="C838" s="8" t="str">
        <x:f>IF('Without ATES'!B835="","",'Without ATES'!B835)</x:f>
      </x:c>
      <x:c r="D838" s="8" t="str">
        <x:f>IF('Near time'!B835="","",'Near time'!B835-C838)</x:f>
      </x:c>
      <x:c r="E838" s="8" t="str">
        <x:f>IF('Far time'!B835="","",'Far time'!B835-C838)</x:f>
      </x:c>
      <x:c r="F838" s="8" t="str">
        <x:f>IF('Transverse time'!B835="","",'Transverse time'!B835-C838)</x:f>
      </x:c>
      <x:c r="G838" s="8" t="str">
        <x:f>IF('Reversed time'!B835="","",'Reversed time'!B835-C838)</x:f>
      </x:c>
    </x:row>
    <x:row r="839">
      <x:c r="A839" s="8" t="str">
        <x:f>IF('Without ATES'!A836="","",'Without ATES'!A836)</x:f>
      </x:c>
      <x:c r="B839" s="8" t="str">
        <x:f t="shared" si="13"/>
      </x:c>
      <x:c r="C839" s="8" t="str">
        <x:f>IF('Without ATES'!B836="","",'Without ATES'!B836)</x:f>
      </x:c>
      <x:c r="D839" s="8" t="str">
        <x:f>IF('Near time'!B836="","",'Near time'!B836-C839)</x:f>
      </x:c>
      <x:c r="E839" s="8" t="str">
        <x:f>IF('Far time'!B836="","",'Far time'!B836-C839)</x:f>
      </x:c>
      <x:c r="F839" s="8" t="str">
        <x:f>IF('Transverse time'!B836="","",'Transverse time'!B836-C839)</x:f>
      </x:c>
      <x:c r="G839" s="8" t="str">
        <x:f>IF('Reversed time'!B836="","",'Reversed time'!B836-C839)</x:f>
      </x:c>
    </x:row>
    <x:row r="840">
      <x:c r="A840" s="8" t="str">
        <x:f>IF('Without ATES'!A837="","",'Without ATES'!A837)</x:f>
      </x:c>
      <x:c r="B840" s="8" t="str">
        <x:f t="shared" si="13"/>
      </x:c>
      <x:c r="C840" s="8" t="str">
        <x:f>IF('Without ATES'!B837="","",'Without ATES'!B837)</x:f>
      </x:c>
      <x:c r="D840" s="8" t="str">
        <x:f>IF('Near time'!B837="","",'Near time'!B837-C840)</x:f>
      </x:c>
      <x:c r="E840" s="8" t="str">
        <x:f>IF('Far time'!B837="","",'Far time'!B837-C840)</x:f>
      </x:c>
      <x:c r="F840" s="8" t="str">
        <x:f>IF('Transverse time'!B837="","",'Transverse time'!B837-C840)</x:f>
      </x:c>
      <x:c r="G840" s="8" t="str">
        <x:f>IF('Reversed time'!B837="","",'Reversed time'!B837-C840)</x:f>
      </x:c>
    </x:row>
    <x:row r="841">
      <x:c r="A841" s="8" t="str">
        <x:f>IF('Without ATES'!A838="","",'Without ATES'!A838)</x:f>
      </x:c>
      <x:c r="B841" s="8" t="str">
        <x:f t="shared" si="13"/>
      </x:c>
      <x:c r="C841" s="8" t="str">
        <x:f>IF('Without ATES'!B838="","",'Without ATES'!B838)</x:f>
      </x:c>
      <x:c r="D841" s="8" t="str">
        <x:f>IF('Near time'!B838="","",'Near time'!B838-C841)</x:f>
      </x:c>
      <x:c r="E841" s="8" t="str">
        <x:f>IF('Far time'!B838="","",'Far time'!B838-C841)</x:f>
      </x:c>
      <x:c r="F841" s="8" t="str">
        <x:f>IF('Transverse time'!B838="","",'Transverse time'!B838-C841)</x:f>
      </x:c>
      <x:c r="G841" s="8" t="str">
        <x:f>IF('Reversed time'!B838="","",'Reversed time'!B838-C841)</x:f>
      </x:c>
    </x:row>
    <x:row r="842">
      <x:c r="A842" s="8" t="str">
        <x:f>IF('Without ATES'!A839="","",'Without ATES'!A839)</x:f>
      </x:c>
      <x:c r="B842" s="8" t="str">
        <x:f t="shared" si="13"/>
      </x:c>
      <x:c r="C842" s="8" t="str">
        <x:f>IF('Without ATES'!B839="","",'Without ATES'!B839)</x:f>
      </x:c>
      <x:c r="D842" s="8" t="str">
        <x:f>IF('Near time'!B839="","",'Near time'!B839-C842)</x:f>
      </x:c>
      <x:c r="E842" s="8" t="str">
        <x:f>IF('Far time'!B839="","",'Far time'!B839-C842)</x:f>
      </x:c>
      <x:c r="F842" s="8" t="str">
        <x:f>IF('Transverse time'!B839="","",'Transverse time'!B839-C842)</x:f>
      </x:c>
      <x:c r="G842" s="8" t="str">
        <x:f>IF('Reversed time'!B839="","",'Reversed time'!B839-C842)</x:f>
      </x:c>
    </x:row>
    <x:row r="843">
      <x:c r="A843" s="8" t="str">
        <x:f>IF('Without ATES'!A840="","",'Without ATES'!A840)</x:f>
      </x:c>
      <x:c r="B843" s="8" t="str">
        <x:f t="shared" si="13"/>
      </x:c>
      <x:c r="C843" s="8" t="str">
        <x:f>IF('Without ATES'!B840="","",'Without ATES'!B840)</x:f>
      </x:c>
      <x:c r="D843" s="8" t="str">
        <x:f>IF('Near time'!B840="","",'Near time'!B840-C843)</x:f>
      </x:c>
      <x:c r="E843" s="8" t="str">
        <x:f>IF('Far time'!B840="","",'Far time'!B840-C843)</x:f>
      </x:c>
      <x:c r="F843" s="8" t="str">
        <x:f>IF('Transverse time'!B840="","",'Transverse time'!B840-C843)</x:f>
      </x:c>
      <x:c r="G843" s="8" t="str">
        <x:f>IF('Reversed time'!B840="","",'Reversed time'!B840-C843)</x:f>
      </x:c>
    </x:row>
    <x:row r="844">
      <x:c r="A844" s="8" t="str">
        <x:f>IF('Without ATES'!A841="","",'Without ATES'!A841)</x:f>
      </x:c>
      <x:c r="B844" s="8" t="str">
        <x:f t="shared" si="13"/>
      </x:c>
      <x:c r="C844" s="8" t="str">
        <x:f>IF('Without ATES'!B841="","",'Without ATES'!B841)</x:f>
      </x:c>
      <x:c r="D844" s="8" t="str">
        <x:f>IF('Near time'!B841="","",'Near time'!B841-C844)</x:f>
      </x:c>
      <x:c r="E844" s="8" t="str">
        <x:f>IF('Far time'!B841="","",'Far time'!B841-C844)</x:f>
      </x:c>
      <x:c r="F844" s="8" t="str">
        <x:f>IF('Transverse time'!B841="","",'Transverse time'!B841-C844)</x:f>
      </x:c>
      <x:c r="G844" s="8" t="str">
        <x:f>IF('Reversed time'!B841="","",'Reversed time'!B841-C844)</x:f>
      </x:c>
    </x:row>
    <x:row r="845">
      <x:c r="A845" s="8" t="str">
        <x:f>IF('Without ATES'!A842="","",'Without ATES'!A842)</x:f>
      </x:c>
      <x:c r="B845" s="8" t="str">
        <x:f t="shared" si="13"/>
      </x:c>
      <x:c r="C845" s="8" t="str">
        <x:f>IF('Without ATES'!B842="","",'Without ATES'!B842)</x:f>
      </x:c>
      <x:c r="D845" s="8" t="str">
        <x:f>IF('Near time'!B842="","",'Near time'!B842-C845)</x:f>
      </x:c>
      <x:c r="E845" s="8" t="str">
        <x:f>IF('Far time'!B842="","",'Far time'!B842-C845)</x:f>
      </x:c>
      <x:c r="F845" s="8" t="str">
        <x:f>IF('Transverse time'!B842="","",'Transverse time'!B842-C845)</x:f>
      </x:c>
      <x:c r="G845" s="8" t="str">
        <x:f>IF('Reversed time'!B842="","",'Reversed time'!B842-C845)</x:f>
      </x:c>
    </x:row>
    <x:row r="846">
      <x:c r="A846" s="8" t="str">
        <x:f>IF('Without ATES'!A843="","",'Without ATES'!A843)</x:f>
      </x:c>
      <x:c r="B846" s="8" t="str">
        <x:f t="shared" si="13"/>
      </x:c>
      <x:c r="C846" s="8" t="str">
        <x:f>IF('Without ATES'!B843="","",'Without ATES'!B843)</x:f>
      </x:c>
      <x:c r="D846" s="8" t="str">
        <x:f>IF('Near time'!B843="","",'Near time'!B843-C846)</x:f>
      </x:c>
      <x:c r="E846" s="8" t="str">
        <x:f>IF('Far time'!B843="","",'Far time'!B843-C846)</x:f>
      </x:c>
      <x:c r="F846" s="8" t="str">
        <x:f>IF('Transverse time'!B843="","",'Transverse time'!B843-C846)</x:f>
      </x:c>
      <x:c r="G846" s="8" t="str">
        <x:f>IF('Reversed time'!B843="","",'Reversed time'!B843-C846)</x:f>
      </x:c>
    </x:row>
    <x:row r="847">
      <x:c r="A847" s="8" t="str">
        <x:f>IF('Without ATES'!A844="","",'Without ATES'!A844)</x:f>
      </x:c>
      <x:c r="B847" s="8" t="str">
        <x:f t="shared" si="13"/>
      </x:c>
      <x:c r="C847" s="8" t="str">
        <x:f>IF('Without ATES'!B844="","",'Without ATES'!B844)</x:f>
      </x:c>
      <x:c r="D847" s="8" t="str">
        <x:f>IF('Near time'!B844="","",'Near time'!B844-C847)</x:f>
      </x:c>
      <x:c r="E847" s="8" t="str">
        <x:f>IF('Far time'!B844="","",'Far time'!B844-C847)</x:f>
      </x:c>
      <x:c r="F847" s="8" t="str">
        <x:f>IF('Transverse time'!B844="","",'Transverse time'!B844-C847)</x:f>
      </x:c>
      <x:c r="G847" s="8" t="str">
        <x:f>IF('Reversed time'!B844="","",'Reversed time'!B844-C847)</x:f>
      </x:c>
    </x:row>
    <x:row r="848">
      <x:c r="A848" s="8" t="str">
        <x:f>IF('Without ATES'!A845="","",'Without ATES'!A845)</x:f>
      </x:c>
      <x:c r="B848" s="8" t="str">
        <x:f t="shared" si="13"/>
      </x:c>
      <x:c r="C848" s="8" t="str">
        <x:f>IF('Without ATES'!B845="","",'Without ATES'!B845)</x:f>
      </x:c>
      <x:c r="D848" s="8" t="str">
        <x:f>IF('Near time'!B845="","",'Near time'!B845-C848)</x:f>
      </x:c>
      <x:c r="E848" s="8" t="str">
        <x:f>IF('Far time'!B845="","",'Far time'!B845-C848)</x:f>
      </x:c>
      <x:c r="F848" s="8" t="str">
        <x:f>IF('Transverse time'!B845="","",'Transverse time'!B845-C848)</x:f>
      </x:c>
      <x:c r="G848" s="8" t="str">
        <x:f>IF('Reversed time'!B845="","",'Reversed time'!B845-C848)</x:f>
      </x:c>
    </x:row>
    <x:row r="849">
      <x:c r="A849" s="8" t="str">
        <x:f>IF('Without ATES'!A846="","",'Without ATES'!A846)</x:f>
      </x:c>
      <x:c r="B849" s="8" t="str">
        <x:f t="shared" si="13"/>
      </x:c>
      <x:c r="C849" s="8" t="str">
        <x:f>IF('Without ATES'!B846="","",'Without ATES'!B846)</x:f>
      </x:c>
      <x:c r="D849" s="8" t="str">
        <x:f>IF('Near time'!B846="","",'Near time'!B846-C849)</x:f>
      </x:c>
      <x:c r="E849" s="8" t="str">
        <x:f>IF('Far time'!B846="","",'Far time'!B846-C849)</x:f>
      </x:c>
      <x:c r="F849" s="8" t="str">
        <x:f>IF('Transverse time'!B846="","",'Transverse time'!B846-C849)</x:f>
      </x:c>
      <x:c r="G849" s="8" t="str">
        <x:f>IF('Reversed time'!B846="","",'Reversed time'!B846-C849)</x:f>
      </x:c>
    </x:row>
    <x:row r="850">
      <x:c r="A850" s="8" t="str">
        <x:f>IF('Without ATES'!A847="","",'Without ATES'!A847)</x:f>
      </x:c>
      <x:c r="B850" s="8" t="str">
        <x:f t="shared" si="13"/>
      </x:c>
      <x:c r="C850" s="8" t="str">
        <x:f>IF('Without ATES'!B847="","",'Without ATES'!B847)</x:f>
      </x:c>
      <x:c r="D850" s="8" t="str">
        <x:f>IF('Near time'!B847="","",'Near time'!B847-C850)</x:f>
      </x:c>
      <x:c r="E850" s="8" t="str">
        <x:f>IF('Far time'!B847="","",'Far time'!B847-C850)</x:f>
      </x:c>
      <x:c r="F850" s="8" t="str">
        <x:f>IF('Transverse time'!B847="","",'Transverse time'!B847-C850)</x:f>
      </x:c>
      <x:c r="G850" s="8" t="str">
        <x:f>IF('Reversed time'!B847="","",'Reversed time'!B847-C850)</x:f>
      </x:c>
    </x:row>
    <x:row r="851">
      <x:c r="A851" s="8" t="str">
        <x:f>IF('Without ATES'!A848="","",'Without ATES'!A848)</x:f>
      </x:c>
      <x:c r="B851" s="8" t="str">
        <x:f t="shared" si="13"/>
      </x:c>
      <x:c r="C851" s="8" t="str">
        <x:f>IF('Without ATES'!B848="","",'Without ATES'!B848)</x:f>
      </x:c>
      <x:c r="D851" s="8" t="str">
        <x:f>IF('Near time'!B848="","",'Near time'!B848-C851)</x:f>
      </x:c>
      <x:c r="E851" s="8" t="str">
        <x:f>IF('Far time'!B848="","",'Far time'!B848-C851)</x:f>
      </x:c>
      <x:c r="F851" s="8" t="str">
        <x:f>IF('Transverse time'!B848="","",'Transverse time'!B848-C851)</x:f>
      </x:c>
      <x:c r="G851" s="8" t="str">
        <x:f>IF('Reversed time'!B848="","",'Reversed time'!B848-C851)</x:f>
      </x:c>
    </x:row>
    <x:row r="852">
      <x:c r="A852" s="8" t="str">
        <x:f>IF('Without ATES'!A849="","",'Without ATES'!A849)</x:f>
      </x:c>
      <x:c r="B852" s="8" t="str">
        <x:f t="shared" si="13"/>
      </x:c>
      <x:c r="C852" s="8" t="str">
        <x:f>IF('Without ATES'!B849="","",'Without ATES'!B849)</x:f>
      </x:c>
      <x:c r="D852" s="8" t="str">
        <x:f>IF('Near time'!B849="","",'Near time'!B849-C852)</x:f>
      </x:c>
      <x:c r="E852" s="8" t="str">
        <x:f>IF('Far time'!B849="","",'Far time'!B849-C852)</x:f>
      </x:c>
      <x:c r="F852" s="8" t="str">
        <x:f>IF('Transverse time'!B849="","",'Transverse time'!B849-C852)</x:f>
      </x:c>
      <x:c r="G852" s="8" t="str">
        <x:f>IF('Reversed time'!B849="","",'Reversed time'!B849-C852)</x:f>
      </x:c>
    </x:row>
    <x:row r="853">
      <x:c r="A853" s="8" t="str">
        <x:f>IF('Without ATES'!A850="","",'Without ATES'!A850)</x:f>
      </x:c>
      <x:c r="B853" s="8" t="str">
        <x:f t="shared" si="13"/>
      </x:c>
      <x:c r="C853" s="8" t="str">
        <x:f>IF('Without ATES'!B850="","",'Without ATES'!B850)</x:f>
      </x:c>
      <x:c r="D853" s="8" t="str">
        <x:f>IF('Near time'!B850="","",'Near time'!B850-C853)</x:f>
      </x:c>
      <x:c r="E853" s="8" t="str">
        <x:f>IF('Far time'!B850="","",'Far time'!B850-C853)</x:f>
      </x:c>
      <x:c r="F853" s="8" t="str">
        <x:f>IF('Transverse time'!B850="","",'Transverse time'!B850-C853)</x:f>
      </x:c>
      <x:c r="G853" s="8" t="str">
        <x:f>IF('Reversed time'!B850="","",'Reversed time'!B850-C853)</x:f>
      </x:c>
    </x:row>
    <x:row r="854">
      <x:c r="A854" s="8" t="str">
        <x:f>IF('Without ATES'!A851="","",'Without ATES'!A851)</x:f>
      </x:c>
      <x:c r="B854" s="8" t="str">
        <x:f t="shared" si="13"/>
      </x:c>
      <x:c r="C854" s="8" t="str">
        <x:f>IF('Without ATES'!B851="","",'Without ATES'!B851)</x:f>
      </x:c>
      <x:c r="D854" s="8" t="str">
        <x:f>IF('Near time'!B851="","",'Near time'!B851-C854)</x:f>
      </x:c>
      <x:c r="E854" s="8" t="str">
        <x:f>IF('Far time'!B851="","",'Far time'!B851-C854)</x:f>
      </x:c>
      <x:c r="F854" s="8" t="str">
        <x:f>IF('Transverse time'!B851="","",'Transverse time'!B851-C854)</x:f>
      </x:c>
      <x:c r="G854" s="8" t="str">
        <x:f>IF('Reversed time'!B851="","",'Reversed time'!B851-C854)</x:f>
      </x:c>
    </x:row>
    <x:row r="855">
      <x:c r="A855" s="8" t="str">
        <x:f>IF('Without ATES'!A852="","",'Without ATES'!A852)</x:f>
      </x:c>
      <x:c r="B855" s="8" t="str">
        <x:f t="shared" si="13"/>
      </x:c>
      <x:c r="C855" s="8" t="str">
        <x:f>IF('Without ATES'!B852="","",'Without ATES'!B852)</x:f>
      </x:c>
      <x:c r="D855" s="8" t="str">
        <x:f>IF('Near time'!B852="","",'Near time'!B852-C855)</x:f>
      </x:c>
      <x:c r="E855" s="8" t="str">
        <x:f>IF('Far time'!B852="","",'Far time'!B852-C855)</x:f>
      </x:c>
      <x:c r="F855" s="8" t="str">
        <x:f>IF('Transverse time'!B852="","",'Transverse time'!B852-C855)</x:f>
      </x:c>
      <x:c r="G855" s="8" t="str">
        <x:f>IF('Reversed time'!B852="","",'Reversed time'!B852-C855)</x:f>
      </x:c>
    </x:row>
    <x:row r="856">
      <x:c r="A856" s="8" t="str">
        <x:f>IF('Without ATES'!A853="","",'Without ATES'!A853)</x:f>
      </x:c>
      <x:c r="B856" s="8" t="str">
        <x:f t="shared" si="13"/>
      </x:c>
      <x:c r="C856" s="8" t="str">
        <x:f>IF('Without ATES'!B853="","",'Without ATES'!B853)</x:f>
      </x:c>
      <x:c r="D856" s="8" t="str">
        <x:f>IF('Near time'!B853="","",'Near time'!B853-C856)</x:f>
      </x:c>
      <x:c r="E856" s="8" t="str">
        <x:f>IF('Far time'!B853="","",'Far time'!B853-C856)</x:f>
      </x:c>
      <x:c r="F856" s="8" t="str">
        <x:f>IF('Transverse time'!B853="","",'Transverse time'!B853-C856)</x:f>
      </x:c>
      <x:c r="G856" s="8" t="str">
        <x:f>IF('Reversed time'!B853="","",'Reversed time'!B853-C856)</x:f>
      </x:c>
    </x:row>
    <x:row r="857">
      <x:c r="A857" s="8" t="str">
        <x:f>IF('Without ATES'!A854="","",'Without ATES'!A854)</x:f>
      </x:c>
      <x:c r="B857" s="8" t="str">
        <x:f t="shared" si="13"/>
      </x:c>
      <x:c r="C857" s="8" t="str">
        <x:f>IF('Without ATES'!B854="","",'Without ATES'!B854)</x:f>
      </x:c>
      <x:c r="D857" s="8" t="str">
        <x:f>IF('Near time'!B854="","",'Near time'!B854-C857)</x:f>
      </x:c>
      <x:c r="E857" s="8" t="str">
        <x:f>IF('Far time'!B854="","",'Far time'!B854-C857)</x:f>
      </x:c>
      <x:c r="F857" s="8" t="str">
        <x:f>IF('Transverse time'!B854="","",'Transverse time'!B854-C857)</x:f>
      </x:c>
      <x:c r="G857" s="8" t="str">
        <x:f>IF('Reversed time'!B854="","",'Reversed time'!B854-C857)</x:f>
      </x:c>
    </x:row>
    <x:row r="858">
      <x:c r="A858" s="8" t="str">
        <x:f>IF('Without ATES'!A855="","",'Without ATES'!A855)</x:f>
      </x:c>
      <x:c r="B858" s="8" t="str">
        <x:f t="shared" si="13"/>
      </x:c>
      <x:c r="C858" s="8" t="str">
        <x:f>IF('Without ATES'!B855="","",'Without ATES'!B855)</x:f>
      </x:c>
      <x:c r="D858" s="8" t="str">
        <x:f>IF('Near time'!B855="","",'Near time'!B855-C858)</x:f>
      </x:c>
      <x:c r="E858" s="8" t="str">
        <x:f>IF('Far time'!B855="","",'Far time'!B855-C858)</x:f>
      </x:c>
      <x:c r="F858" s="8" t="str">
        <x:f>IF('Transverse time'!B855="","",'Transverse time'!B855-C858)</x:f>
      </x:c>
      <x:c r="G858" s="8" t="str">
        <x:f>IF('Reversed time'!B855="","",'Reversed time'!B855-C858)</x:f>
      </x:c>
    </x:row>
    <x:row r="859">
      <x:c r="A859" s="8" t="str">
        <x:f>IF('Without ATES'!A856="","",'Without ATES'!A856)</x:f>
      </x:c>
      <x:c r="B859" s="8" t="str">
        <x:f t="shared" si="13"/>
      </x:c>
      <x:c r="C859" s="8" t="str">
        <x:f>IF('Without ATES'!B856="","",'Without ATES'!B856)</x:f>
      </x:c>
      <x:c r="D859" s="8" t="str">
        <x:f>IF('Near time'!B856="","",'Near time'!B856-C859)</x:f>
      </x:c>
      <x:c r="E859" s="8" t="str">
        <x:f>IF('Far time'!B856="","",'Far time'!B856-C859)</x:f>
      </x:c>
      <x:c r="F859" s="8" t="str">
        <x:f>IF('Transverse time'!B856="","",'Transverse time'!B856-C859)</x:f>
      </x:c>
      <x:c r="G859" s="8" t="str">
        <x:f>IF('Reversed time'!B856="","",'Reversed time'!B856-C859)</x:f>
      </x:c>
    </x:row>
    <x:row r="860">
      <x:c r="A860" s="8" t="str">
        <x:f>IF('Without ATES'!A857="","",'Without ATES'!A857)</x:f>
      </x:c>
      <x:c r="B860" s="8" t="str">
        <x:f t="shared" si="13"/>
      </x:c>
      <x:c r="C860" s="8" t="str">
        <x:f>IF('Without ATES'!B857="","",'Without ATES'!B857)</x:f>
      </x:c>
      <x:c r="D860" s="8" t="str">
        <x:f>IF('Near time'!B857="","",'Near time'!B857-C860)</x:f>
      </x:c>
      <x:c r="E860" s="8" t="str">
        <x:f>IF('Far time'!B857="","",'Far time'!B857-C860)</x:f>
      </x:c>
      <x:c r="F860" s="8" t="str">
        <x:f>IF('Transverse time'!B857="","",'Transverse time'!B857-C860)</x:f>
      </x:c>
      <x:c r="G860" s="8" t="str">
        <x:f>IF('Reversed time'!B857="","",'Reversed time'!B857-C860)</x:f>
      </x:c>
    </x:row>
    <x:row r="861">
      <x:c r="A861" s="8" t="str">
        <x:f>IF('Without ATES'!A858="","",'Without ATES'!A858)</x:f>
      </x:c>
      <x:c r="B861" s="8" t="str">
        <x:f t="shared" si="13"/>
      </x:c>
      <x:c r="C861" s="8" t="str">
        <x:f>IF('Without ATES'!B858="","",'Without ATES'!B858)</x:f>
      </x:c>
      <x:c r="D861" s="8" t="str">
        <x:f>IF('Near time'!B858="","",'Near time'!B858-C861)</x:f>
      </x:c>
      <x:c r="E861" s="8" t="str">
        <x:f>IF('Far time'!B858="","",'Far time'!B858-C861)</x:f>
      </x:c>
      <x:c r="F861" s="8" t="str">
        <x:f>IF('Transverse time'!B858="","",'Transverse time'!B858-C861)</x:f>
      </x:c>
      <x:c r="G861" s="8" t="str">
        <x:f>IF('Reversed time'!B858="","",'Reversed time'!B858-C861)</x:f>
      </x:c>
    </x:row>
    <x:row r="862">
      <x:c r="A862" s="8" t="str">
        <x:f>IF('Without ATES'!A859="","",'Without ATES'!A859)</x:f>
      </x:c>
      <x:c r="B862" s="8" t="str">
        <x:f t="shared" si="13"/>
      </x:c>
      <x:c r="C862" s="8" t="str">
        <x:f>IF('Without ATES'!B859="","",'Without ATES'!B859)</x:f>
      </x:c>
      <x:c r="D862" s="8" t="str">
        <x:f>IF('Near time'!B859="","",'Near time'!B859-C862)</x:f>
      </x:c>
      <x:c r="E862" s="8" t="str">
        <x:f>IF('Far time'!B859="","",'Far time'!B859-C862)</x:f>
      </x:c>
      <x:c r="F862" s="8" t="str">
        <x:f>IF('Transverse time'!B859="","",'Transverse time'!B859-C862)</x:f>
      </x:c>
      <x:c r="G862" s="8" t="str">
        <x:f>IF('Reversed time'!B859="","",'Reversed time'!B859-C862)</x:f>
      </x:c>
    </x:row>
    <x:row r="863">
      <x:c r="A863" s="8" t="str">
        <x:f>IF('Without ATES'!A860="","",'Without ATES'!A860)</x:f>
      </x:c>
      <x:c r="B863" s="8" t="str">
        <x:f t="shared" si="13"/>
      </x:c>
      <x:c r="C863" s="8" t="str">
        <x:f>IF('Without ATES'!B860="","",'Without ATES'!B860)</x:f>
      </x:c>
      <x:c r="D863" s="8" t="str">
        <x:f>IF('Near time'!B860="","",'Near time'!B860-C863)</x:f>
      </x:c>
      <x:c r="E863" s="8" t="str">
        <x:f>IF('Far time'!B860="","",'Far time'!B860-C863)</x:f>
      </x:c>
      <x:c r="F863" s="8" t="str">
        <x:f>IF('Transverse time'!B860="","",'Transverse time'!B860-C863)</x:f>
      </x:c>
      <x:c r="G863" s="8" t="str">
        <x:f>IF('Reversed time'!B860="","",'Reversed time'!B860-C863)</x:f>
      </x:c>
    </x:row>
    <x:row r="864">
      <x:c r="A864" s="8" t="str">
        <x:f>IF('Without ATES'!A861="","",'Without ATES'!A861)</x:f>
      </x:c>
      <x:c r="B864" s="8" t="str">
        <x:f t="shared" si="13"/>
      </x:c>
      <x:c r="C864" s="8" t="str">
        <x:f>IF('Without ATES'!B861="","",'Without ATES'!B861)</x:f>
      </x:c>
      <x:c r="D864" s="8" t="str">
        <x:f>IF('Near time'!B861="","",'Near time'!B861-C864)</x:f>
      </x:c>
      <x:c r="E864" s="8" t="str">
        <x:f>IF('Far time'!B861="","",'Far time'!B861-C864)</x:f>
      </x:c>
      <x:c r="F864" s="8" t="str">
        <x:f>IF('Transverse time'!B861="","",'Transverse time'!B861-C864)</x:f>
      </x:c>
      <x:c r="G864" s="8" t="str">
        <x:f>IF('Reversed time'!B861="","",'Reversed time'!B861-C864)</x:f>
      </x:c>
    </x:row>
    <x:row r="865">
      <x:c r="A865" s="8" t="str">
        <x:f>IF('Without ATES'!A862="","",'Without ATES'!A862)</x:f>
      </x:c>
      <x:c r="B865" s="8" t="str">
        <x:f t="shared" si="13"/>
      </x:c>
      <x:c r="C865" s="8" t="str">
        <x:f>IF('Without ATES'!B862="","",'Without ATES'!B862)</x:f>
      </x:c>
      <x:c r="D865" s="8" t="str">
        <x:f>IF('Near time'!B862="","",'Near time'!B862-C865)</x:f>
      </x:c>
      <x:c r="E865" s="8" t="str">
        <x:f>IF('Far time'!B862="","",'Far time'!B862-C865)</x:f>
      </x:c>
      <x:c r="F865" s="8" t="str">
        <x:f>IF('Transverse time'!B862="","",'Transverse time'!B862-C865)</x:f>
      </x:c>
      <x:c r="G865" s="8" t="str">
        <x:f>IF('Reversed time'!B862="","",'Reversed time'!B862-C865)</x:f>
      </x:c>
    </x:row>
    <x:row r="866">
      <x:c r="A866" s="8" t="str">
        <x:f>IF('Without ATES'!A863="","",'Without ATES'!A863)</x:f>
      </x:c>
      <x:c r="B866" s="8" t="str">
        <x:f t="shared" si="13"/>
      </x:c>
      <x:c r="C866" s="8" t="str">
        <x:f>IF('Without ATES'!B863="","",'Without ATES'!B863)</x:f>
      </x:c>
      <x:c r="D866" s="8" t="str">
        <x:f>IF('Near time'!B863="","",'Near time'!B863-C866)</x:f>
      </x:c>
      <x:c r="E866" s="8" t="str">
        <x:f>IF('Far time'!B863="","",'Far time'!B863-C866)</x:f>
      </x:c>
      <x:c r="F866" s="8" t="str">
        <x:f>IF('Transverse time'!B863="","",'Transverse time'!B863-C866)</x:f>
      </x:c>
      <x:c r="G866" s="8" t="str">
        <x:f>IF('Reversed time'!B863="","",'Reversed time'!B863-C866)</x:f>
      </x:c>
    </x:row>
    <x:row r="867">
      <x:c r="A867" s="8" t="str">
        <x:f>IF('Without ATES'!A864="","",'Without ATES'!A864)</x:f>
      </x:c>
      <x:c r="B867" s="8" t="str">
        <x:f t="shared" si="13"/>
      </x:c>
      <x:c r="C867" s="8" t="str">
        <x:f>IF('Without ATES'!B864="","",'Without ATES'!B864)</x:f>
      </x:c>
      <x:c r="D867" s="8" t="str">
        <x:f>IF('Near time'!B864="","",'Near time'!B864-C867)</x:f>
      </x:c>
      <x:c r="E867" s="8" t="str">
        <x:f>IF('Far time'!B864="","",'Far time'!B864-C867)</x:f>
      </x:c>
      <x:c r="F867" s="8" t="str">
        <x:f>IF('Transverse time'!B864="","",'Transverse time'!B864-C867)</x:f>
      </x:c>
      <x:c r="G867" s="8" t="str">
        <x:f>IF('Reversed time'!B864="","",'Reversed time'!B864-C867)</x:f>
      </x:c>
    </x:row>
    <x:row r="868">
      <x:c r="A868" s="8" t="str">
        <x:f>IF('Without ATES'!A865="","",'Without ATES'!A865)</x:f>
      </x:c>
      <x:c r="B868" s="8" t="str">
        <x:f t="shared" si="13"/>
      </x:c>
      <x:c r="C868" s="8" t="str">
        <x:f>IF('Without ATES'!B865="","",'Without ATES'!B865)</x:f>
      </x:c>
      <x:c r="D868" s="8" t="str">
        <x:f>IF('Near time'!B865="","",'Near time'!B865-C868)</x:f>
      </x:c>
      <x:c r="E868" s="8" t="str">
        <x:f>IF('Far time'!B865="","",'Far time'!B865-C868)</x:f>
      </x:c>
      <x:c r="F868" s="8" t="str">
        <x:f>IF('Transverse time'!B865="","",'Transverse time'!B865-C868)</x:f>
      </x:c>
      <x:c r="G868" s="8" t="str">
        <x:f>IF('Reversed time'!B865="","",'Reversed time'!B865-C868)</x:f>
      </x:c>
    </x:row>
    <x:row r="869">
      <x:c r="A869" s="8" t="str">
        <x:f>IF('Without ATES'!A866="","",'Without ATES'!A866)</x:f>
      </x:c>
      <x:c r="B869" s="8" t="str">
        <x:f t="shared" si="13"/>
      </x:c>
      <x:c r="C869" s="8" t="str">
        <x:f>IF('Without ATES'!B866="","",'Without ATES'!B866)</x:f>
      </x:c>
      <x:c r="D869" s="8" t="str">
        <x:f>IF('Near time'!B866="","",'Near time'!B866-C869)</x:f>
      </x:c>
      <x:c r="E869" s="8" t="str">
        <x:f>IF('Far time'!B866="","",'Far time'!B866-C869)</x:f>
      </x:c>
      <x:c r="F869" s="8" t="str">
        <x:f>IF('Transverse time'!B866="","",'Transverse time'!B866-C869)</x:f>
      </x:c>
      <x:c r="G869" s="8" t="str">
        <x:f>IF('Reversed time'!B866="","",'Reversed time'!B866-C869)</x:f>
      </x:c>
    </x:row>
    <x:row r="870">
      <x:c r="A870" s="8" t="str">
        <x:f>IF('Without ATES'!A867="","",'Without ATES'!A867)</x:f>
      </x:c>
      <x:c r="B870" s="8" t="str">
        <x:f t="shared" si="13"/>
      </x:c>
      <x:c r="C870" s="8" t="str">
        <x:f>IF('Without ATES'!B867="","",'Without ATES'!B867)</x:f>
      </x:c>
      <x:c r="D870" s="8" t="str">
        <x:f>IF('Near time'!B867="","",'Near time'!B867-C870)</x:f>
      </x:c>
      <x:c r="E870" s="8" t="str">
        <x:f>IF('Far time'!B867="","",'Far time'!B867-C870)</x:f>
      </x:c>
      <x:c r="F870" s="8" t="str">
        <x:f>IF('Transverse time'!B867="","",'Transverse time'!B867-C870)</x:f>
      </x:c>
      <x:c r="G870" s="8" t="str">
        <x:f>IF('Reversed time'!B867="","",'Reversed time'!B867-C870)</x:f>
      </x:c>
    </x:row>
    <x:row r="871">
      <x:c r="A871" s="8" t="str">
        <x:f>IF('Without ATES'!A868="","",'Without ATES'!A868)</x:f>
      </x:c>
      <x:c r="B871" s="8" t="str">
        <x:f t="shared" si="13"/>
      </x:c>
      <x:c r="C871" s="8" t="str">
        <x:f>IF('Without ATES'!B868="","",'Without ATES'!B868)</x:f>
      </x:c>
      <x:c r="D871" s="8" t="str">
        <x:f>IF('Near time'!B868="","",'Near time'!B868-C871)</x:f>
      </x:c>
      <x:c r="E871" s="8" t="str">
        <x:f>IF('Far time'!B868="","",'Far time'!B868-C871)</x:f>
      </x:c>
      <x:c r="F871" s="8" t="str">
        <x:f>IF('Transverse time'!B868="","",'Transverse time'!B868-C871)</x:f>
      </x:c>
      <x:c r="G871" s="8" t="str">
        <x:f>IF('Reversed time'!B868="","",'Reversed time'!B868-C871)</x:f>
      </x:c>
    </x:row>
    <x:row r="872">
      <x:c r="A872" s="8" t="str">
        <x:f>IF('Without ATES'!A869="","",'Without ATES'!A869)</x:f>
      </x:c>
      <x:c r="B872" s="8" t="str">
        <x:f t="shared" si="13"/>
      </x:c>
      <x:c r="C872" s="8" t="str">
        <x:f>IF('Without ATES'!B869="","",'Without ATES'!B869)</x:f>
      </x:c>
      <x:c r="D872" s="8" t="str">
        <x:f>IF('Near time'!B869="","",'Near time'!B869-C872)</x:f>
      </x:c>
      <x:c r="E872" s="8" t="str">
        <x:f>IF('Far time'!B869="","",'Far time'!B869-C872)</x:f>
      </x:c>
      <x:c r="F872" s="8" t="str">
        <x:f>IF('Transverse time'!B869="","",'Transverse time'!B869-C872)</x:f>
      </x:c>
      <x:c r="G872" s="8" t="str">
        <x:f>IF('Reversed time'!B869="","",'Reversed time'!B869-C872)</x:f>
      </x:c>
    </x:row>
    <x:row r="873">
      <x:c r="A873" s="8" t="str">
        <x:f>IF('Without ATES'!A870="","",'Without ATES'!A870)</x:f>
      </x:c>
      <x:c r="B873" s="8" t="str">
        <x:f t="shared" si="13"/>
      </x:c>
      <x:c r="C873" s="8" t="str">
        <x:f>IF('Without ATES'!B870="","",'Without ATES'!B870)</x:f>
      </x:c>
      <x:c r="D873" s="8" t="str">
        <x:f>IF('Near time'!B870="","",'Near time'!B870-C873)</x:f>
      </x:c>
      <x:c r="E873" s="8" t="str">
        <x:f>IF('Far time'!B870="","",'Far time'!B870-C873)</x:f>
      </x:c>
      <x:c r="F873" s="8" t="str">
        <x:f>IF('Transverse time'!B870="","",'Transverse time'!B870-C873)</x:f>
      </x:c>
      <x:c r="G873" s="8" t="str">
        <x:f>IF('Reversed time'!B870="","",'Reversed time'!B870-C873)</x:f>
      </x:c>
    </x:row>
    <x:row r="874">
      <x:c r="A874" s="8" t="str">
        <x:f>IF('Without ATES'!A871="","",'Without ATES'!A871)</x:f>
      </x:c>
      <x:c r="B874" s="8" t="str">
        <x:f t="shared" si="13"/>
      </x:c>
      <x:c r="C874" s="8" t="str">
        <x:f>IF('Without ATES'!B871="","",'Without ATES'!B871)</x:f>
      </x:c>
      <x:c r="D874" s="8" t="str">
        <x:f>IF('Near time'!B871="","",'Near time'!B871-C874)</x:f>
      </x:c>
      <x:c r="E874" s="8" t="str">
        <x:f>IF('Far time'!B871="","",'Far time'!B871-C874)</x:f>
      </x:c>
      <x:c r="F874" s="8" t="str">
        <x:f>IF('Transverse time'!B871="","",'Transverse time'!B871-C874)</x:f>
      </x:c>
      <x:c r="G874" s="8" t="str">
        <x:f>IF('Reversed time'!B871="","",'Reversed time'!B871-C874)</x:f>
      </x:c>
    </x:row>
    <x:row r="875">
      <x:c r="A875" s="8" t="str">
        <x:f>IF('Without ATES'!A872="","",'Without ATES'!A872)</x:f>
      </x:c>
      <x:c r="B875" s="8" t="str">
        <x:f t="shared" si="13"/>
      </x:c>
      <x:c r="C875" s="8" t="str">
        <x:f>IF('Without ATES'!B872="","",'Without ATES'!B872)</x:f>
      </x:c>
      <x:c r="D875" s="8" t="str">
        <x:f>IF('Near time'!B872="","",'Near time'!B872-C875)</x:f>
      </x:c>
      <x:c r="E875" s="8" t="str">
        <x:f>IF('Far time'!B872="","",'Far time'!B872-C875)</x:f>
      </x:c>
      <x:c r="F875" s="8" t="str">
        <x:f>IF('Transverse time'!B872="","",'Transverse time'!B872-C875)</x:f>
      </x:c>
      <x:c r="G875" s="8" t="str">
        <x:f>IF('Reversed time'!B872="","",'Reversed time'!B872-C875)</x:f>
      </x:c>
    </x:row>
    <x:row r="876">
      <x:c r="A876" s="8" t="str">
        <x:f>IF('Without ATES'!A873="","",'Without ATES'!A873)</x:f>
      </x:c>
      <x:c r="B876" s="8" t="str">
        <x:f t="shared" si="13"/>
      </x:c>
      <x:c r="C876" s="8" t="str">
        <x:f>IF('Without ATES'!B873="","",'Without ATES'!B873)</x:f>
      </x:c>
      <x:c r="D876" s="8" t="str">
        <x:f>IF('Near time'!B873="","",'Near time'!B873-C876)</x:f>
      </x:c>
      <x:c r="E876" s="8" t="str">
        <x:f>IF('Far time'!B873="","",'Far time'!B873-C876)</x:f>
      </x:c>
      <x:c r="F876" s="8" t="str">
        <x:f>IF('Transverse time'!B873="","",'Transverse time'!B873-C876)</x:f>
      </x:c>
      <x:c r="G876" s="8" t="str">
        <x:f>IF('Reversed time'!B873="","",'Reversed time'!B873-C876)</x:f>
      </x:c>
    </x:row>
    <x:row r="877">
      <x:c r="A877" s="8" t="str">
        <x:f>IF('Without ATES'!A874="","",'Without ATES'!A874)</x:f>
      </x:c>
      <x:c r="B877" s="8" t="str">
        <x:f t="shared" si="13"/>
      </x:c>
      <x:c r="C877" s="8" t="str">
        <x:f>IF('Without ATES'!B874="","",'Without ATES'!B874)</x:f>
      </x:c>
      <x:c r="D877" s="8" t="str">
        <x:f>IF('Near time'!B874="","",'Near time'!B874-C877)</x:f>
      </x:c>
      <x:c r="E877" s="8" t="str">
        <x:f>IF('Far time'!B874="","",'Far time'!B874-C877)</x:f>
      </x:c>
      <x:c r="F877" s="8" t="str">
        <x:f>IF('Transverse time'!B874="","",'Transverse time'!B874-C877)</x:f>
      </x:c>
      <x:c r="G877" s="8" t="str">
        <x:f>IF('Reversed time'!B874="","",'Reversed time'!B874-C877)</x:f>
      </x:c>
    </x:row>
    <x:row r="878">
      <x:c r="A878" s="8" t="str">
        <x:f>IF('Without ATES'!A875="","",'Without ATES'!A875)</x:f>
      </x:c>
      <x:c r="B878" s="8" t="str">
        <x:f t="shared" si="13"/>
      </x:c>
      <x:c r="C878" s="8" t="str">
        <x:f>IF('Without ATES'!B875="","",'Without ATES'!B875)</x:f>
      </x:c>
      <x:c r="D878" s="8" t="str">
        <x:f>IF('Near time'!B875="","",'Near time'!B875-C878)</x:f>
      </x:c>
      <x:c r="E878" s="8" t="str">
        <x:f>IF('Far time'!B875="","",'Far time'!B875-C878)</x:f>
      </x:c>
      <x:c r="F878" s="8" t="str">
        <x:f>IF('Transverse time'!B875="","",'Transverse time'!B875-C878)</x:f>
      </x:c>
      <x:c r="G878" s="8" t="str">
        <x:f>IF('Reversed time'!B875="","",'Reversed time'!B875-C878)</x:f>
      </x:c>
    </x:row>
    <x:row r="879">
      <x:c r="A879" s="8" t="str">
        <x:f>IF('Without ATES'!A876="","",'Without ATES'!A876)</x:f>
      </x:c>
      <x:c r="B879" s="8" t="str">
        <x:f t="shared" si="13"/>
      </x:c>
      <x:c r="C879" s="8" t="str">
        <x:f>IF('Without ATES'!B876="","",'Without ATES'!B876)</x:f>
      </x:c>
      <x:c r="D879" s="8" t="str">
        <x:f>IF('Near time'!B876="","",'Near time'!B876-C879)</x:f>
      </x:c>
      <x:c r="E879" s="8" t="str">
        <x:f>IF('Far time'!B876="","",'Far time'!B876-C879)</x:f>
      </x:c>
      <x:c r="F879" s="8" t="str">
        <x:f>IF('Transverse time'!B876="","",'Transverse time'!B876-C879)</x:f>
      </x:c>
      <x:c r="G879" s="8" t="str">
        <x:f>IF('Reversed time'!B876="","",'Reversed time'!B876-C879)</x:f>
      </x:c>
    </x:row>
    <x:row r="880">
      <x:c r="A880" s="8" t="str">
        <x:f>IF('Without ATES'!A877="","",'Without ATES'!A877)</x:f>
      </x:c>
      <x:c r="B880" s="8" t="str">
        <x:f t="shared" si="13"/>
      </x:c>
      <x:c r="C880" s="8" t="str">
        <x:f>IF('Without ATES'!B877="","",'Without ATES'!B877)</x:f>
      </x:c>
      <x:c r="D880" s="8" t="str">
        <x:f>IF('Near time'!B877="","",'Near time'!B877-C880)</x:f>
      </x:c>
      <x:c r="E880" s="8" t="str">
        <x:f>IF('Far time'!B877="","",'Far time'!B877-C880)</x:f>
      </x:c>
      <x:c r="F880" s="8" t="str">
        <x:f>IF('Transverse time'!B877="","",'Transverse time'!B877-C880)</x:f>
      </x:c>
      <x:c r="G880" s="8" t="str">
        <x:f>IF('Reversed time'!B877="","",'Reversed time'!B877-C880)</x:f>
      </x:c>
    </x:row>
    <x:row r="881">
      <x:c r="A881" s="8" t="str">
        <x:f>IF('Without ATES'!A878="","",'Without ATES'!A878)</x:f>
      </x:c>
      <x:c r="B881" s="8" t="str">
        <x:f t="shared" si="13"/>
      </x:c>
      <x:c r="C881" s="8" t="str">
        <x:f>IF('Without ATES'!B878="","",'Without ATES'!B878)</x:f>
      </x:c>
      <x:c r="D881" s="8" t="str">
        <x:f>IF('Near time'!B878="","",'Near time'!B878-C881)</x:f>
      </x:c>
      <x:c r="E881" s="8" t="str">
        <x:f>IF('Far time'!B878="","",'Far time'!B878-C881)</x:f>
      </x:c>
      <x:c r="F881" s="8" t="str">
        <x:f>IF('Transverse time'!B878="","",'Transverse time'!B878-C881)</x:f>
      </x:c>
      <x:c r="G881" s="8" t="str">
        <x:f>IF('Reversed time'!B878="","",'Reversed time'!B878-C881)</x:f>
      </x:c>
    </x:row>
    <x:row r="882">
      <x:c r="A882" s="8" t="str">
        <x:f>IF('Without ATES'!A879="","",'Without ATES'!A879)</x:f>
      </x:c>
      <x:c r="B882" s="8" t="str">
        <x:f t="shared" si="13"/>
      </x:c>
      <x:c r="C882" s="8" t="str">
        <x:f>IF('Without ATES'!B879="","",'Without ATES'!B879)</x:f>
      </x:c>
      <x:c r="D882" s="8" t="str">
        <x:f>IF('Near time'!B879="","",'Near time'!B879-C882)</x:f>
      </x:c>
      <x:c r="E882" s="8" t="str">
        <x:f>IF('Far time'!B879="","",'Far time'!B879-C882)</x:f>
      </x:c>
      <x:c r="F882" s="8" t="str">
        <x:f>IF('Transverse time'!B879="","",'Transverse time'!B879-C882)</x:f>
      </x:c>
      <x:c r="G882" s="8" t="str">
        <x:f>IF('Reversed time'!B879="","",'Reversed time'!B879-C882)</x:f>
      </x:c>
    </x:row>
    <x:row r="883">
      <x:c r="A883" s="8" t="str">
        <x:f>IF('Without ATES'!A880="","",'Without ATES'!A880)</x:f>
      </x:c>
      <x:c r="B883" s="8" t="str">
        <x:f t="shared" si="13"/>
      </x:c>
      <x:c r="C883" s="8" t="str">
        <x:f>IF('Without ATES'!B880="","",'Without ATES'!B880)</x:f>
      </x:c>
      <x:c r="D883" s="8" t="str">
        <x:f>IF('Near time'!B880="","",'Near time'!B880-C883)</x:f>
      </x:c>
      <x:c r="E883" s="8" t="str">
        <x:f>IF('Far time'!B880="","",'Far time'!B880-C883)</x:f>
      </x:c>
      <x:c r="F883" s="8" t="str">
        <x:f>IF('Transverse time'!B880="","",'Transverse time'!B880-C883)</x:f>
      </x:c>
      <x:c r="G883" s="8" t="str">
        <x:f>IF('Reversed time'!B880="","",'Reversed time'!B880-C883)</x:f>
      </x:c>
    </x:row>
    <x:row r="884">
      <x:c r="A884" s="8" t="str">
        <x:f>IF('Without ATES'!A881="","",'Without ATES'!A881)</x:f>
      </x:c>
      <x:c r="B884" s="8" t="str">
        <x:f t="shared" si="13"/>
      </x:c>
      <x:c r="C884" s="8" t="str">
        <x:f>IF('Without ATES'!B881="","",'Without ATES'!B881)</x:f>
      </x:c>
      <x:c r="D884" s="8" t="str">
        <x:f>IF('Near time'!B881="","",'Near time'!B881-C884)</x:f>
      </x:c>
      <x:c r="E884" s="8" t="str">
        <x:f>IF('Far time'!B881="","",'Far time'!B881-C884)</x:f>
      </x:c>
      <x:c r="F884" s="8" t="str">
        <x:f>IF('Transverse time'!B881="","",'Transverse time'!B881-C884)</x:f>
      </x:c>
      <x:c r="G884" s="8" t="str">
        <x:f>IF('Reversed time'!B881="","",'Reversed time'!B881-C884)</x:f>
      </x:c>
    </x:row>
    <x:row r="885">
      <x:c r="A885" s="8" t="str">
        <x:f>IF('Without ATES'!A882="","",'Without ATES'!A882)</x:f>
      </x:c>
      <x:c r="B885" s="8" t="str">
        <x:f t="shared" si="13"/>
      </x:c>
      <x:c r="C885" s="8" t="str">
        <x:f>IF('Without ATES'!B882="","",'Without ATES'!B882)</x:f>
      </x:c>
      <x:c r="D885" s="8" t="str">
        <x:f>IF('Near time'!B882="","",'Near time'!B882-C885)</x:f>
      </x:c>
      <x:c r="E885" s="8" t="str">
        <x:f>IF('Far time'!B882="","",'Far time'!B882-C885)</x:f>
      </x:c>
      <x:c r="F885" s="8" t="str">
        <x:f>IF('Transverse time'!B882="","",'Transverse time'!B882-C885)</x:f>
      </x:c>
      <x:c r="G885" s="8" t="str">
        <x:f>IF('Reversed time'!B882="","",'Reversed time'!B882-C885)</x:f>
      </x:c>
    </x:row>
    <x:row r="886">
      <x:c r="A886" s="8" t="str">
        <x:f>IF('Without ATES'!A883="","",'Without ATES'!A883)</x:f>
      </x:c>
      <x:c r="B886" s="8" t="str">
        <x:f t="shared" si="13"/>
      </x:c>
      <x:c r="C886" s="8" t="str">
        <x:f>IF('Without ATES'!B883="","",'Without ATES'!B883)</x:f>
      </x:c>
      <x:c r="D886" s="8" t="str">
        <x:f>IF('Near time'!B883="","",'Near time'!B883-C886)</x:f>
      </x:c>
      <x:c r="E886" s="8" t="str">
        <x:f>IF('Far time'!B883="","",'Far time'!B883-C886)</x:f>
      </x:c>
      <x:c r="F886" s="8" t="str">
        <x:f>IF('Transverse time'!B883="","",'Transverse time'!B883-C886)</x:f>
      </x:c>
      <x:c r="G886" s="8" t="str">
        <x:f>IF('Reversed time'!B883="","",'Reversed time'!B883-C886)</x:f>
      </x:c>
    </x:row>
    <x:row r="887">
      <x:c r="A887" s="8" t="str">
        <x:f>IF('Without ATES'!A884="","",'Without ATES'!A884)</x:f>
      </x:c>
      <x:c r="B887" s="8" t="str">
        <x:f t="shared" si="13"/>
      </x:c>
      <x:c r="C887" s="8" t="str">
        <x:f>IF('Without ATES'!B884="","",'Without ATES'!B884)</x:f>
      </x:c>
      <x:c r="D887" s="8" t="str">
        <x:f>IF('Near time'!B884="","",'Near time'!B884-C887)</x:f>
      </x:c>
      <x:c r="E887" s="8" t="str">
        <x:f>IF('Far time'!B884="","",'Far time'!B884-C887)</x:f>
      </x:c>
      <x:c r="F887" s="8" t="str">
        <x:f>IF('Transverse time'!B884="","",'Transverse time'!B884-C887)</x:f>
      </x:c>
      <x:c r="G887" s="8" t="str">
        <x:f>IF('Reversed time'!B884="","",'Reversed time'!B884-C887)</x:f>
      </x:c>
    </x:row>
    <x:row r="888">
      <x:c r="A888" s="8" t="str">
        <x:f>IF('Without ATES'!A885="","",'Without ATES'!A885)</x:f>
      </x:c>
      <x:c r="B888" s="8" t="str">
        <x:f t="shared" si="13"/>
      </x:c>
      <x:c r="C888" s="8" t="str">
        <x:f>IF('Without ATES'!B885="","",'Without ATES'!B885)</x:f>
      </x:c>
      <x:c r="D888" s="8" t="str">
        <x:f>IF('Near time'!B885="","",'Near time'!B885-C888)</x:f>
      </x:c>
      <x:c r="E888" s="8" t="str">
        <x:f>IF('Far time'!B885="","",'Far time'!B885-C888)</x:f>
      </x:c>
      <x:c r="F888" s="8" t="str">
        <x:f>IF('Transverse time'!B885="","",'Transverse time'!B885-C888)</x:f>
      </x:c>
      <x:c r="G888" s="8" t="str">
        <x:f>IF('Reversed time'!B885="","",'Reversed time'!B885-C888)</x:f>
      </x:c>
    </x:row>
    <x:row r="889">
      <x:c r="A889" s="8" t="str">
        <x:f>IF('Without ATES'!A886="","",'Without ATES'!A886)</x:f>
      </x:c>
      <x:c r="B889" s="8" t="str">
        <x:f t="shared" si="13"/>
      </x:c>
      <x:c r="C889" s="8" t="str">
        <x:f>IF('Without ATES'!B886="","",'Without ATES'!B886)</x:f>
      </x:c>
      <x:c r="D889" s="8" t="str">
        <x:f>IF('Near time'!B886="","",'Near time'!B886-C889)</x:f>
      </x:c>
      <x:c r="E889" s="8" t="str">
        <x:f>IF('Far time'!B886="","",'Far time'!B886-C889)</x:f>
      </x:c>
      <x:c r="F889" s="8" t="str">
        <x:f>IF('Transverse time'!B886="","",'Transverse time'!B886-C889)</x:f>
      </x:c>
      <x:c r="G889" s="8" t="str">
        <x:f>IF('Reversed time'!B886="","",'Reversed time'!B886-C889)</x:f>
      </x:c>
    </x:row>
    <x:row r="890">
      <x:c r="A890" s="8" t="str">
        <x:f>IF('Without ATES'!A887="","",'Without ATES'!A887)</x:f>
      </x:c>
      <x:c r="B890" s="8" t="str">
        <x:f t="shared" si="13"/>
      </x:c>
      <x:c r="C890" s="8" t="str">
        <x:f>IF('Without ATES'!B887="","",'Without ATES'!B887)</x:f>
      </x:c>
      <x:c r="D890" s="8" t="str">
        <x:f>IF('Near time'!B887="","",'Near time'!B887-C890)</x:f>
      </x:c>
      <x:c r="E890" s="8" t="str">
        <x:f>IF('Far time'!B887="","",'Far time'!B887-C890)</x:f>
      </x:c>
      <x:c r="F890" s="8" t="str">
        <x:f>IF('Transverse time'!B887="","",'Transverse time'!B887-C890)</x:f>
      </x:c>
      <x:c r="G890" s="8" t="str">
        <x:f>IF('Reversed time'!B887="","",'Reversed time'!B887-C890)</x:f>
      </x:c>
    </x:row>
    <x:row r="891">
      <x:c r="A891" s="8" t="str">
        <x:f>IF('Without ATES'!A888="","",'Without ATES'!A888)</x:f>
      </x:c>
      <x:c r="B891" s="8" t="str">
        <x:f t="shared" si="13"/>
      </x:c>
      <x:c r="C891" s="8" t="str">
        <x:f>IF('Without ATES'!B888="","",'Without ATES'!B888)</x:f>
      </x:c>
      <x:c r="D891" s="8" t="str">
        <x:f>IF('Near time'!B888="","",'Near time'!B888-C891)</x:f>
      </x:c>
      <x:c r="E891" s="8" t="str">
        <x:f>IF('Far time'!B888="","",'Far time'!B888-C891)</x:f>
      </x:c>
      <x:c r="F891" s="8" t="str">
        <x:f>IF('Transverse time'!B888="","",'Transverse time'!B888-C891)</x:f>
      </x:c>
      <x:c r="G891" s="8" t="str">
        <x:f>IF('Reversed time'!B888="","",'Reversed time'!B888-C891)</x:f>
      </x:c>
    </x:row>
    <x:row r="892">
      <x:c r="A892" s="8" t="str">
        <x:f>IF('Without ATES'!A889="","",'Without ATES'!A889)</x:f>
      </x:c>
      <x:c r="B892" s="8" t="str">
        <x:f t="shared" si="13"/>
      </x:c>
      <x:c r="C892" s="8" t="str">
        <x:f>IF('Without ATES'!B889="","",'Without ATES'!B889)</x:f>
      </x:c>
      <x:c r="D892" s="8" t="str">
        <x:f>IF('Near time'!B889="","",'Near time'!B889-C892)</x:f>
      </x:c>
      <x:c r="E892" s="8" t="str">
        <x:f>IF('Far time'!B889="","",'Far time'!B889-C892)</x:f>
      </x:c>
      <x:c r="F892" s="8" t="str">
        <x:f>IF('Transverse time'!B889="","",'Transverse time'!B889-C892)</x:f>
      </x:c>
      <x:c r="G892" s="8" t="str">
        <x:f>IF('Reversed time'!B889="","",'Reversed time'!B889-C892)</x:f>
      </x:c>
    </x:row>
    <x:row r="893">
      <x:c r="A893" s="8" t="str">
        <x:f>IF('Without ATES'!A890="","",'Without ATES'!A890)</x:f>
      </x:c>
      <x:c r="B893" s="8" t="str">
        <x:f t="shared" si="13"/>
      </x:c>
      <x:c r="C893" s="8" t="str">
        <x:f>IF('Without ATES'!B890="","",'Without ATES'!B890)</x:f>
      </x:c>
      <x:c r="D893" s="8" t="str">
        <x:f>IF('Near time'!B890="","",'Near time'!B890-C893)</x:f>
      </x:c>
      <x:c r="E893" s="8" t="str">
        <x:f>IF('Far time'!B890="","",'Far time'!B890-C893)</x:f>
      </x:c>
      <x:c r="F893" s="8" t="str">
        <x:f>IF('Transverse time'!B890="","",'Transverse time'!B890-C893)</x:f>
      </x:c>
      <x:c r="G893" s="8" t="str">
        <x:f>IF('Reversed time'!B890="","",'Reversed time'!B890-C893)</x:f>
      </x:c>
    </x:row>
    <x:row r="894">
      <x:c r="A894" s="8" t="str">
        <x:f>IF('Without ATES'!A891="","",'Without ATES'!A891)</x:f>
      </x:c>
      <x:c r="B894" s="8" t="str">
        <x:f t="shared" si="13"/>
      </x:c>
      <x:c r="C894" s="8" t="str">
        <x:f>IF('Without ATES'!B891="","",'Without ATES'!B891)</x:f>
      </x:c>
      <x:c r="D894" s="8" t="str">
        <x:f>IF('Near time'!B891="","",'Near time'!B891-C894)</x:f>
      </x:c>
      <x:c r="E894" s="8" t="str">
        <x:f>IF('Far time'!B891="","",'Far time'!B891-C894)</x:f>
      </x:c>
      <x:c r="F894" s="8" t="str">
        <x:f>IF('Transverse time'!B891="","",'Transverse time'!B891-C894)</x:f>
      </x:c>
      <x:c r="G894" s="8" t="str">
        <x:f>IF('Reversed time'!B891="","",'Reversed time'!B891-C894)</x:f>
      </x:c>
    </x:row>
    <x:row r="895">
      <x:c r="A895" s="8" t="str">
        <x:f>IF('Without ATES'!A892="","",'Without ATES'!A892)</x:f>
      </x:c>
      <x:c r="B895" s="8" t="str">
        <x:f t="shared" si="13"/>
      </x:c>
      <x:c r="C895" s="8" t="str">
        <x:f>IF('Without ATES'!B892="","",'Without ATES'!B892)</x:f>
      </x:c>
      <x:c r="D895" s="8" t="str">
        <x:f>IF('Near time'!B892="","",'Near time'!B892-C895)</x:f>
      </x:c>
      <x:c r="E895" s="8" t="str">
        <x:f>IF('Far time'!B892="","",'Far time'!B892-C895)</x:f>
      </x:c>
      <x:c r="F895" s="8" t="str">
        <x:f>IF('Transverse time'!B892="","",'Transverse time'!B892-C895)</x:f>
      </x:c>
      <x:c r="G895" s="8" t="str">
        <x:f>IF('Reversed time'!B892="","",'Reversed time'!B892-C895)</x:f>
      </x:c>
    </x:row>
    <x:row r="896">
      <x:c r="A896" s="8" t="str">
        <x:f>IF('Without ATES'!A893="","",'Without ATES'!A893)</x:f>
      </x:c>
      <x:c r="B896" s="8" t="str">
        <x:f t="shared" si="13"/>
      </x:c>
      <x:c r="C896" s="8" t="str">
        <x:f>IF('Without ATES'!B893="","",'Without ATES'!B893)</x:f>
      </x:c>
      <x:c r="D896" s="8" t="str">
        <x:f>IF('Near time'!B893="","",'Near time'!B893-C896)</x:f>
      </x:c>
      <x:c r="E896" s="8" t="str">
        <x:f>IF('Far time'!B893="","",'Far time'!B893-C896)</x:f>
      </x:c>
      <x:c r="F896" s="8" t="str">
        <x:f>IF('Transverse time'!B893="","",'Transverse time'!B893-C896)</x:f>
      </x:c>
      <x:c r="G896" s="8" t="str">
        <x:f>IF('Reversed time'!B893="","",'Reversed time'!B893-C896)</x:f>
      </x:c>
    </x:row>
    <x:row r="897">
      <x:c r="A897" s="8" t="str">
        <x:f>IF('Without ATES'!A894="","",'Without ATES'!A894)</x:f>
      </x:c>
      <x:c r="B897" s="8" t="str">
        <x:f t="shared" si="13"/>
      </x:c>
      <x:c r="C897" s="8" t="str">
        <x:f>IF('Without ATES'!B894="","",'Without ATES'!B894)</x:f>
      </x:c>
      <x:c r="D897" s="8" t="str">
        <x:f>IF('Near time'!B894="","",'Near time'!B894-C897)</x:f>
      </x:c>
      <x:c r="E897" s="8" t="str">
        <x:f>IF('Far time'!B894="","",'Far time'!B894-C897)</x:f>
      </x:c>
      <x:c r="F897" s="8" t="str">
        <x:f>IF('Transverse time'!B894="","",'Transverse time'!B894-C897)</x:f>
      </x:c>
      <x:c r="G897" s="8" t="str">
        <x:f>IF('Reversed time'!B894="","",'Reversed time'!B894-C897)</x:f>
      </x:c>
    </x:row>
    <x:row r="898">
      <x:c r="A898" s="8" t="str">
        <x:f>IF('Without ATES'!A895="","",'Without ATES'!A895)</x:f>
      </x:c>
      <x:c r="B898" s="8" t="str">
        <x:f t="shared" si="13"/>
      </x:c>
      <x:c r="C898" s="8" t="str">
        <x:f>IF('Without ATES'!B895="","",'Without ATES'!B895)</x:f>
      </x:c>
      <x:c r="D898" s="8" t="str">
        <x:f>IF('Near time'!B895="","",'Near time'!B895-C898)</x:f>
      </x:c>
      <x:c r="E898" s="8" t="str">
        <x:f>IF('Far time'!B895="","",'Far time'!B895-C898)</x:f>
      </x:c>
      <x:c r="F898" s="8" t="str">
        <x:f>IF('Transverse time'!B895="","",'Transverse time'!B895-C898)</x:f>
      </x:c>
      <x:c r="G898" s="8" t="str">
        <x:f>IF('Reversed time'!B895="","",'Reversed time'!B895-C898)</x:f>
      </x:c>
    </x:row>
    <x:row r="899">
      <x:c r="A899" s="8" t="str">
        <x:f>IF('Without ATES'!A896="","",'Without ATES'!A896)</x:f>
      </x:c>
      <x:c r="B899" s="8" t="str">
        <x:f t="shared" si="13"/>
      </x:c>
      <x:c r="C899" s="8" t="str">
        <x:f>IF('Without ATES'!B896="","",'Without ATES'!B896)</x:f>
      </x:c>
      <x:c r="D899" s="8" t="str">
        <x:f>IF('Near time'!B896="","",'Near time'!B896-C899)</x:f>
      </x:c>
      <x:c r="E899" s="8" t="str">
        <x:f>IF('Far time'!B896="","",'Far time'!B896-C899)</x:f>
      </x:c>
      <x:c r="F899" s="8" t="str">
        <x:f>IF('Transverse time'!B896="","",'Transverse time'!B896-C899)</x:f>
      </x:c>
      <x:c r="G899" s="8" t="str">
        <x:f>IF('Reversed time'!B896="","",'Reversed time'!B896-C899)</x:f>
      </x:c>
    </x:row>
    <x:row r="900">
      <x:c r="A900" s="8" t="str">
        <x:f>IF('Without ATES'!A897="","",'Without ATES'!A897)</x:f>
      </x:c>
      <x:c r="B900" s="8" t="str">
        <x:f t="shared" si="13"/>
      </x:c>
      <x:c r="C900" s="8" t="str">
        <x:f>IF('Without ATES'!B897="","",'Without ATES'!B897)</x:f>
      </x:c>
      <x:c r="D900" s="8" t="str">
        <x:f>IF('Near time'!B897="","",'Near time'!B897-C900)</x:f>
      </x:c>
      <x:c r="E900" s="8" t="str">
        <x:f>IF('Far time'!B897="","",'Far time'!B897-C900)</x:f>
      </x:c>
      <x:c r="F900" s="8" t="str">
        <x:f>IF('Transverse time'!B897="","",'Transverse time'!B897-C900)</x:f>
      </x:c>
      <x:c r="G900" s="8" t="str">
        <x:f>IF('Reversed time'!B897="","",'Reversed time'!B897-C900)</x:f>
      </x:c>
    </x:row>
    <x:row r="901">
      <x:c r="A901" s="8" t="str">
        <x:f>IF('Without ATES'!A898="","",'Without ATES'!A898)</x:f>
      </x:c>
      <x:c r="B901" s="8" t="str">
        <x:f t="shared" ref="B901:B964" si="14">IF(A901="","",A901/365)</x:f>
      </x:c>
      <x:c r="C901" s="8" t="str">
        <x:f>IF('Without ATES'!B898="","",'Without ATES'!B898)</x:f>
      </x:c>
      <x:c r="D901" s="8" t="str">
        <x:f>IF('Near time'!B898="","",'Near time'!B898-C901)</x:f>
      </x:c>
      <x:c r="E901" s="8" t="str">
        <x:f>IF('Far time'!B898="","",'Far time'!B898-C901)</x:f>
      </x:c>
      <x:c r="F901" s="8" t="str">
        <x:f>IF('Transverse time'!B898="","",'Transverse time'!B898-C901)</x:f>
      </x:c>
      <x:c r="G901" s="8" t="str">
        <x:f>IF('Reversed time'!B898="","",'Reversed time'!B898-C901)</x:f>
      </x:c>
    </x:row>
    <x:row r="902">
      <x:c r="A902" s="8" t="str">
        <x:f>IF('Without ATES'!A899="","",'Without ATES'!A899)</x:f>
      </x:c>
      <x:c r="B902" s="8" t="str">
        <x:f t="shared" si="14"/>
      </x:c>
      <x:c r="C902" s="8" t="str">
        <x:f>IF('Without ATES'!B899="","",'Without ATES'!B899)</x:f>
      </x:c>
      <x:c r="D902" s="8" t="str">
        <x:f>IF('Near time'!B899="","",'Near time'!B899-C902)</x:f>
      </x:c>
      <x:c r="E902" s="8" t="str">
        <x:f>IF('Far time'!B899="","",'Far time'!B899-C902)</x:f>
      </x:c>
      <x:c r="F902" s="8" t="str">
        <x:f>IF('Transverse time'!B899="","",'Transverse time'!B899-C902)</x:f>
      </x:c>
      <x:c r="G902" s="8" t="str">
        <x:f>IF('Reversed time'!B899="","",'Reversed time'!B899-C902)</x:f>
      </x:c>
    </x:row>
    <x:row r="903">
      <x:c r="A903" s="8" t="str">
        <x:f>IF('Without ATES'!A900="","",'Without ATES'!A900)</x:f>
      </x:c>
      <x:c r="B903" s="8" t="str">
        <x:f t="shared" si="14"/>
      </x:c>
      <x:c r="C903" s="8" t="str">
        <x:f>IF('Without ATES'!B900="","",'Without ATES'!B900)</x:f>
      </x:c>
      <x:c r="D903" s="8" t="str">
        <x:f>IF('Near time'!B900="","",'Near time'!B900-C903)</x:f>
      </x:c>
      <x:c r="E903" s="8" t="str">
        <x:f>IF('Far time'!B900="","",'Far time'!B900-C903)</x:f>
      </x:c>
      <x:c r="F903" s="8" t="str">
        <x:f>IF('Transverse time'!B900="","",'Transverse time'!B900-C903)</x:f>
      </x:c>
      <x:c r="G903" s="8" t="str">
        <x:f>IF('Reversed time'!B900="","",'Reversed time'!B900-C903)</x:f>
      </x:c>
    </x:row>
    <x:row r="904">
      <x:c r="A904" s="8" t="str">
        <x:f>IF('Without ATES'!A901="","",'Without ATES'!A901)</x:f>
      </x:c>
      <x:c r="B904" s="8" t="str">
        <x:f t="shared" si="14"/>
      </x:c>
      <x:c r="C904" s="8" t="str">
        <x:f>IF('Without ATES'!B901="","",'Without ATES'!B901)</x:f>
      </x:c>
      <x:c r="D904" s="8" t="str">
        <x:f>IF('Near time'!B901="","",'Near time'!B901-C904)</x:f>
      </x:c>
      <x:c r="E904" s="8" t="str">
        <x:f>IF('Far time'!B901="","",'Far time'!B901-C904)</x:f>
      </x:c>
      <x:c r="F904" s="8" t="str">
        <x:f>IF('Transverse time'!B901="","",'Transverse time'!B901-C904)</x:f>
      </x:c>
      <x:c r="G904" s="8" t="str">
        <x:f>IF('Reversed time'!B901="","",'Reversed time'!B901-C904)</x:f>
      </x:c>
    </x:row>
    <x:row r="905">
      <x:c r="A905" s="8" t="str">
        <x:f>IF('Without ATES'!A902="","",'Without ATES'!A902)</x:f>
      </x:c>
      <x:c r="B905" s="8" t="str">
        <x:f t="shared" si="14"/>
      </x:c>
      <x:c r="C905" s="8" t="str">
        <x:f>IF('Without ATES'!B902="","",'Without ATES'!B902)</x:f>
      </x:c>
      <x:c r="D905" s="8" t="str">
        <x:f>IF('Near time'!B902="","",'Near time'!B902-C905)</x:f>
      </x:c>
      <x:c r="E905" s="8" t="str">
        <x:f>IF('Far time'!B902="","",'Far time'!B902-C905)</x:f>
      </x:c>
      <x:c r="F905" s="8" t="str">
        <x:f>IF('Transverse time'!B902="","",'Transverse time'!B902-C905)</x:f>
      </x:c>
      <x:c r="G905" s="8" t="str">
        <x:f>IF('Reversed time'!B902="","",'Reversed time'!B902-C905)</x:f>
      </x:c>
    </x:row>
    <x:row r="906">
      <x:c r="A906" s="8" t="str">
        <x:f>IF('Without ATES'!A903="","",'Without ATES'!A903)</x:f>
      </x:c>
      <x:c r="B906" s="8" t="str">
        <x:f t="shared" si="14"/>
      </x:c>
      <x:c r="C906" s="8" t="str">
        <x:f>IF('Without ATES'!B903="","",'Without ATES'!B903)</x:f>
      </x:c>
      <x:c r="D906" s="8" t="str">
        <x:f>IF('Near time'!B903="","",'Near time'!B903-C906)</x:f>
      </x:c>
      <x:c r="E906" s="8" t="str">
        <x:f>IF('Far time'!B903="","",'Far time'!B903-C906)</x:f>
      </x:c>
      <x:c r="F906" s="8" t="str">
        <x:f>IF('Transverse time'!B903="","",'Transverse time'!B903-C906)</x:f>
      </x:c>
      <x:c r="G906" s="8" t="str">
        <x:f>IF('Reversed time'!B903="","",'Reversed time'!B903-C906)</x:f>
      </x:c>
    </x:row>
    <x:row r="907">
      <x:c r="A907" s="8" t="str">
        <x:f>IF('Without ATES'!A904="","",'Without ATES'!A904)</x:f>
      </x:c>
      <x:c r="B907" s="8" t="str">
        <x:f t="shared" si="14"/>
      </x:c>
      <x:c r="C907" s="8" t="str">
        <x:f>IF('Without ATES'!B904="","",'Without ATES'!B904)</x:f>
      </x:c>
      <x:c r="D907" s="8" t="str">
        <x:f>IF('Near time'!B904="","",'Near time'!B904-C907)</x:f>
      </x:c>
      <x:c r="E907" s="8" t="str">
        <x:f>IF('Far time'!B904="","",'Far time'!B904-C907)</x:f>
      </x:c>
      <x:c r="F907" s="8" t="str">
        <x:f>IF('Transverse time'!B904="","",'Transverse time'!B904-C907)</x:f>
      </x:c>
      <x:c r="G907" s="8" t="str">
        <x:f>IF('Reversed time'!B904="","",'Reversed time'!B904-C907)</x:f>
      </x:c>
    </x:row>
    <x:row r="908">
      <x:c r="A908" s="8" t="str">
        <x:f>IF('Without ATES'!A905="","",'Without ATES'!A905)</x:f>
      </x:c>
      <x:c r="B908" s="8" t="str">
        <x:f t="shared" si="14"/>
      </x:c>
      <x:c r="C908" s="8" t="str">
        <x:f>IF('Without ATES'!B905="","",'Without ATES'!B905)</x:f>
      </x:c>
      <x:c r="D908" s="8" t="str">
        <x:f>IF('Near time'!B905="","",'Near time'!B905-C908)</x:f>
      </x:c>
      <x:c r="E908" s="8" t="str">
        <x:f>IF('Far time'!B905="","",'Far time'!B905-C908)</x:f>
      </x:c>
      <x:c r="F908" s="8" t="str">
        <x:f>IF('Transverse time'!B905="","",'Transverse time'!B905-C908)</x:f>
      </x:c>
      <x:c r="G908" s="8" t="str">
        <x:f>IF('Reversed time'!B905="","",'Reversed time'!B905-C908)</x:f>
      </x:c>
    </x:row>
    <x:row r="909">
      <x:c r="A909" s="8" t="str">
        <x:f>IF('Without ATES'!A906="","",'Without ATES'!A906)</x:f>
      </x:c>
      <x:c r="B909" s="8" t="str">
        <x:f t="shared" si="14"/>
      </x:c>
      <x:c r="C909" s="8" t="str">
        <x:f>IF('Without ATES'!B906="","",'Without ATES'!B906)</x:f>
      </x:c>
      <x:c r="D909" s="8" t="str">
        <x:f>IF('Near time'!B906="","",'Near time'!B906-C909)</x:f>
      </x:c>
      <x:c r="E909" s="8" t="str">
        <x:f>IF('Far time'!B906="","",'Far time'!B906-C909)</x:f>
      </x:c>
      <x:c r="F909" s="8" t="str">
        <x:f>IF('Transverse time'!B906="","",'Transverse time'!B906-C909)</x:f>
      </x:c>
      <x:c r="G909" s="8" t="str">
        <x:f>IF('Reversed time'!B906="","",'Reversed time'!B906-C909)</x:f>
      </x:c>
    </x:row>
    <x:row r="910">
      <x:c r="A910" s="8" t="str">
        <x:f>IF('Without ATES'!A907="","",'Without ATES'!A907)</x:f>
      </x:c>
      <x:c r="B910" s="8" t="str">
        <x:f t="shared" si="14"/>
      </x:c>
      <x:c r="C910" s="8" t="str">
        <x:f>IF('Without ATES'!B907="","",'Without ATES'!B907)</x:f>
      </x:c>
      <x:c r="D910" s="8" t="str">
        <x:f>IF('Near time'!B907="","",'Near time'!B907-C910)</x:f>
      </x:c>
      <x:c r="E910" s="8" t="str">
        <x:f>IF('Far time'!B907="","",'Far time'!B907-C910)</x:f>
      </x:c>
      <x:c r="F910" s="8" t="str">
        <x:f>IF('Transverse time'!B907="","",'Transverse time'!B907-C910)</x:f>
      </x:c>
      <x:c r="G910" s="8" t="str">
        <x:f>IF('Reversed time'!B907="","",'Reversed time'!B907-C910)</x:f>
      </x:c>
    </x:row>
    <x:row r="911">
      <x:c r="A911" s="8" t="str">
        <x:f>IF('Without ATES'!A908="","",'Without ATES'!A908)</x:f>
      </x:c>
      <x:c r="B911" s="8" t="str">
        <x:f t="shared" si="14"/>
      </x:c>
      <x:c r="C911" s="8" t="str">
        <x:f>IF('Without ATES'!B908="","",'Without ATES'!B908)</x:f>
      </x:c>
      <x:c r="D911" s="8" t="str">
        <x:f>IF('Near time'!B908="","",'Near time'!B908-C911)</x:f>
      </x:c>
      <x:c r="E911" s="8" t="str">
        <x:f>IF('Far time'!B908="","",'Far time'!B908-C911)</x:f>
      </x:c>
      <x:c r="F911" s="8" t="str">
        <x:f>IF('Transverse time'!B908="","",'Transverse time'!B908-C911)</x:f>
      </x:c>
      <x:c r="G911" s="8" t="str">
        <x:f>IF('Reversed time'!B908="","",'Reversed time'!B908-C911)</x:f>
      </x:c>
    </x:row>
    <x:row r="912">
      <x:c r="A912" s="8" t="str">
        <x:f>IF('Without ATES'!A909="","",'Without ATES'!A909)</x:f>
      </x:c>
      <x:c r="B912" s="8" t="str">
        <x:f t="shared" si="14"/>
      </x:c>
      <x:c r="C912" s="8" t="str">
        <x:f>IF('Without ATES'!B909="","",'Without ATES'!B909)</x:f>
      </x:c>
      <x:c r="D912" s="8" t="str">
        <x:f>IF('Near time'!B909="","",'Near time'!B909-C912)</x:f>
      </x:c>
      <x:c r="E912" s="8" t="str">
        <x:f>IF('Far time'!B909="","",'Far time'!B909-C912)</x:f>
      </x:c>
      <x:c r="F912" s="8" t="str">
        <x:f>IF('Transverse time'!B909="","",'Transverse time'!B909-C912)</x:f>
      </x:c>
      <x:c r="G912" s="8" t="str">
        <x:f>IF('Reversed time'!B909="","",'Reversed time'!B909-C912)</x:f>
      </x:c>
    </x:row>
    <x:row r="913">
      <x:c r="A913" s="8" t="str">
        <x:f>IF('Without ATES'!A910="","",'Without ATES'!A910)</x:f>
      </x:c>
      <x:c r="B913" s="8" t="str">
        <x:f t="shared" si="14"/>
      </x:c>
      <x:c r="C913" s="8" t="str">
        <x:f>IF('Without ATES'!B910="","",'Without ATES'!B910)</x:f>
      </x:c>
      <x:c r="D913" s="8" t="str">
        <x:f>IF('Near time'!B910="","",'Near time'!B910-C913)</x:f>
      </x:c>
      <x:c r="E913" s="8" t="str">
        <x:f>IF('Far time'!B910="","",'Far time'!B910-C913)</x:f>
      </x:c>
      <x:c r="F913" s="8" t="str">
        <x:f>IF('Transverse time'!B910="","",'Transverse time'!B910-C913)</x:f>
      </x:c>
      <x:c r="G913" s="8" t="str">
        <x:f>IF('Reversed time'!B910="","",'Reversed time'!B910-C913)</x:f>
      </x:c>
    </x:row>
    <x:row r="914">
      <x:c r="A914" s="8" t="str">
        <x:f>IF('Without ATES'!A911="","",'Without ATES'!A911)</x:f>
      </x:c>
      <x:c r="B914" s="8" t="str">
        <x:f t="shared" si="14"/>
      </x:c>
      <x:c r="C914" s="8" t="str">
        <x:f>IF('Without ATES'!B911="","",'Without ATES'!B911)</x:f>
      </x:c>
      <x:c r="D914" s="8" t="str">
        <x:f>IF('Near time'!B911="","",'Near time'!B911-C914)</x:f>
      </x:c>
      <x:c r="E914" s="8" t="str">
        <x:f>IF('Far time'!B911="","",'Far time'!B911-C914)</x:f>
      </x:c>
      <x:c r="F914" s="8" t="str">
        <x:f>IF('Transverse time'!B911="","",'Transverse time'!B911-C914)</x:f>
      </x:c>
      <x:c r="G914" s="8" t="str">
        <x:f>IF('Reversed time'!B911="","",'Reversed time'!B911-C914)</x:f>
      </x:c>
    </x:row>
    <x:row r="915">
      <x:c r="A915" s="8" t="str">
        <x:f>IF('Without ATES'!A912="","",'Without ATES'!A912)</x:f>
      </x:c>
      <x:c r="B915" s="8" t="str">
        <x:f t="shared" si="14"/>
      </x:c>
      <x:c r="C915" s="8" t="str">
        <x:f>IF('Without ATES'!B912="","",'Without ATES'!B912)</x:f>
      </x:c>
      <x:c r="D915" s="8" t="str">
        <x:f>IF('Near time'!B912="","",'Near time'!B912-C915)</x:f>
      </x:c>
      <x:c r="E915" s="8" t="str">
        <x:f>IF('Far time'!B912="","",'Far time'!B912-C915)</x:f>
      </x:c>
      <x:c r="F915" s="8" t="str">
        <x:f>IF('Transverse time'!B912="","",'Transverse time'!B912-C915)</x:f>
      </x:c>
      <x:c r="G915" s="8" t="str">
        <x:f>IF('Reversed time'!B912="","",'Reversed time'!B912-C915)</x:f>
      </x:c>
    </x:row>
    <x:row r="916">
      <x:c r="A916" s="8" t="str">
        <x:f>IF('Without ATES'!A913="","",'Without ATES'!A913)</x:f>
      </x:c>
      <x:c r="B916" s="8" t="str">
        <x:f t="shared" si="14"/>
      </x:c>
      <x:c r="C916" s="8" t="str">
        <x:f>IF('Without ATES'!B913="","",'Without ATES'!B913)</x:f>
      </x:c>
      <x:c r="D916" s="8" t="str">
        <x:f>IF('Near time'!B913="","",'Near time'!B913-C916)</x:f>
      </x:c>
      <x:c r="E916" s="8" t="str">
        <x:f>IF('Far time'!B913="","",'Far time'!B913-C916)</x:f>
      </x:c>
      <x:c r="F916" s="8" t="str">
        <x:f>IF('Transverse time'!B913="","",'Transverse time'!B913-C916)</x:f>
      </x:c>
      <x:c r="G916" s="8" t="str">
        <x:f>IF('Reversed time'!B913="","",'Reversed time'!B913-C916)</x:f>
      </x:c>
    </x:row>
    <x:row r="917">
      <x:c r="A917" s="8" t="str">
        <x:f>IF('Without ATES'!A914="","",'Without ATES'!A914)</x:f>
      </x:c>
      <x:c r="B917" s="8" t="str">
        <x:f t="shared" si="14"/>
      </x:c>
      <x:c r="C917" s="8" t="str">
        <x:f>IF('Without ATES'!B914="","",'Without ATES'!B914)</x:f>
      </x:c>
      <x:c r="D917" s="8" t="str">
        <x:f>IF('Near time'!B914="","",'Near time'!B914-C917)</x:f>
      </x:c>
      <x:c r="E917" s="8" t="str">
        <x:f>IF('Far time'!B914="","",'Far time'!B914-C917)</x:f>
      </x:c>
      <x:c r="F917" s="8" t="str">
        <x:f>IF('Transverse time'!B914="","",'Transverse time'!B914-C917)</x:f>
      </x:c>
      <x:c r="G917" s="8" t="str">
        <x:f>IF('Reversed time'!B914="","",'Reversed time'!B914-C917)</x:f>
      </x:c>
    </x:row>
    <x:row r="918">
      <x:c r="A918" s="8" t="str">
        <x:f>IF('Without ATES'!A915="","",'Without ATES'!A915)</x:f>
      </x:c>
      <x:c r="B918" s="8" t="str">
        <x:f t="shared" si="14"/>
      </x:c>
      <x:c r="C918" s="8" t="str">
        <x:f>IF('Without ATES'!B915="","",'Without ATES'!B915)</x:f>
      </x:c>
      <x:c r="D918" s="8" t="str">
        <x:f>IF('Near time'!B915="","",'Near time'!B915-C918)</x:f>
      </x:c>
      <x:c r="E918" s="8" t="str">
        <x:f>IF('Far time'!B915="","",'Far time'!B915-C918)</x:f>
      </x:c>
      <x:c r="F918" s="8" t="str">
        <x:f>IF('Transverse time'!B915="","",'Transverse time'!B915-C918)</x:f>
      </x:c>
      <x:c r="G918" s="8" t="str">
        <x:f>IF('Reversed time'!B915="","",'Reversed time'!B915-C918)</x:f>
      </x:c>
    </x:row>
    <x:row r="919">
      <x:c r="A919" s="8" t="str">
        <x:f>IF('Without ATES'!A916="","",'Without ATES'!A916)</x:f>
      </x:c>
      <x:c r="B919" s="8" t="str">
        <x:f t="shared" si="14"/>
      </x:c>
      <x:c r="C919" s="8" t="str">
        <x:f>IF('Without ATES'!B916="","",'Without ATES'!B916)</x:f>
      </x:c>
      <x:c r="D919" s="8" t="str">
        <x:f>IF('Near time'!B916="","",'Near time'!B916-C919)</x:f>
      </x:c>
      <x:c r="E919" s="8" t="str">
        <x:f>IF('Far time'!B916="","",'Far time'!B916-C919)</x:f>
      </x:c>
      <x:c r="F919" s="8" t="str">
        <x:f>IF('Transverse time'!B916="","",'Transverse time'!B916-C919)</x:f>
      </x:c>
      <x:c r="G919" s="8" t="str">
        <x:f>IF('Reversed time'!B916="","",'Reversed time'!B916-C919)</x:f>
      </x:c>
    </x:row>
    <x:row r="920">
      <x:c r="A920" s="8" t="str">
        <x:f>IF('Without ATES'!A917="","",'Without ATES'!A917)</x:f>
      </x:c>
      <x:c r="B920" s="8" t="str">
        <x:f t="shared" si="14"/>
      </x:c>
      <x:c r="C920" s="8" t="str">
        <x:f>IF('Without ATES'!B917="","",'Without ATES'!B917)</x:f>
      </x:c>
      <x:c r="D920" s="8" t="str">
        <x:f>IF('Near time'!B917="","",'Near time'!B917-C920)</x:f>
      </x:c>
      <x:c r="E920" s="8" t="str">
        <x:f>IF('Far time'!B917="","",'Far time'!B917-C920)</x:f>
      </x:c>
      <x:c r="F920" s="8" t="str">
        <x:f>IF('Transverse time'!B917="","",'Transverse time'!B917-C920)</x:f>
      </x:c>
      <x:c r="G920" s="8" t="str">
        <x:f>IF('Reversed time'!B917="","",'Reversed time'!B917-C920)</x:f>
      </x:c>
    </x:row>
    <x:row r="921">
      <x:c r="A921" s="8" t="str">
        <x:f>IF('Without ATES'!A918="","",'Without ATES'!A918)</x:f>
      </x:c>
      <x:c r="B921" s="8" t="str">
        <x:f t="shared" si="14"/>
      </x:c>
      <x:c r="C921" s="8" t="str">
        <x:f>IF('Without ATES'!B918="","",'Without ATES'!B918)</x:f>
      </x:c>
      <x:c r="D921" s="8" t="str">
        <x:f>IF('Near time'!B918="","",'Near time'!B918-C921)</x:f>
      </x:c>
      <x:c r="E921" s="8" t="str">
        <x:f>IF('Far time'!B918="","",'Far time'!B918-C921)</x:f>
      </x:c>
      <x:c r="F921" s="8" t="str">
        <x:f>IF('Transverse time'!B918="","",'Transverse time'!B918-C921)</x:f>
      </x:c>
      <x:c r="G921" s="8" t="str">
        <x:f>IF('Reversed time'!B918="","",'Reversed time'!B918-C921)</x:f>
      </x:c>
    </x:row>
    <x:row r="922">
      <x:c r="A922" s="8" t="str">
        <x:f>IF('Without ATES'!A919="","",'Without ATES'!A919)</x:f>
      </x:c>
      <x:c r="B922" s="8" t="str">
        <x:f t="shared" si="14"/>
      </x:c>
      <x:c r="C922" s="8" t="str">
        <x:f>IF('Without ATES'!B919="","",'Without ATES'!B919)</x:f>
      </x:c>
      <x:c r="D922" s="8" t="str">
        <x:f>IF('Near time'!B919="","",'Near time'!B919-C922)</x:f>
      </x:c>
      <x:c r="E922" s="8" t="str">
        <x:f>IF('Far time'!B919="","",'Far time'!B919-C922)</x:f>
      </x:c>
      <x:c r="F922" s="8" t="str">
        <x:f>IF('Transverse time'!B919="","",'Transverse time'!B919-C922)</x:f>
      </x:c>
      <x:c r="G922" s="8" t="str">
        <x:f>IF('Reversed time'!B919="","",'Reversed time'!B919-C922)</x:f>
      </x:c>
    </x:row>
    <x:row r="923">
      <x:c r="A923" s="8" t="str">
        <x:f>IF('Without ATES'!A920="","",'Without ATES'!A920)</x:f>
      </x:c>
      <x:c r="B923" s="8" t="str">
        <x:f t="shared" si="14"/>
      </x:c>
      <x:c r="C923" s="8" t="str">
        <x:f>IF('Without ATES'!B920="","",'Without ATES'!B920)</x:f>
      </x:c>
      <x:c r="D923" s="8" t="str">
        <x:f>IF('Near time'!B920="","",'Near time'!B920-C923)</x:f>
      </x:c>
      <x:c r="E923" s="8" t="str">
        <x:f>IF('Far time'!B920="","",'Far time'!B920-C923)</x:f>
      </x:c>
      <x:c r="F923" s="8" t="str">
        <x:f>IF('Transverse time'!B920="","",'Transverse time'!B920-C923)</x:f>
      </x:c>
      <x:c r="G923" s="8" t="str">
        <x:f>IF('Reversed time'!B920="","",'Reversed time'!B920-C923)</x:f>
      </x:c>
    </x:row>
    <x:row r="924">
      <x:c r="A924" s="8" t="str">
        <x:f>IF('Without ATES'!A921="","",'Without ATES'!A921)</x:f>
      </x:c>
      <x:c r="B924" s="8" t="str">
        <x:f t="shared" si="14"/>
      </x:c>
      <x:c r="C924" s="8" t="str">
        <x:f>IF('Without ATES'!B921="","",'Without ATES'!B921)</x:f>
      </x:c>
      <x:c r="D924" s="8" t="str">
        <x:f>IF('Near time'!B921="","",'Near time'!B921-C924)</x:f>
      </x:c>
      <x:c r="E924" s="8" t="str">
        <x:f>IF('Far time'!B921="","",'Far time'!B921-C924)</x:f>
      </x:c>
      <x:c r="F924" s="8" t="str">
        <x:f>IF('Transverse time'!B921="","",'Transverse time'!B921-C924)</x:f>
      </x:c>
      <x:c r="G924" s="8" t="str">
        <x:f>IF('Reversed time'!B921="","",'Reversed time'!B921-C924)</x:f>
      </x:c>
    </x:row>
    <x:row r="925">
      <x:c r="A925" s="8" t="str">
        <x:f>IF('Without ATES'!A922="","",'Without ATES'!A922)</x:f>
      </x:c>
      <x:c r="B925" s="8" t="str">
        <x:f t="shared" si="14"/>
      </x:c>
      <x:c r="C925" s="8" t="str">
        <x:f>IF('Without ATES'!B922="","",'Without ATES'!B922)</x:f>
      </x:c>
      <x:c r="D925" s="8" t="str">
        <x:f>IF('Near time'!B922="","",'Near time'!B922-C925)</x:f>
      </x:c>
      <x:c r="E925" s="8" t="str">
        <x:f>IF('Far time'!B922="","",'Far time'!B922-C925)</x:f>
      </x:c>
      <x:c r="F925" s="8" t="str">
        <x:f>IF('Transverse time'!B922="","",'Transverse time'!B922-C925)</x:f>
      </x:c>
      <x:c r="G925" s="8" t="str">
        <x:f>IF('Reversed time'!B922="","",'Reversed time'!B922-C925)</x:f>
      </x:c>
    </x:row>
    <x:row r="926">
      <x:c r="A926" s="8" t="str">
        <x:f>IF('Without ATES'!A923="","",'Without ATES'!A923)</x:f>
      </x:c>
      <x:c r="B926" s="8" t="str">
        <x:f t="shared" si="14"/>
      </x:c>
      <x:c r="C926" s="8" t="str">
        <x:f>IF('Without ATES'!B923="","",'Without ATES'!B923)</x:f>
      </x:c>
      <x:c r="D926" s="8" t="str">
        <x:f>IF('Near time'!B923="","",'Near time'!B923-C926)</x:f>
      </x:c>
      <x:c r="E926" s="8" t="str">
        <x:f>IF('Far time'!B923="","",'Far time'!B923-C926)</x:f>
      </x:c>
      <x:c r="F926" s="8" t="str">
        <x:f>IF('Transverse time'!B923="","",'Transverse time'!B923-C926)</x:f>
      </x:c>
      <x:c r="G926" s="8" t="str">
        <x:f>IF('Reversed time'!B923="","",'Reversed time'!B923-C926)</x:f>
      </x:c>
    </x:row>
    <x:row r="927">
      <x:c r="A927" s="8" t="str">
        <x:f>IF('Without ATES'!A924="","",'Without ATES'!A924)</x:f>
      </x:c>
      <x:c r="B927" s="8" t="str">
        <x:f t="shared" si="14"/>
      </x:c>
      <x:c r="C927" s="8" t="str">
        <x:f>IF('Without ATES'!B924="","",'Without ATES'!B924)</x:f>
      </x:c>
      <x:c r="D927" s="8" t="str">
        <x:f>IF('Near time'!B924="","",'Near time'!B924-C927)</x:f>
      </x:c>
      <x:c r="E927" s="8" t="str">
        <x:f>IF('Far time'!B924="","",'Far time'!B924-C927)</x:f>
      </x:c>
      <x:c r="F927" s="8" t="str">
        <x:f>IF('Transverse time'!B924="","",'Transverse time'!B924-C927)</x:f>
      </x:c>
      <x:c r="G927" s="8" t="str">
        <x:f>IF('Reversed time'!B924="","",'Reversed time'!B924-C927)</x:f>
      </x:c>
    </x:row>
    <x:row r="928">
      <x:c r="A928" s="8" t="str">
        <x:f>IF('Without ATES'!A925="","",'Without ATES'!A925)</x:f>
      </x:c>
      <x:c r="B928" s="8" t="str">
        <x:f t="shared" si="14"/>
      </x:c>
      <x:c r="C928" s="8" t="str">
        <x:f>IF('Without ATES'!B925="","",'Without ATES'!B925)</x:f>
      </x:c>
      <x:c r="D928" s="8" t="str">
        <x:f>IF('Near time'!B925="","",'Near time'!B925-C928)</x:f>
      </x:c>
      <x:c r="E928" s="8" t="str">
        <x:f>IF('Far time'!B925="","",'Far time'!B925-C928)</x:f>
      </x:c>
      <x:c r="F928" s="8" t="str">
        <x:f>IF('Transverse time'!B925="","",'Transverse time'!B925-C928)</x:f>
      </x:c>
      <x:c r="G928" s="8" t="str">
        <x:f>IF('Reversed time'!B925="","",'Reversed time'!B925-C928)</x:f>
      </x:c>
    </x:row>
    <x:row r="929">
      <x:c r="A929" s="8" t="str">
        <x:f>IF('Without ATES'!A926="","",'Without ATES'!A926)</x:f>
      </x:c>
      <x:c r="B929" s="8" t="str">
        <x:f t="shared" si="14"/>
      </x:c>
      <x:c r="C929" s="8" t="str">
        <x:f>IF('Without ATES'!B926="","",'Without ATES'!B926)</x:f>
      </x:c>
      <x:c r="D929" s="8" t="str">
        <x:f>IF('Near time'!B926="","",'Near time'!B926-C929)</x:f>
      </x:c>
      <x:c r="E929" s="8" t="str">
        <x:f>IF('Far time'!B926="","",'Far time'!B926-C929)</x:f>
      </x:c>
      <x:c r="F929" s="8" t="str">
        <x:f>IF('Transverse time'!B926="","",'Transverse time'!B926-C929)</x:f>
      </x:c>
      <x:c r="G929" s="8" t="str">
        <x:f>IF('Reversed time'!B926="","",'Reversed time'!B926-C929)</x:f>
      </x:c>
    </x:row>
    <x:row r="930">
      <x:c r="A930" s="8" t="str">
        <x:f>IF('Without ATES'!A927="","",'Without ATES'!A927)</x:f>
      </x:c>
      <x:c r="B930" s="8" t="str">
        <x:f t="shared" si="14"/>
      </x:c>
      <x:c r="C930" s="8" t="str">
        <x:f>IF('Without ATES'!B927="","",'Without ATES'!B927)</x:f>
      </x:c>
      <x:c r="D930" s="8" t="str">
        <x:f>IF('Near time'!B927="","",'Near time'!B927-C930)</x:f>
      </x:c>
      <x:c r="E930" s="8" t="str">
        <x:f>IF('Far time'!B927="","",'Far time'!B927-C930)</x:f>
      </x:c>
      <x:c r="F930" s="8" t="str">
        <x:f>IF('Transverse time'!B927="","",'Transverse time'!B927-C930)</x:f>
      </x:c>
      <x:c r="G930" s="8" t="str">
        <x:f>IF('Reversed time'!B927="","",'Reversed time'!B927-C930)</x:f>
      </x:c>
    </x:row>
    <x:row r="931">
      <x:c r="A931" s="8" t="str">
        <x:f>IF('Without ATES'!A928="","",'Without ATES'!A928)</x:f>
      </x:c>
      <x:c r="B931" s="8" t="str">
        <x:f t="shared" si="14"/>
      </x:c>
      <x:c r="C931" s="8" t="str">
        <x:f>IF('Without ATES'!B928="","",'Without ATES'!B928)</x:f>
      </x:c>
      <x:c r="D931" s="8" t="str">
        <x:f>IF('Near time'!B928="","",'Near time'!B928-C931)</x:f>
      </x:c>
      <x:c r="E931" s="8" t="str">
        <x:f>IF('Far time'!B928="","",'Far time'!B928-C931)</x:f>
      </x:c>
      <x:c r="F931" s="8" t="str">
        <x:f>IF('Transverse time'!B928="","",'Transverse time'!B928-C931)</x:f>
      </x:c>
      <x:c r="G931" s="8" t="str">
        <x:f>IF('Reversed time'!B928="","",'Reversed time'!B928-C931)</x:f>
      </x:c>
    </x:row>
    <x:row r="932">
      <x:c r="A932" s="8" t="str">
        <x:f>IF('Without ATES'!A929="","",'Without ATES'!A929)</x:f>
      </x:c>
      <x:c r="B932" s="8" t="str">
        <x:f t="shared" si="14"/>
      </x:c>
      <x:c r="C932" s="8" t="str">
        <x:f>IF('Without ATES'!B929="","",'Without ATES'!B929)</x:f>
      </x:c>
      <x:c r="D932" s="8" t="str">
        <x:f>IF('Near time'!B929="","",'Near time'!B929-C932)</x:f>
      </x:c>
      <x:c r="E932" s="8" t="str">
        <x:f>IF('Far time'!B929="","",'Far time'!B929-C932)</x:f>
      </x:c>
      <x:c r="F932" s="8" t="str">
        <x:f>IF('Transverse time'!B929="","",'Transverse time'!B929-C932)</x:f>
      </x:c>
      <x:c r="G932" s="8" t="str">
        <x:f>IF('Reversed time'!B929="","",'Reversed time'!B929-C932)</x:f>
      </x:c>
    </x:row>
    <x:row r="933">
      <x:c r="A933" s="8" t="str">
        <x:f>IF('Without ATES'!A930="","",'Without ATES'!A930)</x:f>
      </x:c>
      <x:c r="B933" s="8" t="str">
        <x:f t="shared" si="14"/>
      </x:c>
      <x:c r="C933" s="8" t="str">
        <x:f>IF('Without ATES'!B930="","",'Without ATES'!B930)</x:f>
      </x:c>
      <x:c r="D933" s="8" t="str">
        <x:f>IF('Near time'!B930="","",'Near time'!B930-C933)</x:f>
      </x:c>
      <x:c r="E933" s="8" t="str">
        <x:f>IF('Far time'!B930="","",'Far time'!B930-C933)</x:f>
      </x:c>
      <x:c r="F933" s="8" t="str">
        <x:f>IF('Transverse time'!B930="","",'Transverse time'!B930-C933)</x:f>
      </x:c>
      <x:c r="G933" s="8" t="str">
        <x:f>IF('Reversed time'!B930="","",'Reversed time'!B930-C933)</x:f>
      </x:c>
    </x:row>
    <x:row r="934">
      <x:c r="A934" s="8" t="str">
        <x:f>IF('Without ATES'!A931="","",'Without ATES'!A931)</x:f>
      </x:c>
      <x:c r="B934" s="8" t="str">
        <x:f t="shared" si="14"/>
      </x:c>
      <x:c r="C934" s="8" t="str">
        <x:f>IF('Without ATES'!B931="","",'Without ATES'!B931)</x:f>
      </x:c>
      <x:c r="D934" s="8" t="str">
        <x:f>IF('Near time'!B931="","",'Near time'!B931-C934)</x:f>
      </x:c>
      <x:c r="E934" s="8" t="str">
        <x:f>IF('Far time'!B931="","",'Far time'!B931-C934)</x:f>
      </x:c>
      <x:c r="F934" s="8" t="str">
        <x:f>IF('Transverse time'!B931="","",'Transverse time'!B931-C934)</x:f>
      </x:c>
      <x:c r="G934" s="8" t="str">
        <x:f>IF('Reversed time'!B931="","",'Reversed time'!B931-C934)</x:f>
      </x:c>
    </x:row>
    <x:row r="935">
      <x:c r="A935" s="8" t="str">
        <x:f>IF('Without ATES'!A932="","",'Without ATES'!A932)</x:f>
      </x:c>
      <x:c r="B935" s="8" t="str">
        <x:f t="shared" si="14"/>
      </x:c>
      <x:c r="C935" s="8" t="str">
        <x:f>IF('Without ATES'!B932="","",'Without ATES'!B932)</x:f>
      </x:c>
      <x:c r="D935" s="8" t="str">
        <x:f>IF('Near time'!B932="","",'Near time'!B932-C935)</x:f>
      </x:c>
      <x:c r="E935" s="8" t="str">
        <x:f>IF('Far time'!B932="","",'Far time'!B932-C935)</x:f>
      </x:c>
      <x:c r="F935" s="8" t="str">
        <x:f>IF('Transverse time'!B932="","",'Transverse time'!B932-C935)</x:f>
      </x:c>
      <x:c r="G935" s="8" t="str">
        <x:f>IF('Reversed time'!B932="","",'Reversed time'!B932-C935)</x:f>
      </x:c>
    </x:row>
    <x:row r="936">
      <x:c r="A936" s="8" t="str">
        <x:f>IF('Without ATES'!A933="","",'Without ATES'!A933)</x:f>
      </x:c>
      <x:c r="B936" s="8" t="str">
        <x:f t="shared" si="14"/>
      </x:c>
      <x:c r="C936" s="8" t="str">
        <x:f>IF('Without ATES'!B933="","",'Without ATES'!B933)</x:f>
      </x:c>
      <x:c r="D936" s="8" t="str">
        <x:f>IF('Near time'!B933="","",'Near time'!B933-C936)</x:f>
      </x:c>
      <x:c r="E936" s="8" t="str">
        <x:f>IF('Far time'!B933="","",'Far time'!B933-C936)</x:f>
      </x:c>
      <x:c r="F936" s="8" t="str">
        <x:f>IF('Transverse time'!B933="","",'Transverse time'!B933-C936)</x:f>
      </x:c>
      <x:c r="G936" s="8" t="str">
        <x:f>IF('Reversed time'!B933="","",'Reversed time'!B933-C936)</x:f>
      </x:c>
    </x:row>
    <x:row r="937">
      <x:c r="A937" s="8" t="str">
        <x:f>IF('Without ATES'!A934="","",'Without ATES'!A934)</x:f>
      </x:c>
      <x:c r="B937" s="8" t="str">
        <x:f t="shared" si="14"/>
      </x:c>
      <x:c r="C937" s="8" t="str">
        <x:f>IF('Without ATES'!B934="","",'Without ATES'!B934)</x:f>
      </x:c>
      <x:c r="D937" s="8" t="str">
        <x:f>IF('Near time'!B934="","",'Near time'!B934-C937)</x:f>
      </x:c>
      <x:c r="E937" s="8" t="str">
        <x:f>IF('Far time'!B934="","",'Far time'!B934-C937)</x:f>
      </x:c>
      <x:c r="F937" s="8" t="str">
        <x:f>IF('Transverse time'!B934="","",'Transverse time'!B934-C937)</x:f>
      </x:c>
      <x:c r="G937" s="8" t="str">
        <x:f>IF('Reversed time'!B934="","",'Reversed time'!B934-C937)</x:f>
      </x:c>
    </x:row>
    <x:row r="938">
      <x:c r="A938" s="8" t="str">
        <x:f>IF('Without ATES'!A935="","",'Without ATES'!A935)</x:f>
      </x:c>
      <x:c r="B938" s="8" t="str">
        <x:f t="shared" si="14"/>
      </x:c>
      <x:c r="C938" s="8" t="str">
        <x:f>IF('Without ATES'!B935="","",'Without ATES'!B935)</x:f>
      </x:c>
      <x:c r="D938" s="8" t="str">
        <x:f>IF('Near time'!B935="","",'Near time'!B935-C938)</x:f>
      </x:c>
      <x:c r="E938" s="8" t="str">
        <x:f>IF('Far time'!B935="","",'Far time'!B935-C938)</x:f>
      </x:c>
      <x:c r="F938" s="8" t="str">
        <x:f>IF('Transverse time'!B935="","",'Transverse time'!B935-C938)</x:f>
      </x:c>
      <x:c r="G938" s="8" t="str">
        <x:f>IF('Reversed time'!B935="","",'Reversed time'!B935-C938)</x:f>
      </x:c>
    </x:row>
    <x:row r="939">
      <x:c r="A939" s="8" t="str">
        <x:f>IF('Without ATES'!A936="","",'Without ATES'!A936)</x:f>
      </x:c>
      <x:c r="B939" s="8" t="str">
        <x:f t="shared" si="14"/>
      </x:c>
      <x:c r="C939" s="8" t="str">
        <x:f>IF('Without ATES'!B936="","",'Without ATES'!B936)</x:f>
      </x:c>
      <x:c r="D939" s="8" t="str">
        <x:f>IF('Near time'!B936="","",'Near time'!B936-C939)</x:f>
      </x:c>
      <x:c r="E939" s="8" t="str">
        <x:f>IF('Far time'!B936="","",'Far time'!B936-C939)</x:f>
      </x:c>
      <x:c r="F939" s="8" t="str">
        <x:f>IF('Transverse time'!B936="","",'Transverse time'!B936-C939)</x:f>
      </x:c>
      <x:c r="G939" s="8" t="str">
        <x:f>IF('Reversed time'!B936="","",'Reversed time'!B936-C939)</x:f>
      </x:c>
    </x:row>
    <x:row r="940">
      <x:c r="A940" s="8" t="str">
        <x:f>IF('Without ATES'!A937="","",'Without ATES'!A937)</x:f>
      </x:c>
      <x:c r="B940" s="8" t="str">
        <x:f t="shared" si="14"/>
      </x:c>
      <x:c r="C940" s="8" t="str">
        <x:f>IF('Without ATES'!B937="","",'Without ATES'!B937)</x:f>
      </x:c>
      <x:c r="D940" s="8" t="str">
        <x:f>IF('Near time'!B937="","",'Near time'!B937-C940)</x:f>
      </x:c>
      <x:c r="E940" s="8" t="str">
        <x:f>IF('Far time'!B937="","",'Far time'!B937-C940)</x:f>
      </x:c>
      <x:c r="F940" s="8" t="str">
        <x:f>IF('Transverse time'!B937="","",'Transverse time'!B937-C940)</x:f>
      </x:c>
      <x:c r="G940" s="8" t="str">
        <x:f>IF('Reversed time'!B937="","",'Reversed time'!B937-C940)</x:f>
      </x:c>
    </x:row>
    <x:row r="941">
      <x:c r="A941" s="8" t="str">
        <x:f>IF('Without ATES'!A938="","",'Without ATES'!A938)</x:f>
      </x:c>
      <x:c r="B941" s="8" t="str">
        <x:f t="shared" si="14"/>
      </x:c>
      <x:c r="C941" s="8" t="str">
        <x:f>IF('Without ATES'!B938="","",'Without ATES'!B938)</x:f>
      </x:c>
      <x:c r="D941" s="8" t="str">
        <x:f>IF('Near time'!B938="","",'Near time'!B938-C941)</x:f>
      </x:c>
      <x:c r="E941" s="8" t="str">
        <x:f>IF('Far time'!B938="","",'Far time'!B938-C941)</x:f>
      </x:c>
      <x:c r="F941" s="8" t="str">
        <x:f>IF('Transverse time'!B938="","",'Transverse time'!B938-C941)</x:f>
      </x:c>
      <x:c r="G941" s="8" t="str">
        <x:f>IF('Reversed time'!B938="","",'Reversed time'!B938-C941)</x:f>
      </x:c>
    </x:row>
    <x:row r="942">
      <x:c r="A942" s="8" t="str">
        <x:f>IF('Without ATES'!A939="","",'Without ATES'!A939)</x:f>
      </x:c>
      <x:c r="B942" s="8" t="str">
        <x:f t="shared" si="14"/>
      </x:c>
      <x:c r="C942" s="8" t="str">
        <x:f>IF('Without ATES'!B939="","",'Without ATES'!B939)</x:f>
      </x:c>
      <x:c r="D942" s="8" t="str">
        <x:f>IF('Near time'!B939="","",'Near time'!B939-C942)</x:f>
      </x:c>
      <x:c r="E942" s="8" t="str">
        <x:f>IF('Far time'!B939="","",'Far time'!B939-C942)</x:f>
      </x:c>
      <x:c r="F942" s="8" t="str">
        <x:f>IF('Transverse time'!B939="","",'Transverse time'!B939-C942)</x:f>
      </x:c>
      <x:c r="G942" s="8" t="str">
        <x:f>IF('Reversed time'!B939="","",'Reversed time'!B939-C942)</x:f>
      </x:c>
    </x:row>
    <x:row r="943">
      <x:c r="A943" s="8" t="str">
        <x:f>IF('Without ATES'!A940="","",'Without ATES'!A940)</x:f>
      </x:c>
      <x:c r="B943" s="8" t="str">
        <x:f t="shared" si="14"/>
      </x:c>
      <x:c r="C943" s="8" t="str">
        <x:f>IF('Without ATES'!B940="","",'Without ATES'!B940)</x:f>
      </x:c>
      <x:c r="D943" s="8" t="str">
        <x:f>IF('Near time'!B940="","",'Near time'!B940-C943)</x:f>
      </x:c>
      <x:c r="E943" s="8" t="str">
        <x:f>IF('Far time'!B940="","",'Far time'!B940-C943)</x:f>
      </x:c>
      <x:c r="F943" s="8" t="str">
        <x:f>IF('Transverse time'!B940="","",'Transverse time'!B940-C943)</x:f>
      </x:c>
      <x:c r="G943" s="8" t="str">
        <x:f>IF('Reversed time'!B940="","",'Reversed time'!B940-C943)</x:f>
      </x:c>
    </x:row>
    <x:row r="944">
      <x:c r="A944" s="8" t="str">
        <x:f>IF('Without ATES'!A941="","",'Without ATES'!A941)</x:f>
      </x:c>
      <x:c r="B944" s="8" t="str">
        <x:f t="shared" si="14"/>
      </x:c>
      <x:c r="C944" s="8" t="str">
        <x:f>IF('Without ATES'!B941="","",'Without ATES'!B941)</x:f>
      </x:c>
      <x:c r="D944" s="8" t="str">
        <x:f>IF('Near time'!B941="","",'Near time'!B941-C944)</x:f>
      </x:c>
      <x:c r="E944" s="8" t="str">
        <x:f>IF('Far time'!B941="","",'Far time'!B941-C944)</x:f>
      </x:c>
      <x:c r="F944" s="8" t="str">
        <x:f>IF('Transverse time'!B941="","",'Transverse time'!B941-C944)</x:f>
      </x:c>
      <x:c r="G944" s="8" t="str">
        <x:f>IF('Reversed time'!B941="","",'Reversed time'!B941-C944)</x:f>
      </x:c>
    </x:row>
    <x:row r="945">
      <x:c r="A945" s="8" t="str">
        <x:f>IF('Without ATES'!A942="","",'Without ATES'!A942)</x:f>
      </x:c>
      <x:c r="B945" s="8" t="str">
        <x:f t="shared" si="14"/>
      </x:c>
      <x:c r="C945" s="8" t="str">
        <x:f>IF('Without ATES'!B942="","",'Without ATES'!B942)</x:f>
      </x:c>
      <x:c r="D945" s="8" t="str">
        <x:f>IF('Near time'!B942="","",'Near time'!B942-C945)</x:f>
      </x:c>
      <x:c r="E945" s="8" t="str">
        <x:f>IF('Far time'!B942="","",'Far time'!B942-C945)</x:f>
      </x:c>
      <x:c r="F945" s="8" t="str">
        <x:f>IF('Transverse time'!B942="","",'Transverse time'!B942-C945)</x:f>
      </x:c>
      <x:c r="G945" s="8" t="str">
        <x:f>IF('Reversed time'!B942="","",'Reversed time'!B942-C945)</x:f>
      </x:c>
    </x:row>
    <x:row r="946">
      <x:c r="A946" s="8" t="str">
        <x:f>IF('Without ATES'!A943="","",'Without ATES'!A943)</x:f>
      </x:c>
      <x:c r="B946" s="8" t="str">
        <x:f t="shared" si="14"/>
      </x:c>
      <x:c r="C946" s="8" t="str">
        <x:f>IF('Without ATES'!B943="","",'Without ATES'!B943)</x:f>
      </x:c>
      <x:c r="D946" s="8" t="str">
        <x:f>IF('Near time'!B943="","",'Near time'!B943-C946)</x:f>
      </x:c>
      <x:c r="E946" s="8" t="str">
        <x:f>IF('Far time'!B943="","",'Far time'!B943-C946)</x:f>
      </x:c>
      <x:c r="F946" s="8" t="str">
        <x:f>IF('Transverse time'!B943="","",'Transverse time'!B943-C946)</x:f>
      </x:c>
      <x:c r="G946" s="8" t="str">
        <x:f>IF('Reversed time'!B943="","",'Reversed time'!B943-C946)</x:f>
      </x:c>
    </x:row>
    <x:row r="947">
      <x:c r="A947" s="8" t="str">
        <x:f>IF('Without ATES'!A944="","",'Without ATES'!A944)</x:f>
      </x:c>
      <x:c r="B947" s="8" t="str">
        <x:f t="shared" si="14"/>
      </x:c>
      <x:c r="C947" s="8" t="str">
        <x:f>IF('Without ATES'!B944="","",'Without ATES'!B944)</x:f>
      </x:c>
      <x:c r="D947" s="8" t="str">
        <x:f>IF('Near time'!B944="","",'Near time'!B944-C947)</x:f>
      </x:c>
      <x:c r="E947" s="8" t="str">
        <x:f>IF('Far time'!B944="","",'Far time'!B944-C947)</x:f>
      </x:c>
      <x:c r="F947" s="8" t="str">
        <x:f>IF('Transverse time'!B944="","",'Transverse time'!B944-C947)</x:f>
      </x:c>
      <x:c r="G947" s="8" t="str">
        <x:f>IF('Reversed time'!B944="","",'Reversed time'!B944-C947)</x:f>
      </x:c>
    </x:row>
    <x:row r="948">
      <x:c r="A948" s="8" t="str">
        <x:f>IF('Without ATES'!A945="","",'Without ATES'!A945)</x:f>
      </x:c>
      <x:c r="B948" s="8" t="str">
        <x:f t="shared" si="14"/>
      </x:c>
      <x:c r="C948" s="8" t="str">
        <x:f>IF('Without ATES'!B945="","",'Without ATES'!B945)</x:f>
      </x:c>
      <x:c r="D948" s="8" t="str">
        <x:f>IF('Near time'!B945="","",'Near time'!B945-C948)</x:f>
      </x:c>
      <x:c r="E948" s="8" t="str">
        <x:f>IF('Far time'!B945="","",'Far time'!B945-C948)</x:f>
      </x:c>
      <x:c r="F948" s="8" t="str">
        <x:f>IF('Transverse time'!B945="","",'Transverse time'!B945-C948)</x:f>
      </x:c>
      <x:c r="G948" s="8" t="str">
        <x:f>IF('Reversed time'!B945="","",'Reversed time'!B945-C948)</x:f>
      </x:c>
    </x:row>
    <x:row r="949">
      <x:c r="A949" s="8" t="str">
        <x:f>IF('Without ATES'!A946="","",'Without ATES'!A946)</x:f>
      </x:c>
      <x:c r="B949" s="8" t="str">
        <x:f t="shared" si="14"/>
      </x:c>
      <x:c r="C949" s="8" t="str">
        <x:f>IF('Without ATES'!B946="","",'Without ATES'!B946)</x:f>
      </x:c>
      <x:c r="D949" s="8" t="str">
        <x:f>IF('Near time'!B946="","",'Near time'!B946-C949)</x:f>
      </x:c>
      <x:c r="E949" s="8" t="str">
        <x:f>IF('Far time'!B946="","",'Far time'!B946-C949)</x:f>
      </x:c>
      <x:c r="F949" s="8" t="str">
        <x:f>IF('Transverse time'!B946="","",'Transverse time'!B946-C949)</x:f>
      </x:c>
      <x:c r="G949" s="8" t="str">
        <x:f>IF('Reversed time'!B946="","",'Reversed time'!B946-C949)</x:f>
      </x:c>
    </x:row>
    <x:row r="950">
      <x:c r="A950" s="8" t="str">
        <x:f>IF('Without ATES'!A947="","",'Without ATES'!A947)</x:f>
      </x:c>
      <x:c r="B950" s="8" t="str">
        <x:f t="shared" si="14"/>
      </x:c>
      <x:c r="C950" s="8" t="str">
        <x:f>IF('Without ATES'!B947="","",'Without ATES'!B947)</x:f>
      </x:c>
      <x:c r="D950" s="8" t="str">
        <x:f>IF('Near time'!B947="","",'Near time'!B947-C950)</x:f>
      </x:c>
      <x:c r="E950" s="8" t="str">
        <x:f>IF('Far time'!B947="","",'Far time'!B947-C950)</x:f>
      </x:c>
      <x:c r="F950" s="8" t="str">
        <x:f>IF('Transverse time'!B947="","",'Transverse time'!B947-C950)</x:f>
      </x:c>
      <x:c r="G950" s="8" t="str">
        <x:f>IF('Reversed time'!B947="","",'Reversed time'!B947-C950)</x:f>
      </x:c>
    </x:row>
    <x:row r="951">
      <x:c r="A951" s="8" t="str">
        <x:f>IF('Without ATES'!A948="","",'Without ATES'!A948)</x:f>
      </x:c>
      <x:c r="B951" s="8" t="str">
        <x:f t="shared" si="14"/>
      </x:c>
      <x:c r="C951" s="8" t="str">
        <x:f>IF('Without ATES'!B948="","",'Without ATES'!B948)</x:f>
      </x:c>
      <x:c r="D951" s="8" t="str">
        <x:f>IF('Near time'!B948="","",'Near time'!B948-C951)</x:f>
      </x:c>
      <x:c r="E951" s="8" t="str">
        <x:f>IF('Far time'!B948="","",'Far time'!B948-C951)</x:f>
      </x:c>
      <x:c r="F951" s="8" t="str">
        <x:f>IF('Transverse time'!B948="","",'Transverse time'!B948-C951)</x:f>
      </x:c>
      <x:c r="G951" s="8" t="str">
        <x:f>IF('Reversed time'!B948="","",'Reversed time'!B948-C951)</x:f>
      </x:c>
    </x:row>
    <x:row r="952">
      <x:c r="A952" s="8" t="str">
        <x:f>IF('Without ATES'!A949="","",'Without ATES'!A949)</x:f>
      </x:c>
      <x:c r="B952" s="8" t="str">
        <x:f t="shared" si="14"/>
      </x:c>
      <x:c r="C952" s="8" t="str">
        <x:f>IF('Without ATES'!B949="","",'Without ATES'!B949)</x:f>
      </x:c>
      <x:c r="D952" s="8" t="str">
        <x:f>IF('Near time'!B949="","",'Near time'!B949-C952)</x:f>
      </x:c>
      <x:c r="E952" s="8" t="str">
        <x:f>IF('Far time'!B949="","",'Far time'!B949-C952)</x:f>
      </x:c>
      <x:c r="F952" s="8" t="str">
        <x:f>IF('Transverse time'!B949="","",'Transverse time'!B949-C952)</x:f>
      </x:c>
      <x:c r="G952" s="8" t="str">
        <x:f>IF('Reversed time'!B949="","",'Reversed time'!B949-C952)</x:f>
      </x:c>
    </x:row>
    <x:row r="953">
      <x:c r="A953" s="8" t="str">
        <x:f>IF('Without ATES'!A950="","",'Without ATES'!A950)</x:f>
      </x:c>
      <x:c r="B953" s="8" t="str">
        <x:f t="shared" si="14"/>
      </x:c>
      <x:c r="C953" s="8" t="str">
        <x:f>IF('Without ATES'!B950="","",'Without ATES'!B950)</x:f>
      </x:c>
      <x:c r="D953" s="8" t="str">
        <x:f>IF('Near time'!B950="","",'Near time'!B950-C953)</x:f>
      </x:c>
      <x:c r="E953" s="8" t="str">
        <x:f>IF('Far time'!B950="","",'Far time'!B950-C953)</x:f>
      </x:c>
      <x:c r="F953" s="8" t="str">
        <x:f>IF('Transverse time'!B950="","",'Transverse time'!B950-C953)</x:f>
      </x:c>
      <x:c r="G953" s="8" t="str">
        <x:f>IF('Reversed time'!B950="","",'Reversed time'!B950-C953)</x:f>
      </x:c>
    </x:row>
    <x:row r="954">
      <x:c r="A954" s="8" t="str">
        <x:f>IF('Without ATES'!A951="","",'Without ATES'!A951)</x:f>
      </x:c>
      <x:c r="B954" s="8" t="str">
        <x:f t="shared" si="14"/>
      </x:c>
      <x:c r="C954" s="8" t="str">
        <x:f>IF('Without ATES'!B951="","",'Without ATES'!B951)</x:f>
      </x:c>
      <x:c r="D954" s="8" t="str">
        <x:f>IF('Near time'!B951="","",'Near time'!B951-C954)</x:f>
      </x:c>
      <x:c r="E954" s="8" t="str">
        <x:f>IF('Far time'!B951="","",'Far time'!B951-C954)</x:f>
      </x:c>
      <x:c r="F954" s="8" t="str">
        <x:f>IF('Transverse time'!B951="","",'Transverse time'!B951-C954)</x:f>
      </x:c>
      <x:c r="G954" s="8" t="str">
        <x:f>IF('Reversed time'!B951="","",'Reversed time'!B951-C954)</x:f>
      </x:c>
    </x:row>
    <x:row r="955">
      <x:c r="A955" s="8" t="str">
        <x:f>IF('Without ATES'!A952="","",'Without ATES'!A952)</x:f>
      </x:c>
      <x:c r="B955" s="8" t="str">
        <x:f t="shared" si="14"/>
      </x:c>
      <x:c r="C955" s="8" t="str">
        <x:f>IF('Without ATES'!B952="","",'Without ATES'!B952)</x:f>
      </x:c>
      <x:c r="D955" s="8" t="str">
        <x:f>IF('Near time'!B952="","",'Near time'!B952-C955)</x:f>
      </x:c>
      <x:c r="E955" s="8" t="str">
        <x:f>IF('Far time'!B952="","",'Far time'!B952-C955)</x:f>
      </x:c>
      <x:c r="F955" s="8" t="str">
        <x:f>IF('Transverse time'!B952="","",'Transverse time'!B952-C955)</x:f>
      </x:c>
      <x:c r="G955" s="8" t="str">
        <x:f>IF('Reversed time'!B952="","",'Reversed time'!B952-C955)</x:f>
      </x:c>
    </x:row>
    <x:row r="956">
      <x:c r="A956" s="8" t="str">
        <x:f>IF('Without ATES'!A953="","",'Without ATES'!A953)</x:f>
      </x:c>
      <x:c r="B956" s="8" t="str">
        <x:f t="shared" si="14"/>
      </x:c>
      <x:c r="C956" s="8" t="str">
        <x:f>IF('Without ATES'!B953="","",'Without ATES'!B953)</x:f>
      </x:c>
      <x:c r="D956" s="8" t="str">
        <x:f>IF('Near time'!B953="","",'Near time'!B953-C956)</x:f>
      </x:c>
      <x:c r="E956" s="8" t="str">
        <x:f>IF('Far time'!B953="","",'Far time'!B953-C956)</x:f>
      </x:c>
      <x:c r="F956" s="8" t="str">
        <x:f>IF('Transverse time'!B953="","",'Transverse time'!B953-C956)</x:f>
      </x:c>
      <x:c r="G956" s="8" t="str">
        <x:f>IF('Reversed time'!B953="","",'Reversed time'!B953-C956)</x:f>
      </x:c>
    </x:row>
    <x:row r="957">
      <x:c r="A957" s="8" t="str">
        <x:f>IF('Without ATES'!A954="","",'Without ATES'!A954)</x:f>
      </x:c>
      <x:c r="B957" s="8" t="str">
        <x:f t="shared" si="14"/>
      </x:c>
      <x:c r="C957" s="8" t="str">
        <x:f>IF('Without ATES'!B954="","",'Without ATES'!B954)</x:f>
      </x:c>
      <x:c r="D957" s="8" t="str">
        <x:f>IF('Near time'!B954="","",'Near time'!B954-C957)</x:f>
      </x:c>
      <x:c r="E957" s="8" t="str">
        <x:f>IF('Far time'!B954="","",'Far time'!B954-C957)</x:f>
      </x:c>
      <x:c r="F957" s="8" t="str">
        <x:f>IF('Transverse time'!B954="","",'Transverse time'!B954-C957)</x:f>
      </x:c>
      <x:c r="G957" s="8" t="str">
        <x:f>IF('Reversed time'!B954="","",'Reversed time'!B954-C957)</x:f>
      </x:c>
    </x:row>
    <x:row r="958">
      <x:c r="A958" s="8" t="str">
        <x:f>IF('Without ATES'!A955="","",'Without ATES'!A955)</x:f>
      </x:c>
      <x:c r="B958" s="8" t="str">
        <x:f t="shared" si="14"/>
      </x:c>
      <x:c r="C958" s="8" t="str">
        <x:f>IF('Without ATES'!B955="","",'Without ATES'!B955)</x:f>
      </x:c>
      <x:c r="D958" s="8" t="str">
        <x:f>IF('Near time'!B955="","",'Near time'!B955-C958)</x:f>
      </x:c>
      <x:c r="E958" s="8" t="str">
        <x:f>IF('Far time'!B955="","",'Far time'!B955-C958)</x:f>
      </x:c>
      <x:c r="F958" s="8" t="str">
        <x:f>IF('Transverse time'!B955="","",'Transverse time'!B955-C958)</x:f>
      </x:c>
      <x:c r="G958" s="8" t="str">
        <x:f>IF('Reversed time'!B955="","",'Reversed time'!B955-C958)</x:f>
      </x:c>
    </x:row>
    <x:row r="959">
      <x:c r="A959" s="8" t="str">
        <x:f>IF('Without ATES'!A956="","",'Without ATES'!A956)</x:f>
      </x:c>
      <x:c r="B959" s="8" t="str">
        <x:f t="shared" si="14"/>
      </x:c>
      <x:c r="C959" s="8" t="str">
        <x:f>IF('Without ATES'!B956="","",'Without ATES'!B956)</x:f>
      </x:c>
      <x:c r="D959" s="8" t="str">
        <x:f>IF('Near time'!B956="","",'Near time'!B956-C959)</x:f>
      </x:c>
      <x:c r="E959" s="8" t="str">
        <x:f>IF('Far time'!B956="","",'Far time'!B956-C959)</x:f>
      </x:c>
      <x:c r="F959" s="8" t="str">
        <x:f>IF('Transverse time'!B956="","",'Transverse time'!B956-C959)</x:f>
      </x:c>
      <x:c r="G959" s="8" t="str">
        <x:f>IF('Reversed time'!B956="","",'Reversed time'!B956-C959)</x:f>
      </x:c>
    </x:row>
    <x:row r="960">
      <x:c r="A960" s="8" t="str">
        <x:f>IF('Without ATES'!A957="","",'Without ATES'!A957)</x:f>
      </x:c>
      <x:c r="B960" s="8" t="str">
        <x:f t="shared" si="14"/>
      </x:c>
      <x:c r="C960" s="8" t="str">
        <x:f>IF('Without ATES'!B957="","",'Without ATES'!B957)</x:f>
      </x:c>
      <x:c r="D960" s="8" t="str">
        <x:f>IF('Near time'!B957="","",'Near time'!B957-C960)</x:f>
      </x:c>
      <x:c r="E960" s="8" t="str">
        <x:f>IF('Far time'!B957="","",'Far time'!B957-C960)</x:f>
      </x:c>
      <x:c r="F960" s="8" t="str">
        <x:f>IF('Transverse time'!B957="","",'Transverse time'!B957-C960)</x:f>
      </x:c>
      <x:c r="G960" s="8" t="str">
        <x:f>IF('Reversed time'!B957="","",'Reversed time'!B957-C960)</x:f>
      </x:c>
    </x:row>
    <x:row r="961">
      <x:c r="A961" s="8" t="str">
        <x:f>IF('Without ATES'!A958="","",'Without ATES'!A958)</x:f>
      </x:c>
      <x:c r="B961" s="8" t="str">
        <x:f t="shared" si="14"/>
      </x:c>
      <x:c r="C961" s="8" t="str">
        <x:f>IF('Without ATES'!B958="","",'Without ATES'!B958)</x:f>
      </x:c>
      <x:c r="D961" s="8" t="str">
        <x:f>IF('Near time'!B958="","",'Near time'!B958-C961)</x:f>
      </x:c>
      <x:c r="E961" s="8" t="str">
        <x:f>IF('Far time'!B958="","",'Far time'!B958-C961)</x:f>
      </x:c>
      <x:c r="F961" s="8" t="str">
        <x:f>IF('Transverse time'!B958="","",'Transverse time'!B958-C961)</x:f>
      </x:c>
      <x:c r="G961" s="8" t="str">
        <x:f>IF('Reversed time'!B958="","",'Reversed time'!B958-C961)</x:f>
      </x:c>
    </x:row>
    <x:row r="962">
      <x:c r="A962" s="8" t="str">
        <x:f>IF('Without ATES'!A959="","",'Without ATES'!A959)</x:f>
      </x:c>
      <x:c r="B962" s="8" t="str">
        <x:f t="shared" si="14"/>
      </x:c>
      <x:c r="C962" s="8" t="str">
        <x:f>IF('Without ATES'!B959="","",'Without ATES'!B959)</x:f>
      </x:c>
      <x:c r="D962" s="8" t="str">
        <x:f>IF('Near time'!B959="","",'Near time'!B959-C962)</x:f>
      </x:c>
      <x:c r="E962" s="8" t="str">
        <x:f>IF('Far time'!B959="","",'Far time'!B959-C962)</x:f>
      </x:c>
      <x:c r="F962" s="8" t="str">
        <x:f>IF('Transverse time'!B959="","",'Transverse time'!B959-C962)</x:f>
      </x:c>
      <x:c r="G962" s="8" t="str">
        <x:f>IF('Reversed time'!B959="","",'Reversed time'!B959-C962)</x:f>
      </x:c>
    </x:row>
    <x:row r="963">
      <x:c r="A963" s="8" t="str">
        <x:f>IF('Without ATES'!A960="","",'Without ATES'!A960)</x:f>
      </x:c>
      <x:c r="B963" s="8" t="str">
        <x:f t="shared" si="14"/>
      </x:c>
      <x:c r="C963" s="8" t="str">
        <x:f>IF('Without ATES'!B960="","",'Without ATES'!B960)</x:f>
      </x:c>
      <x:c r="D963" s="8" t="str">
        <x:f>IF('Near time'!B960="","",'Near time'!B960-C963)</x:f>
      </x:c>
      <x:c r="E963" s="8" t="str">
        <x:f>IF('Far time'!B960="","",'Far time'!B960-C963)</x:f>
      </x:c>
      <x:c r="F963" s="8" t="str">
        <x:f>IF('Transverse time'!B960="","",'Transverse time'!B960-C963)</x:f>
      </x:c>
      <x:c r="G963" s="8" t="str">
        <x:f>IF('Reversed time'!B960="","",'Reversed time'!B960-C963)</x:f>
      </x:c>
    </x:row>
    <x:row r="964">
      <x:c r="A964" s="8" t="str">
        <x:f>IF('Without ATES'!A961="","",'Without ATES'!A961)</x:f>
      </x:c>
      <x:c r="B964" s="8" t="str">
        <x:f t="shared" si="14"/>
      </x:c>
      <x:c r="C964" s="8" t="str">
        <x:f>IF('Without ATES'!B961="","",'Without ATES'!B961)</x:f>
      </x:c>
      <x:c r="D964" s="8" t="str">
        <x:f>IF('Near time'!B961="","",'Near time'!B961-C964)</x:f>
      </x:c>
      <x:c r="E964" s="8" t="str">
        <x:f>IF('Far time'!B961="","",'Far time'!B961-C964)</x:f>
      </x:c>
      <x:c r="F964" s="8" t="str">
        <x:f>IF('Transverse time'!B961="","",'Transverse time'!B961-C964)</x:f>
      </x:c>
      <x:c r="G964" s="8" t="str">
        <x:f>IF('Reversed time'!B961="","",'Reversed time'!B961-C964)</x:f>
      </x:c>
    </x:row>
    <x:row r="965">
      <x:c r="A965" s="8" t="str">
        <x:f>IF('Without ATES'!A962="","",'Without ATES'!A962)</x:f>
      </x:c>
      <x:c r="B965" s="8" t="str">
        <x:f t="shared" ref="B965:B1028" si="15">IF(A965="","",A965/365)</x:f>
      </x:c>
      <x:c r="C965" s="8" t="str">
        <x:f>IF('Without ATES'!B962="","",'Without ATES'!B962)</x:f>
      </x:c>
      <x:c r="D965" s="8" t="str">
        <x:f>IF('Near time'!B962="","",'Near time'!B962-C965)</x:f>
      </x:c>
      <x:c r="E965" s="8" t="str">
        <x:f>IF('Far time'!B962="","",'Far time'!B962-C965)</x:f>
      </x:c>
      <x:c r="F965" s="8" t="str">
        <x:f>IF('Transverse time'!B962="","",'Transverse time'!B962-C965)</x:f>
      </x:c>
      <x:c r="G965" s="8" t="str">
        <x:f>IF('Reversed time'!B962="","",'Reversed time'!B962-C965)</x:f>
      </x:c>
    </x:row>
    <x:row r="966">
      <x:c r="A966" s="8" t="str">
        <x:f>IF('Without ATES'!A963="","",'Without ATES'!A963)</x:f>
      </x:c>
      <x:c r="B966" s="8" t="str">
        <x:f t="shared" si="15"/>
      </x:c>
      <x:c r="C966" s="8" t="str">
        <x:f>IF('Without ATES'!B963="","",'Without ATES'!B963)</x:f>
      </x:c>
      <x:c r="D966" s="8" t="str">
        <x:f>IF('Near time'!B963="","",'Near time'!B963-C966)</x:f>
      </x:c>
      <x:c r="E966" s="8" t="str">
        <x:f>IF('Far time'!B963="","",'Far time'!B963-C966)</x:f>
      </x:c>
      <x:c r="F966" s="8" t="str">
        <x:f>IF('Transverse time'!B963="","",'Transverse time'!B963-C966)</x:f>
      </x:c>
      <x:c r="G966" s="8" t="str">
        <x:f>IF('Reversed time'!B963="","",'Reversed time'!B963-C966)</x:f>
      </x:c>
    </x:row>
    <x:row r="967">
      <x:c r="A967" s="8" t="str">
        <x:f>IF('Without ATES'!A964="","",'Without ATES'!A964)</x:f>
      </x:c>
      <x:c r="B967" s="8" t="str">
        <x:f t="shared" si="15"/>
      </x:c>
      <x:c r="C967" s="8" t="str">
        <x:f>IF('Without ATES'!B964="","",'Without ATES'!B964)</x:f>
      </x:c>
      <x:c r="D967" s="8" t="str">
        <x:f>IF('Near time'!B964="","",'Near time'!B964-C967)</x:f>
      </x:c>
      <x:c r="E967" s="8" t="str">
        <x:f>IF('Far time'!B964="","",'Far time'!B964-C967)</x:f>
      </x:c>
      <x:c r="F967" s="8" t="str">
        <x:f>IF('Transverse time'!B964="","",'Transverse time'!B964-C967)</x:f>
      </x:c>
      <x:c r="G967" s="8" t="str">
        <x:f>IF('Reversed time'!B964="","",'Reversed time'!B964-C967)</x:f>
      </x:c>
    </x:row>
    <x:row r="968">
      <x:c r="A968" s="8" t="str">
        <x:f>IF('Without ATES'!A965="","",'Without ATES'!A965)</x:f>
      </x:c>
      <x:c r="B968" s="8" t="str">
        <x:f t="shared" si="15"/>
      </x:c>
      <x:c r="C968" s="8" t="str">
        <x:f>IF('Without ATES'!B965="","",'Without ATES'!B965)</x:f>
      </x:c>
      <x:c r="D968" s="8" t="str">
        <x:f>IF('Near time'!B965="","",'Near time'!B965-C968)</x:f>
      </x:c>
      <x:c r="E968" s="8" t="str">
        <x:f>IF('Far time'!B965="","",'Far time'!B965-C968)</x:f>
      </x:c>
      <x:c r="F968" s="8" t="str">
        <x:f>IF('Transverse time'!B965="","",'Transverse time'!B965-C968)</x:f>
      </x:c>
      <x:c r="G968" s="8" t="str">
        <x:f>IF('Reversed time'!B965="","",'Reversed time'!B965-C968)</x:f>
      </x:c>
    </x:row>
    <x:row r="969">
      <x:c r="A969" s="8" t="str">
        <x:f>IF('Without ATES'!A966="","",'Without ATES'!A966)</x:f>
      </x:c>
      <x:c r="B969" s="8" t="str">
        <x:f t="shared" si="15"/>
      </x:c>
      <x:c r="C969" s="8" t="str">
        <x:f>IF('Without ATES'!B966="","",'Without ATES'!B966)</x:f>
      </x:c>
      <x:c r="D969" s="8" t="str">
        <x:f>IF('Near time'!B966="","",'Near time'!B966-C969)</x:f>
      </x:c>
      <x:c r="E969" s="8" t="str">
        <x:f>IF('Far time'!B966="","",'Far time'!B966-C969)</x:f>
      </x:c>
      <x:c r="F969" s="8" t="str">
        <x:f>IF('Transverse time'!B966="","",'Transverse time'!B966-C969)</x:f>
      </x:c>
      <x:c r="G969" s="8" t="str">
        <x:f>IF('Reversed time'!B966="","",'Reversed time'!B966-C969)</x:f>
      </x:c>
    </x:row>
    <x:row r="970">
      <x:c r="A970" s="8" t="str">
        <x:f>IF('Without ATES'!A967="","",'Without ATES'!A967)</x:f>
      </x:c>
      <x:c r="B970" s="8" t="str">
        <x:f t="shared" si="15"/>
      </x:c>
      <x:c r="C970" s="8" t="str">
        <x:f>IF('Without ATES'!B967="","",'Without ATES'!B967)</x:f>
      </x:c>
      <x:c r="D970" s="8" t="str">
        <x:f>IF('Near time'!B967="","",'Near time'!B967-C970)</x:f>
      </x:c>
      <x:c r="E970" s="8" t="str">
        <x:f>IF('Far time'!B967="","",'Far time'!B967-C970)</x:f>
      </x:c>
      <x:c r="F970" s="8" t="str">
        <x:f>IF('Transverse time'!B967="","",'Transverse time'!B967-C970)</x:f>
      </x:c>
      <x:c r="G970" s="8" t="str">
        <x:f>IF('Reversed time'!B967="","",'Reversed time'!B967-C970)</x:f>
      </x:c>
    </x:row>
    <x:row r="971">
      <x:c r="A971" s="8" t="str">
        <x:f>IF('Without ATES'!A968="","",'Without ATES'!A968)</x:f>
      </x:c>
      <x:c r="B971" s="8" t="str">
        <x:f t="shared" si="15"/>
      </x:c>
      <x:c r="C971" s="8" t="str">
        <x:f>IF('Without ATES'!B968="","",'Without ATES'!B968)</x:f>
      </x:c>
      <x:c r="D971" s="8" t="str">
        <x:f>IF('Near time'!B968="","",'Near time'!B968-C971)</x:f>
      </x:c>
      <x:c r="E971" s="8" t="str">
        <x:f>IF('Far time'!B968="","",'Far time'!B968-C971)</x:f>
      </x:c>
      <x:c r="F971" s="8" t="str">
        <x:f>IF('Transverse time'!B968="","",'Transverse time'!B968-C971)</x:f>
      </x:c>
      <x:c r="G971" s="8" t="str">
        <x:f>IF('Reversed time'!B968="","",'Reversed time'!B968-C971)</x:f>
      </x:c>
    </x:row>
    <x:row r="972">
      <x:c r="A972" s="8" t="str">
        <x:f>IF('Without ATES'!A969="","",'Without ATES'!A969)</x:f>
      </x:c>
      <x:c r="B972" s="8" t="str">
        <x:f t="shared" si="15"/>
      </x:c>
      <x:c r="C972" s="8" t="str">
        <x:f>IF('Without ATES'!B969="","",'Without ATES'!B969)</x:f>
      </x:c>
      <x:c r="D972" s="8" t="str">
        <x:f>IF('Near time'!B969="","",'Near time'!B969-C972)</x:f>
      </x:c>
      <x:c r="E972" s="8" t="str">
        <x:f>IF('Far time'!B969="","",'Far time'!B969-C972)</x:f>
      </x:c>
      <x:c r="F972" s="8" t="str">
        <x:f>IF('Transverse time'!B969="","",'Transverse time'!B969-C972)</x:f>
      </x:c>
      <x:c r="G972" s="8" t="str">
        <x:f>IF('Reversed time'!B969="","",'Reversed time'!B969-C972)</x:f>
      </x:c>
    </x:row>
    <x:row r="973">
      <x:c r="A973" s="8" t="str">
        <x:f>IF('Without ATES'!A970="","",'Without ATES'!A970)</x:f>
      </x:c>
      <x:c r="B973" s="8" t="str">
        <x:f t="shared" si="15"/>
      </x:c>
      <x:c r="C973" s="8" t="str">
        <x:f>IF('Without ATES'!B970="","",'Without ATES'!B970)</x:f>
      </x:c>
      <x:c r="D973" s="8" t="str">
        <x:f>IF('Near time'!B970="","",'Near time'!B970-C973)</x:f>
      </x:c>
      <x:c r="E973" s="8" t="str">
        <x:f>IF('Far time'!B970="","",'Far time'!B970-C973)</x:f>
      </x:c>
      <x:c r="F973" s="8" t="str">
        <x:f>IF('Transverse time'!B970="","",'Transverse time'!B970-C973)</x:f>
      </x:c>
      <x:c r="G973" s="8" t="str">
        <x:f>IF('Reversed time'!B970="","",'Reversed time'!B970-C973)</x:f>
      </x:c>
    </x:row>
    <x:row r="974">
      <x:c r="A974" s="8" t="str">
        <x:f>IF('Without ATES'!A971="","",'Without ATES'!A971)</x:f>
      </x:c>
      <x:c r="B974" s="8" t="str">
        <x:f t="shared" si="15"/>
      </x:c>
      <x:c r="C974" s="8" t="str">
        <x:f>IF('Without ATES'!B971="","",'Without ATES'!B971)</x:f>
      </x:c>
      <x:c r="D974" s="8" t="str">
        <x:f>IF('Near time'!B971="","",'Near time'!B971-C974)</x:f>
      </x:c>
      <x:c r="E974" s="8" t="str">
        <x:f>IF('Far time'!B971="","",'Far time'!B971-C974)</x:f>
      </x:c>
      <x:c r="F974" s="8" t="str">
        <x:f>IF('Transverse time'!B971="","",'Transverse time'!B971-C974)</x:f>
      </x:c>
      <x:c r="G974" s="8" t="str">
        <x:f>IF('Reversed time'!B971="","",'Reversed time'!B971-C974)</x:f>
      </x:c>
    </x:row>
    <x:row r="975">
      <x:c r="A975" s="8" t="str">
        <x:f>IF('Without ATES'!A972="","",'Without ATES'!A972)</x:f>
      </x:c>
      <x:c r="B975" s="8" t="str">
        <x:f t="shared" si="15"/>
      </x:c>
      <x:c r="C975" s="8" t="str">
        <x:f>IF('Without ATES'!B972="","",'Without ATES'!B972)</x:f>
      </x:c>
      <x:c r="D975" s="8" t="str">
        <x:f>IF('Near time'!B972="","",'Near time'!B972-C975)</x:f>
      </x:c>
      <x:c r="E975" s="8" t="str">
        <x:f>IF('Far time'!B972="","",'Far time'!B972-C975)</x:f>
      </x:c>
      <x:c r="F975" s="8" t="str">
        <x:f>IF('Transverse time'!B972="","",'Transverse time'!B972-C975)</x:f>
      </x:c>
      <x:c r="G975" s="8" t="str">
        <x:f>IF('Reversed time'!B972="","",'Reversed time'!B972-C975)</x:f>
      </x:c>
    </x:row>
    <x:row r="976">
      <x:c r="A976" s="8" t="str">
        <x:f>IF('Without ATES'!A973="","",'Without ATES'!A973)</x:f>
      </x:c>
      <x:c r="B976" s="8" t="str">
        <x:f t="shared" si="15"/>
      </x:c>
      <x:c r="C976" s="8" t="str">
        <x:f>IF('Without ATES'!B973="","",'Without ATES'!B973)</x:f>
      </x:c>
      <x:c r="D976" s="8" t="str">
        <x:f>IF('Near time'!B973="","",'Near time'!B973-C976)</x:f>
      </x:c>
      <x:c r="E976" s="8" t="str">
        <x:f>IF('Far time'!B973="","",'Far time'!B973-C976)</x:f>
      </x:c>
      <x:c r="F976" s="8" t="str">
        <x:f>IF('Transverse time'!B973="","",'Transverse time'!B973-C976)</x:f>
      </x:c>
      <x:c r="G976" s="8" t="str">
        <x:f>IF('Reversed time'!B973="","",'Reversed time'!B973-C976)</x:f>
      </x:c>
    </x:row>
    <x:row r="977">
      <x:c r="A977" s="8" t="str">
        <x:f>IF('Without ATES'!A974="","",'Without ATES'!A974)</x:f>
      </x:c>
      <x:c r="B977" s="8" t="str">
        <x:f t="shared" si="15"/>
      </x:c>
      <x:c r="C977" s="8" t="str">
        <x:f>IF('Without ATES'!B974="","",'Without ATES'!B974)</x:f>
      </x:c>
      <x:c r="D977" s="8" t="str">
        <x:f>IF('Near time'!B974="","",'Near time'!B974-C977)</x:f>
      </x:c>
      <x:c r="E977" s="8" t="str">
        <x:f>IF('Far time'!B974="","",'Far time'!B974-C977)</x:f>
      </x:c>
      <x:c r="F977" s="8" t="str">
        <x:f>IF('Transverse time'!B974="","",'Transverse time'!B974-C977)</x:f>
      </x:c>
      <x:c r="G977" s="8" t="str">
        <x:f>IF('Reversed time'!B974="","",'Reversed time'!B974-C977)</x:f>
      </x:c>
    </x:row>
    <x:row r="978">
      <x:c r="A978" s="8" t="str">
        <x:f>IF('Without ATES'!A975="","",'Without ATES'!A975)</x:f>
      </x:c>
      <x:c r="B978" s="8" t="str">
        <x:f t="shared" si="15"/>
      </x:c>
      <x:c r="C978" s="8" t="str">
        <x:f>IF('Without ATES'!B975="","",'Without ATES'!B975)</x:f>
      </x:c>
      <x:c r="D978" s="8" t="str">
        <x:f>IF('Near time'!B975="","",'Near time'!B975-C978)</x:f>
      </x:c>
      <x:c r="E978" s="8" t="str">
        <x:f>IF('Far time'!B975="","",'Far time'!B975-C978)</x:f>
      </x:c>
      <x:c r="F978" s="8" t="str">
        <x:f>IF('Transverse time'!B975="","",'Transverse time'!B975-C978)</x:f>
      </x:c>
      <x:c r="G978" s="8" t="str">
        <x:f>IF('Reversed time'!B975="","",'Reversed time'!B975-C978)</x:f>
      </x:c>
    </x:row>
    <x:row r="979">
      <x:c r="A979" s="8" t="str">
        <x:f>IF('Without ATES'!A976="","",'Without ATES'!A976)</x:f>
      </x:c>
      <x:c r="B979" s="8" t="str">
        <x:f t="shared" si="15"/>
      </x:c>
      <x:c r="C979" s="8" t="str">
        <x:f>IF('Without ATES'!B976="","",'Without ATES'!B976)</x:f>
      </x:c>
      <x:c r="D979" s="8" t="str">
        <x:f>IF('Near time'!B976="","",'Near time'!B976-C979)</x:f>
      </x:c>
      <x:c r="E979" s="8" t="str">
        <x:f>IF('Far time'!B976="","",'Far time'!B976-C979)</x:f>
      </x:c>
      <x:c r="F979" s="8" t="str">
        <x:f>IF('Transverse time'!B976="","",'Transverse time'!B976-C979)</x:f>
      </x:c>
      <x:c r="G979" s="8" t="str">
        <x:f>IF('Reversed time'!B976="","",'Reversed time'!B976-C979)</x:f>
      </x:c>
    </x:row>
    <x:row r="980">
      <x:c r="A980" s="8" t="str">
        <x:f>IF('Without ATES'!A977="","",'Without ATES'!A977)</x:f>
      </x:c>
      <x:c r="B980" s="8" t="str">
        <x:f t="shared" si="15"/>
      </x:c>
      <x:c r="C980" s="8" t="str">
        <x:f>IF('Without ATES'!B977="","",'Without ATES'!B977)</x:f>
      </x:c>
      <x:c r="D980" s="8" t="str">
        <x:f>IF('Near time'!B977="","",'Near time'!B977-C980)</x:f>
      </x:c>
      <x:c r="E980" s="8" t="str">
        <x:f>IF('Far time'!B977="","",'Far time'!B977-C980)</x:f>
      </x:c>
      <x:c r="F980" s="8" t="str">
        <x:f>IF('Transverse time'!B977="","",'Transverse time'!B977-C980)</x:f>
      </x:c>
      <x:c r="G980" s="8" t="str">
        <x:f>IF('Reversed time'!B977="","",'Reversed time'!B977-C980)</x:f>
      </x:c>
    </x:row>
    <x:row r="981">
      <x:c r="A981" s="8" t="str">
        <x:f>IF('Without ATES'!A978="","",'Without ATES'!A978)</x:f>
      </x:c>
      <x:c r="B981" s="8" t="str">
        <x:f t="shared" si="15"/>
      </x:c>
      <x:c r="C981" s="8" t="str">
        <x:f>IF('Without ATES'!B978="","",'Without ATES'!B978)</x:f>
      </x:c>
      <x:c r="D981" s="8" t="str">
        <x:f>IF('Near time'!B978="","",'Near time'!B978-C981)</x:f>
      </x:c>
      <x:c r="E981" s="8" t="str">
        <x:f>IF('Far time'!B978="","",'Far time'!B978-C981)</x:f>
      </x:c>
      <x:c r="F981" s="8" t="str">
        <x:f>IF('Transverse time'!B978="","",'Transverse time'!B978-C981)</x:f>
      </x:c>
      <x:c r="G981" s="8" t="str">
        <x:f>IF('Reversed time'!B978="","",'Reversed time'!B978-C981)</x:f>
      </x:c>
    </x:row>
    <x:row r="982">
      <x:c r="A982" s="8" t="str">
        <x:f>IF('Without ATES'!A979="","",'Without ATES'!A979)</x:f>
      </x:c>
      <x:c r="B982" s="8" t="str">
        <x:f t="shared" si="15"/>
      </x:c>
      <x:c r="C982" s="8" t="str">
        <x:f>IF('Without ATES'!B979="","",'Without ATES'!B979)</x:f>
      </x:c>
      <x:c r="D982" s="8" t="str">
        <x:f>IF('Near time'!B979="","",'Near time'!B979-C982)</x:f>
      </x:c>
      <x:c r="E982" s="8" t="str">
        <x:f>IF('Far time'!B979="","",'Far time'!B979-C982)</x:f>
      </x:c>
      <x:c r="F982" s="8" t="str">
        <x:f>IF('Transverse time'!B979="","",'Transverse time'!B979-C982)</x:f>
      </x:c>
      <x:c r="G982" s="8" t="str">
        <x:f>IF('Reversed time'!B979="","",'Reversed time'!B979-C982)</x:f>
      </x:c>
    </x:row>
    <x:row r="983">
      <x:c r="A983" s="8" t="str">
        <x:f>IF('Without ATES'!A980="","",'Without ATES'!A980)</x:f>
      </x:c>
      <x:c r="B983" s="8" t="str">
        <x:f t="shared" si="15"/>
      </x:c>
      <x:c r="C983" s="8" t="str">
        <x:f>IF('Without ATES'!B980="","",'Without ATES'!B980)</x:f>
      </x:c>
      <x:c r="D983" s="8" t="str">
        <x:f>IF('Near time'!B980="","",'Near time'!B980-C983)</x:f>
      </x:c>
      <x:c r="E983" s="8" t="str">
        <x:f>IF('Far time'!B980="","",'Far time'!B980-C983)</x:f>
      </x:c>
      <x:c r="F983" s="8" t="str">
        <x:f>IF('Transverse time'!B980="","",'Transverse time'!B980-C983)</x:f>
      </x:c>
      <x:c r="G983" s="8" t="str">
        <x:f>IF('Reversed time'!B980="","",'Reversed time'!B980-C983)</x:f>
      </x:c>
    </x:row>
    <x:row r="984">
      <x:c r="A984" s="8" t="str">
        <x:f>IF('Without ATES'!A981="","",'Without ATES'!A981)</x:f>
      </x:c>
      <x:c r="B984" s="8" t="str">
        <x:f t="shared" si="15"/>
      </x:c>
      <x:c r="C984" s="8" t="str">
        <x:f>IF('Without ATES'!B981="","",'Without ATES'!B981)</x:f>
      </x:c>
      <x:c r="D984" s="8" t="str">
        <x:f>IF('Near time'!B981="","",'Near time'!B981-C984)</x:f>
      </x:c>
      <x:c r="E984" s="8" t="str">
        <x:f>IF('Far time'!B981="","",'Far time'!B981-C984)</x:f>
      </x:c>
      <x:c r="F984" s="8" t="str">
        <x:f>IF('Transverse time'!B981="","",'Transverse time'!B981-C984)</x:f>
      </x:c>
      <x:c r="G984" s="8" t="str">
        <x:f>IF('Reversed time'!B981="","",'Reversed time'!B981-C984)</x:f>
      </x:c>
    </x:row>
    <x:row r="985">
      <x:c r="A985" s="8" t="str">
        <x:f>IF('Without ATES'!A982="","",'Without ATES'!A982)</x:f>
      </x:c>
      <x:c r="B985" s="8" t="str">
        <x:f t="shared" si="15"/>
      </x:c>
      <x:c r="C985" s="8" t="str">
        <x:f>IF('Without ATES'!B982="","",'Without ATES'!B982)</x:f>
      </x:c>
      <x:c r="D985" s="8" t="str">
        <x:f>IF('Near time'!B982="","",'Near time'!B982-C985)</x:f>
      </x:c>
      <x:c r="E985" s="8" t="str">
        <x:f>IF('Far time'!B982="","",'Far time'!B982-C985)</x:f>
      </x:c>
      <x:c r="F985" s="8" t="str">
        <x:f>IF('Transverse time'!B982="","",'Transverse time'!B982-C985)</x:f>
      </x:c>
      <x:c r="G985" s="8" t="str">
        <x:f>IF('Reversed time'!B982="","",'Reversed time'!B982-C985)</x:f>
      </x:c>
    </x:row>
    <x:row r="986">
      <x:c r="A986" s="8" t="str">
        <x:f>IF('Without ATES'!A983="","",'Without ATES'!A983)</x:f>
      </x:c>
      <x:c r="B986" s="8" t="str">
        <x:f t="shared" si="15"/>
      </x:c>
      <x:c r="C986" s="8" t="str">
        <x:f>IF('Without ATES'!B983="","",'Without ATES'!B983)</x:f>
      </x:c>
      <x:c r="D986" s="8" t="str">
        <x:f>IF('Near time'!B983="","",'Near time'!B983-C986)</x:f>
      </x:c>
      <x:c r="E986" s="8" t="str">
        <x:f>IF('Far time'!B983="","",'Far time'!B983-C986)</x:f>
      </x:c>
      <x:c r="F986" s="8" t="str">
        <x:f>IF('Transverse time'!B983="","",'Transverse time'!B983-C986)</x:f>
      </x:c>
      <x:c r="G986" s="8" t="str">
        <x:f>IF('Reversed time'!B983="","",'Reversed time'!B983-C986)</x:f>
      </x:c>
    </x:row>
    <x:row r="987">
      <x:c r="A987" s="8" t="str">
        <x:f>IF('Without ATES'!A984="","",'Without ATES'!A984)</x:f>
      </x:c>
      <x:c r="B987" s="8" t="str">
        <x:f t="shared" si="15"/>
      </x:c>
      <x:c r="C987" s="8" t="str">
        <x:f>IF('Without ATES'!B984="","",'Without ATES'!B984)</x:f>
      </x:c>
      <x:c r="D987" s="8" t="str">
        <x:f>IF('Near time'!B984="","",'Near time'!B984-C987)</x:f>
      </x:c>
      <x:c r="E987" s="8" t="str">
        <x:f>IF('Far time'!B984="","",'Far time'!B984-C987)</x:f>
      </x:c>
      <x:c r="F987" s="8" t="str">
        <x:f>IF('Transverse time'!B984="","",'Transverse time'!B984-C987)</x:f>
      </x:c>
      <x:c r="G987" s="8" t="str">
        <x:f>IF('Reversed time'!B984="","",'Reversed time'!B984-C987)</x:f>
      </x:c>
    </x:row>
    <x:row r="988">
      <x:c r="A988" s="8" t="str">
        <x:f>IF('Without ATES'!A985="","",'Without ATES'!A985)</x:f>
      </x:c>
      <x:c r="B988" s="8" t="str">
        <x:f t="shared" si="15"/>
      </x:c>
      <x:c r="C988" s="8" t="str">
        <x:f>IF('Without ATES'!B985="","",'Without ATES'!B985)</x:f>
      </x:c>
      <x:c r="D988" s="8" t="str">
        <x:f>IF('Near time'!B985="","",'Near time'!B985-C988)</x:f>
      </x:c>
      <x:c r="E988" s="8" t="str">
        <x:f>IF('Far time'!B985="","",'Far time'!B985-C988)</x:f>
      </x:c>
      <x:c r="F988" s="8" t="str">
        <x:f>IF('Transverse time'!B985="","",'Transverse time'!B985-C988)</x:f>
      </x:c>
      <x:c r="G988" s="8" t="str">
        <x:f>IF('Reversed time'!B985="","",'Reversed time'!B985-C988)</x:f>
      </x:c>
    </x:row>
    <x:row r="989">
      <x:c r="A989" s="8" t="str">
        <x:f>IF('Without ATES'!A986="","",'Without ATES'!A986)</x:f>
      </x:c>
      <x:c r="B989" s="8" t="str">
        <x:f t="shared" si="15"/>
      </x:c>
      <x:c r="C989" s="8" t="str">
        <x:f>IF('Without ATES'!B986="","",'Without ATES'!B986)</x:f>
      </x:c>
      <x:c r="D989" s="8" t="str">
        <x:f>IF('Near time'!B986="","",'Near time'!B986-C989)</x:f>
      </x:c>
      <x:c r="E989" s="8" t="str">
        <x:f>IF('Far time'!B986="","",'Far time'!B986-C989)</x:f>
      </x:c>
      <x:c r="F989" s="8" t="str">
        <x:f>IF('Transverse time'!B986="","",'Transverse time'!B986-C989)</x:f>
      </x:c>
      <x:c r="G989" s="8" t="str">
        <x:f>IF('Reversed time'!B986="","",'Reversed time'!B986-C989)</x:f>
      </x:c>
    </x:row>
    <x:row r="990">
      <x:c r="A990" s="8" t="str">
        <x:f>IF('Without ATES'!A987="","",'Without ATES'!A987)</x:f>
      </x:c>
      <x:c r="B990" s="8" t="str">
        <x:f t="shared" si="15"/>
      </x:c>
      <x:c r="C990" s="8" t="str">
        <x:f>IF('Without ATES'!B987="","",'Without ATES'!B987)</x:f>
      </x:c>
      <x:c r="D990" s="8" t="str">
        <x:f>IF('Near time'!B987="","",'Near time'!B987-C990)</x:f>
      </x:c>
      <x:c r="E990" s="8" t="str">
        <x:f>IF('Far time'!B987="","",'Far time'!B987-C990)</x:f>
      </x:c>
      <x:c r="F990" s="8" t="str">
        <x:f>IF('Transverse time'!B987="","",'Transverse time'!B987-C990)</x:f>
      </x:c>
      <x:c r="G990" s="8" t="str">
        <x:f>IF('Reversed time'!B987="","",'Reversed time'!B987-C990)</x:f>
      </x:c>
    </x:row>
    <x:row r="991">
      <x:c r="A991" s="8" t="str">
        <x:f>IF('Without ATES'!A988="","",'Without ATES'!A988)</x:f>
      </x:c>
      <x:c r="B991" s="8" t="str">
        <x:f t="shared" si="15"/>
      </x:c>
      <x:c r="C991" s="8" t="str">
        <x:f>IF('Without ATES'!B988="","",'Without ATES'!B988)</x:f>
      </x:c>
      <x:c r="D991" s="8" t="str">
        <x:f>IF('Near time'!B988="","",'Near time'!B988-C991)</x:f>
      </x:c>
      <x:c r="E991" s="8" t="str">
        <x:f>IF('Far time'!B988="","",'Far time'!B988-C991)</x:f>
      </x:c>
      <x:c r="F991" s="8" t="str">
        <x:f>IF('Transverse time'!B988="","",'Transverse time'!B988-C991)</x:f>
      </x:c>
      <x:c r="G991" s="8" t="str">
        <x:f>IF('Reversed time'!B988="","",'Reversed time'!B988-C991)</x:f>
      </x:c>
    </x:row>
    <x:row r="992">
      <x:c r="A992" s="8" t="str">
        <x:f>IF('Without ATES'!A989="","",'Without ATES'!A989)</x:f>
      </x:c>
      <x:c r="B992" s="8" t="str">
        <x:f t="shared" si="15"/>
      </x:c>
      <x:c r="C992" s="8" t="str">
        <x:f>IF('Without ATES'!B989="","",'Without ATES'!B989)</x:f>
      </x:c>
      <x:c r="D992" s="8" t="str">
        <x:f>IF('Near time'!B989="","",'Near time'!B989-C992)</x:f>
      </x:c>
      <x:c r="E992" s="8" t="str">
        <x:f>IF('Far time'!B989="","",'Far time'!B989-C992)</x:f>
      </x:c>
      <x:c r="F992" s="8" t="str">
        <x:f>IF('Transverse time'!B989="","",'Transverse time'!B989-C992)</x:f>
      </x:c>
      <x:c r="G992" s="8" t="str">
        <x:f>IF('Reversed time'!B989="","",'Reversed time'!B989-C992)</x:f>
      </x:c>
    </x:row>
    <x:row r="993">
      <x:c r="A993" s="8" t="str">
        <x:f>IF('Without ATES'!A990="","",'Without ATES'!A990)</x:f>
      </x:c>
      <x:c r="B993" s="8" t="str">
        <x:f t="shared" si="15"/>
      </x:c>
      <x:c r="C993" s="8" t="str">
        <x:f>IF('Without ATES'!B990="","",'Without ATES'!B990)</x:f>
      </x:c>
      <x:c r="D993" s="8" t="str">
        <x:f>IF('Near time'!B990="","",'Near time'!B990-C993)</x:f>
      </x:c>
      <x:c r="E993" s="8" t="str">
        <x:f>IF('Far time'!B990="","",'Far time'!B990-C993)</x:f>
      </x:c>
      <x:c r="F993" s="8" t="str">
        <x:f>IF('Transverse time'!B990="","",'Transverse time'!B990-C993)</x:f>
      </x:c>
      <x:c r="G993" s="8" t="str">
        <x:f>IF('Reversed time'!B990="","",'Reversed time'!B990-C993)</x:f>
      </x:c>
    </x:row>
    <x:row r="994">
      <x:c r="A994" s="8" t="str">
        <x:f>IF('Without ATES'!A991="","",'Without ATES'!A991)</x:f>
      </x:c>
      <x:c r="B994" s="8" t="str">
        <x:f t="shared" si="15"/>
      </x:c>
      <x:c r="C994" s="8" t="str">
        <x:f>IF('Without ATES'!B991="","",'Without ATES'!B991)</x:f>
      </x:c>
      <x:c r="D994" s="8" t="str">
        <x:f>IF('Near time'!B991="","",'Near time'!B991-C994)</x:f>
      </x:c>
      <x:c r="E994" s="8" t="str">
        <x:f>IF('Far time'!B991="","",'Far time'!B991-C994)</x:f>
      </x:c>
      <x:c r="F994" s="8" t="str">
        <x:f>IF('Transverse time'!B991="","",'Transverse time'!B991-C994)</x:f>
      </x:c>
      <x:c r="G994" s="8" t="str">
        <x:f>IF('Reversed time'!B991="","",'Reversed time'!B991-C994)</x:f>
      </x:c>
    </x:row>
    <x:row r="995">
      <x:c r="A995" s="8" t="str">
        <x:f>IF('Without ATES'!A992="","",'Without ATES'!A992)</x:f>
      </x:c>
      <x:c r="B995" s="8" t="str">
        <x:f t="shared" si="15"/>
      </x:c>
      <x:c r="C995" s="8" t="str">
        <x:f>IF('Without ATES'!B992="","",'Without ATES'!B992)</x:f>
      </x:c>
      <x:c r="D995" s="8" t="str">
        <x:f>IF('Near time'!B992="","",'Near time'!B992-C995)</x:f>
      </x:c>
      <x:c r="E995" s="8" t="str">
        <x:f>IF('Far time'!B992="","",'Far time'!B992-C995)</x:f>
      </x:c>
      <x:c r="F995" s="8" t="str">
        <x:f>IF('Transverse time'!B992="","",'Transverse time'!B992-C995)</x:f>
      </x:c>
      <x:c r="G995" s="8" t="str">
        <x:f>IF('Reversed time'!B992="","",'Reversed time'!B992-C995)</x:f>
      </x:c>
    </x:row>
    <x:row r="996">
      <x:c r="A996" s="8" t="str">
        <x:f>IF('Without ATES'!A993="","",'Without ATES'!A993)</x:f>
      </x:c>
      <x:c r="B996" s="8" t="str">
        <x:f t="shared" si="15"/>
      </x:c>
      <x:c r="C996" s="8" t="str">
        <x:f>IF('Without ATES'!B993="","",'Without ATES'!B993)</x:f>
      </x:c>
      <x:c r="D996" s="8" t="str">
        <x:f>IF('Near time'!B993="","",'Near time'!B993-C996)</x:f>
      </x:c>
      <x:c r="E996" s="8" t="str">
        <x:f>IF('Far time'!B993="","",'Far time'!B993-C996)</x:f>
      </x:c>
      <x:c r="F996" s="8" t="str">
        <x:f>IF('Transverse time'!B993="","",'Transverse time'!B993-C996)</x:f>
      </x:c>
      <x:c r="G996" s="8" t="str">
        <x:f>IF('Reversed time'!B993="","",'Reversed time'!B993-C996)</x:f>
      </x:c>
    </x:row>
    <x:row r="997">
      <x:c r="A997" s="8" t="str">
        <x:f>IF('Without ATES'!A994="","",'Without ATES'!A994)</x:f>
      </x:c>
      <x:c r="B997" s="8" t="str">
        <x:f t="shared" si="15"/>
      </x:c>
      <x:c r="C997" s="8" t="str">
        <x:f>IF('Without ATES'!B994="","",'Without ATES'!B994)</x:f>
      </x:c>
      <x:c r="D997" s="8" t="str">
        <x:f>IF('Near time'!B994="","",'Near time'!B994-C997)</x:f>
      </x:c>
      <x:c r="E997" s="8" t="str">
        <x:f>IF('Far time'!B994="","",'Far time'!B994-C997)</x:f>
      </x:c>
      <x:c r="F997" s="8" t="str">
        <x:f>IF('Transverse time'!B994="","",'Transverse time'!B994-C997)</x:f>
      </x:c>
      <x:c r="G997" s="8" t="str">
        <x:f>IF('Reversed time'!B994="","",'Reversed time'!B994-C997)</x:f>
      </x:c>
    </x:row>
    <x:row r="998">
      <x:c r="A998" s="8" t="str">
        <x:f>IF('Without ATES'!A995="","",'Without ATES'!A995)</x:f>
      </x:c>
      <x:c r="B998" s="8" t="str">
        <x:f t="shared" si="15"/>
      </x:c>
      <x:c r="C998" s="8" t="str">
        <x:f>IF('Without ATES'!B995="","",'Without ATES'!B995)</x:f>
      </x:c>
      <x:c r="D998" s="8" t="str">
        <x:f>IF('Near time'!B995="","",'Near time'!B995-C998)</x:f>
      </x:c>
      <x:c r="E998" s="8" t="str">
        <x:f>IF('Far time'!B995="","",'Far time'!B995-C998)</x:f>
      </x:c>
      <x:c r="F998" s="8" t="str">
        <x:f>IF('Transverse time'!B995="","",'Transverse time'!B995-C998)</x:f>
      </x:c>
      <x:c r="G998" s="8" t="str">
        <x:f>IF('Reversed time'!B995="","",'Reversed time'!B995-C998)</x:f>
      </x:c>
    </x:row>
    <x:row r="999">
      <x:c r="A999" s="8" t="str">
        <x:f>IF('Without ATES'!A996="","",'Without ATES'!A996)</x:f>
      </x:c>
      <x:c r="B999" s="8" t="str">
        <x:f t="shared" si="15"/>
      </x:c>
      <x:c r="C999" s="8" t="str">
        <x:f>IF('Without ATES'!B996="","",'Without ATES'!B996)</x:f>
      </x:c>
      <x:c r="D999" s="8" t="str">
        <x:f>IF('Near time'!B996="","",'Near time'!B996-C999)</x:f>
      </x:c>
      <x:c r="E999" s="8" t="str">
        <x:f>IF('Far time'!B996="","",'Far time'!B996-C999)</x:f>
      </x:c>
      <x:c r="F999" s="8" t="str">
        <x:f>IF('Transverse time'!B996="","",'Transverse time'!B996-C999)</x:f>
      </x:c>
      <x:c r="G999" s="8" t="str">
        <x:f>IF('Reversed time'!B996="","",'Reversed time'!B996-C999)</x:f>
      </x:c>
    </x:row>
    <x:row r="1000">
      <x:c r="A1000" s="8" t="str">
        <x:f>IF('Without ATES'!A997="","",'Without ATES'!A997)</x:f>
      </x:c>
      <x:c r="B1000" s="8" t="str">
        <x:f t="shared" si="15"/>
      </x:c>
      <x:c r="C1000" s="8" t="str">
        <x:f>IF('Without ATES'!B997="","",'Without ATES'!B997)</x:f>
      </x:c>
      <x:c r="D1000" s="8" t="str">
        <x:f>IF('Near time'!B997="","",'Near time'!B997-C1000)</x:f>
      </x:c>
      <x:c r="E1000" s="8" t="str">
        <x:f>IF('Far time'!B997="","",'Far time'!B997-C1000)</x:f>
      </x:c>
      <x:c r="F1000" s="8" t="str">
        <x:f>IF('Transverse time'!B997="","",'Transverse time'!B997-C1000)</x:f>
      </x:c>
      <x:c r="G1000" s="8" t="str">
        <x:f>IF('Reversed time'!B997="","",'Reversed time'!B997-C1000)</x:f>
      </x:c>
    </x:row>
    <x:row r="1001">
      <x:c r="A1001" s="8" t="str">
        <x:f>IF('Without ATES'!A998="","",'Without ATES'!A998)</x:f>
      </x:c>
      <x:c r="B1001" s="8" t="str">
        <x:f t="shared" si="15"/>
      </x:c>
      <x:c r="C1001" s="8" t="str">
        <x:f>IF('Without ATES'!B998="","",'Without ATES'!B998)</x:f>
      </x:c>
      <x:c r="D1001" s="8" t="str">
        <x:f>IF('Near time'!B998="","",'Near time'!B998-C1001)</x:f>
      </x:c>
      <x:c r="E1001" s="8" t="str">
        <x:f>IF('Far time'!B998="","",'Far time'!B998-C1001)</x:f>
      </x:c>
      <x:c r="F1001" s="8" t="str">
        <x:f>IF('Transverse time'!B998="","",'Transverse time'!B998-C1001)</x:f>
      </x:c>
      <x:c r="G1001" s="8" t="str">
        <x:f>IF('Reversed time'!B998="","",'Reversed time'!B998-C1001)</x:f>
      </x:c>
    </x:row>
    <x:row r="1002">
      <x:c r="A1002" s="8" t="str">
        <x:f>IF('Without ATES'!A999="","",'Without ATES'!A999)</x:f>
      </x:c>
      <x:c r="B1002" s="8" t="str">
        <x:f t="shared" si="15"/>
      </x:c>
      <x:c r="C1002" s="8" t="str">
        <x:f>IF('Without ATES'!B999="","",'Without ATES'!B999)</x:f>
      </x:c>
      <x:c r="D1002" s="8" t="str">
        <x:f>IF('Near time'!B999="","",'Near time'!B999-C1002)</x:f>
      </x:c>
      <x:c r="E1002" s="8" t="str">
        <x:f>IF('Far time'!B999="","",'Far time'!B999-C1002)</x:f>
      </x:c>
      <x:c r="F1002" s="8" t="str">
        <x:f>IF('Transverse time'!B999="","",'Transverse time'!B999-C1002)</x:f>
      </x:c>
      <x:c r="G1002" s="8" t="str">
        <x:f>IF('Reversed time'!B999="","",'Reversed time'!B999-C1002)</x:f>
      </x:c>
    </x:row>
    <x:row r="1003">
      <x:c r="A1003" s="8" t="str">
        <x:f>IF('Without ATES'!A1000="","",'Without ATES'!A1000)</x:f>
      </x:c>
      <x:c r="B1003" s="8" t="str">
        <x:f t="shared" si="15"/>
      </x:c>
      <x:c r="C1003" s="8" t="str">
        <x:f>IF('Without ATES'!B1000="","",'Without ATES'!B1000)</x:f>
      </x:c>
      <x:c r="D1003" s="8" t="str">
        <x:f>IF('Near time'!B1000="","",'Near time'!B1000-C1003)</x:f>
      </x:c>
      <x:c r="E1003" s="8" t="str">
        <x:f>IF('Far time'!B1000="","",'Far time'!B1000-C1003)</x:f>
      </x:c>
      <x:c r="F1003" s="8" t="str">
        <x:f>IF('Transverse time'!B1000="","",'Transverse time'!B1000-C1003)</x:f>
      </x:c>
      <x:c r="G1003" s="8" t="str">
        <x:f>IF('Reversed time'!B1000="","",'Reversed time'!B1000-C1003)</x:f>
      </x:c>
    </x:row>
    <x:row r="1004">
      <x:c r="A1004" s="8" t="str">
        <x:f>IF('Without ATES'!A1001="","",'Without ATES'!A1001)</x:f>
      </x:c>
      <x:c r="B1004" s="8" t="str">
        <x:f t="shared" si="15"/>
      </x:c>
      <x:c r="C1004" s="8" t="str">
        <x:f>IF('Without ATES'!B1001="","",'Without ATES'!B1001)</x:f>
      </x:c>
      <x:c r="D1004" s="8" t="str">
        <x:f>IF('Near time'!B1001="","",'Near time'!B1001-C1004)</x:f>
      </x:c>
      <x:c r="E1004" s="8" t="str">
        <x:f>IF('Far time'!B1001="","",'Far time'!B1001-C1004)</x:f>
      </x:c>
      <x:c r="F1004" s="8" t="str">
        <x:f>IF('Transverse time'!B1001="","",'Transverse time'!B1001-C1004)</x:f>
      </x:c>
      <x:c r="G1004" s="8" t="str">
        <x:f>IF('Reversed time'!B1001="","",'Reversed time'!B1001-C1004)</x:f>
      </x:c>
    </x:row>
    <x:row r="1005">
      <x:c r="A1005" s="8" t="str">
        <x:f>IF('Without ATES'!A1002="","",'Without ATES'!A1002)</x:f>
      </x:c>
      <x:c r="B1005" s="8" t="str">
        <x:f t="shared" si="15"/>
      </x:c>
      <x:c r="C1005" s="8" t="str">
        <x:f>IF('Without ATES'!B1002="","",'Without ATES'!B1002)</x:f>
      </x:c>
      <x:c r="D1005" s="8" t="str">
        <x:f>IF('Near time'!B1002="","",'Near time'!B1002-C1005)</x:f>
      </x:c>
      <x:c r="E1005" s="8" t="str">
        <x:f>IF('Far time'!B1002="","",'Far time'!B1002-C1005)</x:f>
      </x:c>
      <x:c r="F1005" s="8" t="str">
        <x:f>IF('Transverse time'!B1002="","",'Transverse time'!B1002-C1005)</x:f>
      </x:c>
      <x:c r="G1005" s="8" t="str">
        <x:f>IF('Reversed time'!B1002="","",'Reversed time'!B1002-C1005)</x:f>
      </x:c>
    </x:row>
    <x:row r="1006">
      <x:c r="A1006" s="8" t="str">
        <x:f>IF('Without ATES'!A1003="","",'Without ATES'!A1003)</x:f>
      </x:c>
      <x:c r="B1006" s="8" t="str">
        <x:f t="shared" si="15"/>
      </x:c>
      <x:c r="C1006" s="8" t="str">
        <x:f>IF('Without ATES'!B1003="","",'Without ATES'!B1003)</x:f>
      </x:c>
      <x:c r="D1006" s="8" t="str">
        <x:f>IF('Near time'!B1003="","",'Near time'!B1003-C1006)</x:f>
      </x:c>
      <x:c r="E1006" s="8" t="str">
        <x:f>IF('Far time'!B1003="","",'Far time'!B1003-C1006)</x:f>
      </x:c>
      <x:c r="F1006" s="8" t="str">
        <x:f>IF('Transverse time'!B1003="","",'Transverse time'!B1003-C1006)</x:f>
      </x:c>
      <x:c r="G1006" s="8" t="str">
        <x:f>IF('Reversed time'!B1003="","",'Reversed time'!B1003-C1006)</x:f>
      </x:c>
    </x:row>
    <x:row r="1007">
      <x:c r="A1007" s="8" t="str">
        <x:f>IF('Without ATES'!A1004="","",'Without ATES'!A1004)</x:f>
      </x:c>
      <x:c r="B1007" s="8" t="str">
        <x:f t="shared" si="15"/>
      </x:c>
      <x:c r="C1007" s="8" t="str">
        <x:f>IF('Without ATES'!B1004="","",'Without ATES'!B1004)</x:f>
      </x:c>
      <x:c r="D1007" s="8" t="str">
        <x:f>IF('Near time'!B1004="","",'Near time'!B1004-C1007)</x:f>
      </x:c>
      <x:c r="E1007" s="8" t="str">
        <x:f>IF('Far time'!B1004="","",'Far time'!B1004-C1007)</x:f>
      </x:c>
      <x:c r="F1007" s="8" t="str">
        <x:f>IF('Transverse time'!B1004="","",'Transverse time'!B1004-C1007)</x:f>
      </x:c>
      <x:c r="G1007" s="8" t="str">
        <x:f>IF('Reversed time'!B1004="","",'Reversed time'!B1004-C1007)</x:f>
      </x:c>
    </x:row>
    <x:row r="1008">
      <x:c r="A1008" s="8" t="str">
        <x:f>IF('Without ATES'!A1005="","",'Without ATES'!A1005)</x:f>
      </x:c>
      <x:c r="B1008" s="8" t="str">
        <x:f t="shared" si="15"/>
      </x:c>
      <x:c r="C1008" s="8" t="str">
        <x:f>IF('Without ATES'!B1005="","",'Without ATES'!B1005)</x:f>
      </x:c>
      <x:c r="D1008" s="8" t="str">
        <x:f>IF('Near time'!B1005="","",'Near time'!B1005-C1008)</x:f>
      </x:c>
      <x:c r="E1008" s="8" t="str">
        <x:f>IF('Far time'!B1005="","",'Far time'!B1005-C1008)</x:f>
      </x:c>
      <x:c r="F1008" s="8" t="str">
        <x:f>IF('Transverse time'!B1005="","",'Transverse time'!B1005-C1008)</x:f>
      </x:c>
      <x:c r="G1008" s="8" t="str">
        <x:f>IF('Reversed time'!B1005="","",'Reversed time'!B1005-C1008)</x:f>
      </x:c>
    </x:row>
    <x:row r="1009">
      <x:c r="A1009" s="8" t="str">
        <x:f>IF('Without ATES'!A1006="","",'Without ATES'!A1006)</x:f>
      </x:c>
      <x:c r="B1009" s="8" t="str">
        <x:f t="shared" si="15"/>
      </x:c>
      <x:c r="C1009" s="8" t="str">
        <x:f>IF('Without ATES'!B1006="","",'Without ATES'!B1006)</x:f>
      </x:c>
      <x:c r="D1009" s="8" t="str">
        <x:f>IF('Near time'!B1006="","",'Near time'!B1006-C1009)</x:f>
      </x:c>
      <x:c r="E1009" s="8" t="str">
        <x:f>IF('Far time'!B1006="","",'Far time'!B1006-C1009)</x:f>
      </x:c>
      <x:c r="F1009" s="8" t="str">
        <x:f>IF('Transverse time'!B1006="","",'Transverse time'!B1006-C1009)</x:f>
      </x:c>
      <x:c r="G1009" s="8" t="str">
        <x:f>IF('Reversed time'!B1006="","",'Reversed time'!B1006-C1009)</x:f>
      </x:c>
    </x:row>
    <x:row r="1010">
      <x:c r="A1010" s="8" t="str">
        <x:f>IF('Without ATES'!A1007="","",'Without ATES'!A1007)</x:f>
      </x:c>
      <x:c r="B1010" s="8" t="str">
        <x:f t="shared" si="15"/>
      </x:c>
      <x:c r="C1010" s="8" t="str">
        <x:f>IF('Without ATES'!B1007="","",'Without ATES'!B1007)</x:f>
      </x:c>
      <x:c r="D1010" s="8" t="str">
        <x:f>IF('Near time'!B1007="","",'Near time'!B1007-C1010)</x:f>
      </x:c>
      <x:c r="E1010" s="8" t="str">
        <x:f>IF('Far time'!B1007="","",'Far time'!B1007-C1010)</x:f>
      </x:c>
      <x:c r="F1010" s="8" t="str">
        <x:f>IF('Transverse time'!B1007="","",'Transverse time'!B1007-C1010)</x:f>
      </x:c>
      <x:c r="G1010" s="8" t="str">
        <x:f>IF('Reversed time'!B1007="","",'Reversed time'!B1007-C1010)</x:f>
      </x:c>
    </x:row>
    <x:row r="1011">
      <x:c r="A1011" s="8" t="str">
        <x:f>IF('Without ATES'!A1008="","",'Without ATES'!A1008)</x:f>
      </x:c>
      <x:c r="B1011" s="8" t="str">
        <x:f t="shared" si="15"/>
      </x:c>
      <x:c r="C1011" s="8" t="str">
        <x:f>IF('Without ATES'!B1008="","",'Without ATES'!B1008)</x:f>
      </x:c>
      <x:c r="D1011" s="8" t="str">
        <x:f>IF('Near time'!B1008="","",'Near time'!B1008-C1011)</x:f>
      </x:c>
      <x:c r="E1011" s="8" t="str">
        <x:f>IF('Far time'!B1008="","",'Far time'!B1008-C1011)</x:f>
      </x:c>
      <x:c r="F1011" s="8" t="str">
        <x:f>IF('Transverse time'!B1008="","",'Transverse time'!B1008-C1011)</x:f>
      </x:c>
      <x:c r="G1011" s="8" t="str">
        <x:f>IF('Reversed time'!B1008="","",'Reversed time'!B1008-C1011)</x:f>
      </x:c>
    </x:row>
    <x:row r="1012">
      <x:c r="A1012" s="8" t="str">
        <x:f>IF('Without ATES'!A1009="","",'Without ATES'!A1009)</x:f>
      </x:c>
      <x:c r="B1012" s="8" t="str">
        <x:f t="shared" si="15"/>
      </x:c>
      <x:c r="C1012" s="8" t="str">
        <x:f>IF('Without ATES'!B1009="","",'Without ATES'!B1009)</x:f>
      </x:c>
      <x:c r="D1012" s="8" t="str">
        <x:f>IF('Near time'!B1009="","",'Near time'!B1009-C1012)</x:f>
      </x:c>
      <x:c r="E1012" s="8" t="str">
        <x:f>IF('Far time'!B1009="","",'Far time'!B1009-C1012)</x:f>
      </x:c>
      <x:c r="F1012" s="8" t="str">
        <x:f>IF('Transverse time'!B1009="","",'Transverse time'!B1009-C1012)</x:f>
      </x:c>
      <x:c r="G1012" s="8" t="str">
        <x:f>IF('Reversed time'!B1009="","",'Reversed time'!B1009-C1012)</x:f>
      </x:c>
    </x:row>
    <x:row r="1013">
      <x:c r="A1013" s="8" t="str">
        <x:f>IF('Without ATES'!A1010="","",'Without ATES'!A1010)</x:f>
      </x:c>
      <x:c r="B1013" s="8" t="str">
        <x:f t="shared" si="15"/>
      </x:c>
      <x:c r="C1013" s="8" t="str">
        <x:f>IF('Without ATES'!B1010="","",'Without ATES'!B1010)</x:f>
      </x:c>
      <x:c r="D1013" s="8" t="str">
        <x:f>IF('Near time'!B1010="","",'Near time'!B1010-C1013)</x:f>
      </x:c>
      <x:c r="E1013" s="8" t="str">
        <x:f>IF('Far time'!B1010="","",'Far time'!B1010-C1013)</x:f>
      </x:c>
      <x:c r="F1013" s="8" t="str">
        <x:f>IF('Transverse time'!B1010="","",'Transverse time'!B1010-C1013)</x:f>
      </x:c>
      <x:c r="G1013" s="8" t="str">
        <x:f>IF('Reversed time'!B1010="","",'Reversed time'!B1010-C1013)</x:f>
      </x:c>
    </x:row>
    <x:row r="1014">
      <x:c r="A1014" s="8" t="str">
        <x:f>IF('Without ATES'!A1011="","",'Without ATES'!A1011)</x:f>
      </x:c>
      <x:c r="B1014" s="8" t="str">
        <x:f t="shared" si="15"/>
      </x:c>
      <x:c r="C1014" s="8" t="str">
        <x:f>IF('Without ATES'!B1011="","",'Without ATES'!B1011)</x:f>
      </x:c>
      <x:c r="D1014" s="8" t="str">
        <x:f>IF('Near time'!B1011="","",'Near time'!B1011-C1014)</x:f>
      </x:c>
      <x:c r="E1014" s="8" t="str">
        <x:f>IF('Far time'!B1011="","",'Far time'!B1011-C1014)</x:f>
      </x:c>
      <x:c r="F1014" s="8" t="str">
        <x:f>IF('Transverse time'!B1011="","",'Transverse time'!B1011-C1014)</x:f>
      </x:c>
      <x:c r="G1014" s="8" t="str">
        <x:f>IF('Reversed time'!B1011="","",'Reversed time'!B1011-C1014)</x:f>
      </x:c>
    </x:row>
    <x:row r="1015">
      <x:c r="A1015" s="8" t="str">
        <x:f>IF('Without ATES'!A1012="","",'Without ATES'!A1012)</x:f>
      </x:c>
      <x:c r="B1015" s="8" t="str">
        <x:f t="shared" si="15"/>
      </x:c>
      <x:c r="C1015" s="8" t="str">
        <x:f>IF('Without ATES'!B1012="","",'Without ATES'!B1012)</x:f>
      </x:c>
      <x:c r="D1015" s="8" t="str">
        <x:f>IF('Near time'!B1012="","",'Near time'!B1012-C1015)</x:f>
      </x:c>
      <x:c r="E1015" s="8" t="str">
        <x:f>IF('Far time'!B1012="","",'Far time'!B1012-C1015)</x:f>
      </x:c>
      <x:c r="F1015" s="8" t="str">
        <x:f>IF('Transverse time'!B1012="","",'Transverse time'!B1012-C1015)</x:f>
      </x:c>
      <x:c r="G1015" s="8" t="str">
        <x:f>IF('Reversed time'!B1012="","",'Reversed time'!B1012-C1015)</x:f>
      </x:c>
    </x:row>
    <x:row r="1016">
      <x:c r="A1016" s="8" t="str">
        <x:f>IF('Without ATES'!A1013="","",'Without ATES'!A1013)</x:f>
      </x:c>
      <x:c r="B1016" s="8" t="str">
        <x:f t="shared" si="15"/>
      </x:c>
      <x:c r="C1016" s="8" t="str">
        <x:f>IF('Without ATES'!B1013="","",'Without ATES'!B1013)</x:f>
      </x:c>
      <x:c r="D1016" s="8" t="str">
        <x:f>IF('Near time'!B1013="","",'Near time'!B1013-C1016)</x:f>
      </x:c>
      <x:c r="E1016" s="8" t="str">
        <x:f>IF('Far time'!B1013="","",'Far time'!B1013-C1016)</x:f>
      </x:c>
      <x:c r="F1016" s="8" t="str">
        <x:f>IF('Transverse time'!B1013="","",'Transverse time'!B1013-C1016)</x:f>
      </x:c>
      <x:c r="G1016" s="8" t="str">
        <x:f>IF('Reversed time'!B1013="","",'Reversed time'!B1013-C1016)</x:f>
      </x:c>
    </x:row>
    <x:row r="1017">
      <x:c r="A1017" s="8" t="str">
        <x:f>IF('Without ATES'!A1014="","",'Without ATES'!A1014)</x:f>
      </x:c>
      <x:c r="B1017" s="8" t="str">
        <x:f t="shared" si="15"/>
      </x:c>
      <x:c r="C1017" s="8" t="str">
        <x:f>IF('Without ATES'!B1014="","",'Without ATES'!B1014)</x:f>
      </x:c>
      <x:c r="D1017" s="8" t="str">
        <x:f>IF('Near time'!B1014="","",'Near time'!B1014-C1017)</x:f>
      </x:c>
      <x:c r="E1017" s="8" t="str">
        <x:f>IF('Far time'!B1014="","",'Far time'!B1014-C1017)</x:f>
      </x:c>
      <x:c r="F1017" s="8" t="str">
        <x:f>IF('Transverse time'!B1014="","",'Transverse time'!B1014-C1017)</x:f>
      </x:c>
      <x:c r="G1017" s="8" t="str">
        <x:f>IF('Reversed time'!B1014="","",'Reversed time'!B1014-C1017)</x:f>
      </x:c>
    </x:row>
    <x:row r="1018">
      <x:c r="A1018" s="8" t="str">
        <x:f>IF('Without ATES'!A1015="","",'Without ATES'!A1015)</x:f>
      </x:c>
      <x:c r="B1018" s="8" t="str">
        <x:f t="shared" si="15"/>
      </x:c>
      <x:c r="C1018" s="8" t="str">
        <x:f>IF('Without ATES'!B1015="","",'Without ATES'!B1015)</x:f>
      </x:c>
      <x:c r="D1018" s="8" t="str">
        <x:f>IF('Near time'!B1015="","",'Near time'!B1015-C1018)</x:f>
      </x:c>
      <x:c r="E1018" s="8" t="str">
        <x:f>IF('Far time'!B1015="","",'Far time'!B1015-C1018)</x:f>
      </x:c>
      <x:c r="F1018" s="8" t="str">
        <x:f>IF('Transverse time'!B1015="","",'Transverse time'!B1015-C1018)</x:f>
      </x:c>
      <x:c r="G1018" s="8" t="str">
        <x:f>IF('Reversed time'!B1015="","",'Reversed time'!B1015-C1018)</x:f>
      </x:c>
    </x:row>
    <x:row r="1019">
      <x:c r="A1019" s="8" t="str">
        <x:f>IF('Without ATES'!A1016="","",'Without ATES'!A1016)</x:f>
      </x:c>
      <x:c r="B1019" s="8" t="str">
        <x:f t="shared" si="15"/>
      </x:c>
      <x:c r="C1019" s="8" t="str">
        <x:f>IF('Without ATES'!B1016="","",'Without ATES'!B1016)</x:f>
      </x:c>
      <x:c r="D1019" s="8" t="str">
        <x:f>IF('Near time'!B1016="","",'Near time'!B1016-C1019)</x:f>
      </x:c>
      <x:c r="E1019" s="8" t="str">
        <x:f>IF('Far time'!B1016="","",'Far time'!B1016-C1019)</x:f>
      </x:c>
      <x:c r="F1019" s="8" t="str">
        <x:f>IF('Transverse time'!B1016="","",'Transverse time'!B1016-C1019)</x:f>
      </x:c>
      <x:c r="G1019" s="8" t="str">
        <x:f>IF('Reversed time'!B1016="","",'Reversed time'!B1016-C1019)</x:f>
      </x:c>
    </x:row>
    <x:row r="1020">
      <x:c r="A1020" s="8" t="str">
        <x:f>IF('Without ATES'!A1017="","",'Without ATES'!A1017)</x:f>
      </x:c>
      <x:c r="B1020" s="8" t="str">
        <x:f t="shared" si="15"/>
      </x:c>
      <x:c r="C1020" s="8" t="str">
        <x:f>IF('Without ATES'!B1017="","",'Without ATES'!B1017)</x:f>
      </x:c>
      <x:c r="D1020" s="8" t="str">
        <x:f>IF('Near time'!B1017="","",'Near time'!B1017-C1020)</x:f>
      </x:c>
      <x:c r="E1020" s="8" t="str">
        <x:f>IF('Far time'!B1017="","",'Far time'!B1017-C1020)</x:f>
      </x:c>
      <x:c r="F1020" s="8" t="str">
        <x:f>IF('Transverse time'!B1017="","",'Transverse time'!B1017-C1020)</x:f>
      </x:c>
      <x:c r="G1020" s="8" t="str">
        <x:f>IF('Reversed time'!B1017="","",'Reversed time'!B1017-C1020)</x:f>
      </x:c>
    </x:row>
    <x:row r="1021">
      <x:c r="A1021" s="8" t="str">
        <x:f>IF('Without ATES'!A1018="","",'Without ATES'!A1018)</x:f>
      </x:c>
      <x:c r="B1021" s="8" t="str">
        <x:f t="shared" si="15"/>
      </x:c>
      <x:c r="C1021" s="8" t="str">
        <x:f>IF('Without ATES'!B1018="","",'Without ATES'!B1018)</x:f>
      </x:c>
      <x:c r="D1021" s="8" t="str">
        <x:f>IF('Near time'!B1018="","",'Near time'!B1018-C1021)</x:f>
      </x:c>
      <x:c r="E1021" s="8" t="str">
        <x:f>IF('Far time'!B1018="","",'Far time'!B1018-C1021)</x:f>
      </x:c>
      <x:c r="F1021" s="8" t="str">
        <x:f>IF('Transverse time'!B1018="","",'Transverse time'!B1018-C1021)</x:f>
      </x:c>
      <x:c r="G1021" s="8" t="str">
        <x:f>IF('Reversed time'!B1018="","",'Reversed time'!B1018-C1021)</x:f>
      </x:c>
    </x:row>
    <x:row r="1022">
      <x:c r="A1022" s="8" t="str">
        <x:f>IF('Without ATES'!A1019="","",'Without ATES'!A1019)</x:f>
      </x:c>
      <x:c r="B1022" s="8" t="str">
        <x:f t="shared" si="15"/>
      </x:c>
      <x:c r="C1022" s="8" t="str">
        <x:f>IF('Without ATES'!B1019="","",'Without ATES'!B1019)</x:f>
      </x:c>
      <x:c r="D1022" s="8" t="str">
        <x:f>IF('Near time'!B1019="","",'Near time'!B1019-C1022)</x:f>
      </x:c>
      <x:c r="E1022" s="8" t="str">
        <x:f>IF('Far time'!B1019="","",'Far time'!B1019-C1022)</x:f>
      </x:c>
      <x:c r="F1022" s="8" t="str">
        <x:f>IF('Transverse time'!B1019="","",'Transverse time'!B1019-C1022)</x:f>
      </x:c>
      <x:c r="G1022" s="8" t="str">
        <x:f>IF('Reversed time'!B1019="","",'Reversed time'!B1019-C1022)</x:f>
      </x:c>
    </x:row>
    <x:row r="1023">
      <x:c r="A1023" s="8" t="str">
        <x:f>IF('Without ATES'!A1020="","",'Without ATES'!A1020)</x:f>
      </x:c>
      <x:c r="B1023" s="8" t="str">
        <x:f t="shared" si="15"/>
      </x:c>
      <x:c r="C1023" s="8" t="str">
        <x:f>IF('Without ATES'!B1020="","",'Without ATES'!B1020)</x:f>
      </x:c>
      <x:c r="D1023" s="8" t="str">
        <x:f>IF('Near time'!B1020="","",'Near time'!B1020-C1023)</x:f>
      </x:c>
      <x:c r="E1023" s="8" t="str">
        <x:f>IF('Far time'!B1020="","",'Far time'!B1020-C1023)</x:f>
      </x:c>
      <x:c r="F1023" s="8" t="str">
        <x:f>IF('Transverse time'!B1020="","",'Transverse time'!B1020-C1023)</x:f>
      </x:c>
      <x:c r="G1023" s="8" t="str">
        <x:f>IF('Reversed time'!B1020="","",'Reversed time'!B1020-C1023)</x:f>
      </x:c>
    </x:row>
    <x:row r="1024">
      <x:c r="A1024" s="8" t="str">
        <x:f>IF('Without ATES'!A1021="","",'Without ATES'!A1021)</x:f>
      </x:c>
      <x:c r="B1024" s="8" t="str">
        <x:f t="shared" si="15"/>
      </x:c>
      <x:c r="C1024" s="8" t="str">
        <x:f>IF('Without ATES'!B1021="","",'Without ATES'!B1021)</x:f>
      </x:c>
      <x:c r="D1024" s="8" t="str">
        <x:f>IF('Near time'!B1021="","",'Near time'!B1021-C1024)</x:f>
      </x:c>
      <x:c r="E1024" s="8" t="str">
        <x:f>IF('Far time'!B1021="","",'Far time'!B1021-C1024)</x:f>
      </x:c>
      <x:c r="F1024" s="8" t="str">
        <x:f>IF('Transverse time'!B1021="","",'Transverse time'!B1021-C1024)</x:f>
      </x:c>
      <x:c r="G1024" s="8" t="str">
        <x:f>IF('Reversed time'!B1021="","",'Reversed time'!B1021-C1024)</x:f>
      </x:c>
    </x:row>
    <x:row r="1025">
      <x:c r="A1025" s="8" t="str">
        <x:f>IF('Without ATES'!A1022="","",'Without ATES'!A1022)</x:f>
      </x:c>
      <x:c r="B1025" s="8" t="str">
        <x:f t="shared" si="15"/>
      </x:c>
      <x:c r="C1025" s="8" t="str">
        <x:f>IF('Without ATES'!B1022="","",'Without ATES'!B1022)</x:f>
      </x:c>
      <x:c r="D1025" s="8" t="str">
        <x:f>IF('Near time'!B1022="","",'Near time'!B1022-C1025)</x:f>
      </x:c>
      <x:c r="E1025" s="8" t="str">
        <x:f>IF('Far time'!B1022="","",'Far time'!B1022-C1025)</x:f>
      </x:c>
      <x:c r="F1025" s="8" t="str">
        <x:f>IF('Transverse time'!B1022="","",'Transverse time'!B1022-C1025)</x:f>
      </x:c>
      <x:c r="G1025" s="8" t="str">
        <x:f>IF('Reversed time'!B1022="","",'Reversed time'!B1022-C1025)</x:f>
      </x:c>
    </x:row>
    <x:row r="1026">
      <x:c r="A1026" s="8" t="str">
        <x:f>IF('Without ATES'!A1023="","",'Without ATES'!A1023)</x:f>
      </x:c>
      <x:c r="B1026" s="8" t="str">
        <x:f t="shared" si="15"/>
      </x:c>
      <x:c r="C1026" s="8" t="str">
        <x:f>IF('Without ATES'!B1023="","",'Without ATES'!B1023)</x:f>
      </x:c>
      <x:c r="D1026" s="8" t="str">
        <x:f>IF('Near time'!B1023="","",'Near time'!B1023-C1026)</x:f>
      </x:c>
      <x:c r="E1026" s="8" t="str">
        <x:f>IF('Far time'!B1023="","",'Far time'!B1023-C1026)</x:f>
      </x:c>
      <x:c r="F1026" s="8" t="str">
        <x:f>IF('Transverse time'!B1023="","",'Transverse time'!B1023-C1026)</x:f>
      </x:c>
      <x:c r="G1026" s="8" t="str">
        <x:f>IF('Reversed time'!B1023="","",'Reversed time'!B1023-C1026)</x:f>
      </x:c>
    </x:row>
    <x:row r="1027">
      <x:c r="A1027" s="8" t="str">
        <x:f>IF('Without ATES'!A1024="","",'Without ATES'!A1024)</x:f>
      </x:c>
      <x:c r="B1027" s="8" t="str">
        <x:f t="shared" si="15"/>
      </x:c>
      <x:c r="C1027" s="8" t="str">
        <x:f>IF('Without ATES'!B1024="","",'Without ATES'!B1024)</x:f>
      </x:c>
      <x:c r="D1027" s="8" t="str">
        <x:f>IF('Near time'!B1024="","",'Near time'!B1024-C1027)</x:f>
      </x:c>
      <x:c r="E1027" s="8" t="str">
        <x:f>IF('Far time'!B1024="","",'Far time'!B1024-C1027)</x:f>
      </x:c>
      <x:c r="F1027" s="8" t="str">
        <x:f>IF('Transverse time'!B1024="","",'Transverse time'!B1024-C1027)</x:f>
      </x:c>
      <x:c r="G1027" s="8" t="str">
        <x:f>IF('Reversed time'!B1024="","",'Reversed time'!B1024-C1027)</x:f>
      </x:c>
    </x:row>
    <x:row r="1028">
      <x:c r="A1028" s="8" t="str">
        <x:f>IF('Without ATES'!A1025="","",'Without ATES'!A1025)</x:f>
      </x:c>
      <x:c r="B1028" s="8" t="str">
        <x:f t="shared" si="15"/>
      </x:c>
      <x:c r="C1028" s="8" t="str">
        <x:f>IF('Without ATES'!B1025="","",'Without ATES'!B1025)</x:f>
      </x:c>
      <x:c r="D1028" s="8" t="str">
        <x:f>IF('Near time'!B1025="","",'Near time'!B1025-C1028)</x:f>
      </x:c>
      <x:c r="E1028" s="8" t="str">
        <x:f>IF('Far time'!B1025="","",'Far time'!B1025-C1028)</x:f>
      </x:c>
      <x:c r="F1028" s="8" t="str">
        <x:f>IF('Transverse time'!B1025="","",'Transverse time'!B1025-C1028)</x:f>
      </x:c>
      <x:c r="G1028" s="8" t="str">
        <x:f>IF('Reversed time'!B1025="","",'Reversed time'!B1025-C1028)</x:f>
      </x:c>
    </x:row>
    <x:row r="1029">
      <x:c r="A1029" s="8" t="str">
        <x:f>IF('Without ATES'!A1026="","",'Without ATES'!A1026)</x:f>
      </x:c>
      <x:c r="B1029" s="8" t="str">
        <x:f t="shared" ref="B1029:B1092" si="16">IF(A1029="","",A1029/365)</x:f>
      </x:c>
      <x:c r="C1029" s="8" t="str">
        <x:f>IF('Without ATES'!B1026="","",'Without ATES'!B1026)</x:f>
      </x:c>
      <x:c r="D1029" s="8" t="str">
        <x:f>IF('Near time'!B1026="","",'Near time'!B1026-C1029)</x:f>
      </x:c>
      <x:c r="E1029" s="8" t="str">
        <x:f>IF('Far time'!B1026="","",'Far time'!B1026-C1029)</x:f>
      </x:c>
      <x:c r="F1029" s="8" t="str">
        <x:f>IF('Transverse time'!B1026="","",'Transverse time'!B1026-C1029)</x:f>
      </x:c>
      <x:c r="G1029" s="8" t="str">
        <x:f>IF('Reversed time'!B1026="","",'Reversed time'!B1026-C1029)</x:f>
      </x:c>
    </x:row>
    <x:row r="1030">
      <x:c r="A1030" s="8" t="str">
        <x:f>IF('Without ATES'!A1027="","",'Without ATES'!A1027)</x:f>
      </x:c>
      <x:c r="B1030" s="8" t="str">
        <x:f t="shared" si="16"/>
      </x:c>
      <x:c r="C1030" s="8" t="str">
        <x:f>IF('Without ATES'!B1027="","",'Without ATES'!B1027)</x:f>
      </x:c>
      <x:c r="D1030" s="8" t="str">
        <x:f>IF('Near time'!B1027="","",'Near time'!B1027-C1030)</x:f>
      </x:c>
      <x:c r="E1030" s="8" t="str">
        <x:f>IF('Far time'!B1027="","",'Far time'!B1027-C1030)</x:f>
      </x:c>
      <x:c r="F1030" s="8" t="str">
        <x:f>IF('Transverse time'!B1027="","",'Transverse time'!B1027-C1030)</x:f>
      </x:c>
      <x:c r="G1030" s="8" t="str">
        <x:f>IF('Reversed time'!B1027="","",'Reversed time'!B1027-C1030)</x:f>
      </x:c>
    </x:row>
    <x:row r="1031">
      <x:c r="A1031" s="8" t="str">
        <x:f>IF('Without ATES'!A1028="","",'Without ATES'!A1028)</x:f>
      </x:c>
      <x:c r="B1031" s="8" t="str">
        <x:f t="shared" si="16"/>
      </x:c>
      <x:c r="C1031" s="8" t="str">
        <x:f>IF('Without ATES'!B1028="","",'Without ATES'!B1028)</x:f>
      </x:c>
      <x:c r="D1031" s="8" t="str">
        <x:f>IF('Near time'!B1028="","",'Near time'!B1028-C1031)</x:f>
      </x:c>
      <x:c r="E1031" s="8" t="str">
        <x:f>IF('Far time'!B1028="","",'Far time'!B1028-C1031)</x:f>
      </x:c>
      <x:c r="F1031" s="8" t="str">
        <x:f>IF('Transverse time'!B1028="","",'Transverse time'!B1028-C1031)</x:f>
      </x:c>
      <x:c r="G1031" s="8" t="str">
        <x:f>IF('Reversed time'!B1028="","",'Reversed time'!B1028-C1031)</x:f>
      </x:c>
    </x:row>
    <x:row r="1032">
      <x:c r="A1032" s="8" t="str">
        <x:f>IF('Without ATES'!A1029="","",'Without ATES'!A1029)</x:f>
      </x:c>
      <x:c r="B1032" s="8" t="str">
        <x:f t="shared" si="16"/>
      </x:c>
      <x:c r="C1032" s="8" t="str">
        <x:f>IF('Without ATES'!B1029="","",'Without ATES'!B1029)</x:f>
      </x:c>
      <x:c r="D1032" s="8" t="str">
        <x:f>IF('Near time'!B1029="","",'Near time'!B1029-C1032)</x:f>
      </x:c>
      <x:c r="E1032" s="8" t="str">
        <x:f>IF('Far time'!B1029="","",'Far time'!B1029-C1032)</x:f>
      </x:c>
      <x:c r="F1032" s="8" t="str">
        <x:f>IF('Transverse time'!B1029="","",'Transverse time'!B1029-C1032)</x:f>
      </x:c>
      <x:c r="G1032" s="8" t="str">
        <x:f>IF('Reversed time'!B1029="","",'Reversed time'!B1029-C1032)</x:f>
      </x:c>
    </x:row>
    <x:row r="1033">
      <x:c r="A1033" s="8" t="str">
        <x:f>IF('Without ATES'!A1030="","",'Without ATES'!A1030)</x:f>
      </x:c>
      <x:c r="B1033" s="8" t="str">
        <x:f t="shared" si="16"/>
      </x:c>
      <x:c r="C1033" s="8" t="str">
        <x:f>IF('Without ATES'!B1030="","",'Without ATES'!B1030)</x:f>
      </x:c>
      <x:c r="D1033" s="8" t="str">
        <x:f>IF('Near time'!B1030="","",'Near time'!B1030-C1033)</x:f>
      </x:c>
      <x:c r="E1033" s="8" t="str">
        <x:f>IF('Far time'!B1030="","",'Far time'!B1030-C1033)</x:f>
      </x:c>
      <x:c r="F1033" s="8" t="str">
        <x:f>IF('Transverse time'!B1030="","",'Transverse time'!B1030-C1033)</x:f>
      </x:c>
      <x:c r="G1033" s="8" t="str">
        <x:f>IF('Reversed time'!B1030="","",'Reversed time'!B1030-C1033)</x:f>
      </x:c>
    </x:row>
    <x:row r="1034">
      <x:c r="A1034" s="8" t="str">
        <x:f>IF('Without ATES'!A1031="","",'Without ATES'!A1031)</x:f>
      </x:c>
      <x:c r="B1034" s="8" t="str">
        <x:f t="shared" si="16"/>
      </x:c>
      <x:c r="C1034" s="8" t="str">
        <x:f>IF('Without ATES'!B1031="","",'Without ATES'!B1031)</x:f>
      </x:c>
      <x:c r="D1034" s="8" t="str">
        <x:f>IF('Near time'!B1031="","",'Near time'!B1031-C1034)</x:f>
      </x:c>
      <x:c r="E1034" s="8" t="str">
        <x:f>IF('Far time'!B1031="","",'Far time'!B1031-C1034)</x:f>
      </x:c>
      <x:c r="F1034" s="8" t="str">
        <x:f>IF('Transverse time'!B1031="","",'Transverse time'!B1031-C1034)</x:f>
      </x:c>
      <x:c r="G1034" s="8" t="str">
        <x:f>IF('Reversed time'!B1031="","",'Reversed time'!B1031-C1034)</x:f>
      </x:c>
    </x:row>
    <x:row r="1035">
      <x:c r="A1035" s="8" t="str">
        <x:f>IF('Without ATES'!A1032="","",'Without ATES'!A1032)</x:f>
      </x:c>
      <x:c r="B1035" s="8" t="str">
        <x:f t="shared" si="16"/>
      </x:c>
      <x:c r="C1035" s="8" t="str">
        <x:f>IF('Without ATES'!B1032="","",'Without ATES'!B1032)</x:f>
      </x:c>
      <x:c r="D1035" s="8" t="str">
        <x:f>IF('Near time'!B1032="","",'Near time'!B1032-C1035)</x:f>
      </x:c>
      <x:c r="E1035" s="8" t="str">
        <x:f>IF('Far time'!B1032="","",'Far time'!B1032-C1035)</x:f>
      </x:c>
      <x:c r="F1035" s="8" t="str">
        <x:f>IF('Transverse time'!B1032="","",'Transverse time'!B1032-C1035)</x:f>
      </x:c>
      <x:c r="G1035" s="8" t="str">
        <x:f>IF('Reversed time'!B1032="","",'Reversed time'!B1032-C1035)</x:f>
      </x:c>
    </x:row>
    <x:row r="1036">
      <x:c r="A1036" s="8" t="str">
        <x:f>IF('Without ATES'!A1033="","",'Without ATES'!A1033)</x:f>
      </x:c>
      <x:c r="B1036" s="8" t="str">
        <x:f t="shared" si="16"/>
      </x:c>
      <x:c r="C1036" s="8" t="str">
        <x:f>IF('Without ATES'!B1033="","",'Without ATES'!B1033)</x:f>
      </x:c>
      <x:c r="D1036" s="8" t="str">
        <x:f>IF('Near time'!B1033="","",'Near time'!B1033-C1036)</x:f>
      </x:c>
      <x:c r="E1036" s="8" t="str">
        <x:f>IF('Far time'!B1033="","",'Far time'!B1033-C1036)</x:f>
      </x:c>
      <x:c r="F1036" s="8" t="str">
        <x:f>IF('Transverse time'!B1033="","",'Transverse time'!B1033-C1036)</x:f>
      </x:c>
      <x:c r="G1036" s="8" t="str">
        <x:f>IF('Reversed time'!B1033="","",'Reversed time'!B1033-C1036)</x:f>
      </x:c>
    </x:row>
    <x:row r="1037">
      <x:c r="A1037" s="8" t="str">
        <x:f>IF('Without ATES'!A1034="","",'Without ATES'!A1034)</x:f>
      </x:c>
      <x:c r="B1037" s="8" t="str">
        <x:f t="shared" si="16"/>
      </x:c>
      <x:c r="C1037" s="8" t="str">
        <x:f>IF('Without ATES'!B1034="","",'Without ATES'!B1034)</x:f>
      </x:c>
      <x:c r="D1037" s="8" t="str">
        <x:f>IF('Near time'!B1034="","",'Near time'!B1034-C1037)</x:f>
      </x:c>
      <x:c r="E1037" s="8" t="str">
        <x:f>IF('Far time'!B1034="","",'Far time'!B1034-C1037)</x:f>
      </x:c>
      <x:c r="F1037" s="8" t="str">
        <x:f>IF('Transverse time'!B1034="","",'Transverse time'!B1034-C1037)</x:f>
      </x:c>
      <x:c r="G1037" s="8" t="str">
        <x:f>IF('Reversed time'!B1034="","",'Reversed time'!B1034-C1037)</x:f>
      </x:c>
    </x:row>
    <x:row r="1038">
      <x:c r="A1038" s="8" t="str">
        <x:f>IF('Without ATES'!A1035="","",'Without ATES'!A1035)</x:f>
      </x:c>
      <x:c r="B1038" s="8" t="str">
        <x:f t="shared" si="16"/>
      </x:c>
      <x:c r="C1038" s="8" t="str">
        <x:f>IF('Without ATES'!B1035="","",'Without ATES'!B1035)</x:f>
      </x:c>
      <x:c r="D1038" s="8" t="str">
        <x:f>IF('Near time'!B1035="","",'Near time'!B1035-C1038)</x:f>
      </x:c>
      <x:c r="E1038" s="8" t="str">
        <x:f>IF('Far time'!B1035="","",'Far time'!B1035-C1038)</x:f>
      </x:c>
      <x:c r="F1038" s="8" t="str">
        <x:f>IF('Transverse time'!B1035="","",'Transverse time'!B1035-C1038)</x:f>
      </x:c>
      <x:c r="G1038" s="8" t="str">
        <x:f>IF('Reversed time'!B1035="","",'Reversed time'!B1035-C1038)</x:f>
      </x:c>
    </x:row>
    <x:row r="1039">
      <x:c r="A1039" s="8" t="str">
        <x:f>IF('Without ATES'!A1036="","",'Without ATES'!A1036)</x:f>
      </x:c>
      <x:c r="B1039" s="8" t="str">
        <x:f t="shared" si="16"/>
      </x:c>
      <x:c r="C1039" s="8" t="str">
        <x:f>IF('Without ATES'!B1036="","",'Without ATES'!B1036)</x:f>
      </x:c>
      <x:c r="D1039" s="8" t="str">
        <x:f>IF('Near time'!B1036="","",'Near time'!B1036-C1039)</x:f>
      </x:c>
      <x:c r="E1039" s="8" t="str">
        <x:f>IF('Far time'!B1036="","",'Far time'!B1036-C1039)</x:f>
      </x:c>
      <x:c r="F1039" s="8" t="str">
        <x:f>IF('Transverse time'!B1036="","",'Transverse time'!B1036-C1039)</x:f>
      </x:c>
      <x:c r="G1039" s="8" t="str">
        <x:f>IF('Reversed time'!B1036="","",'Reversed time'!B1036-C1039)</x:f>
      </x:c>
    </x:row>
    <x:row r="1040">
      <x:c r="A1040" s="8" t="str">
        <x:f>IF('Without ATES'!A1037="","",'Without ATES'!A1037)</x:f>
      </x:c>
      <x:c r="B1040" s="8" t="str">
        <x:f t="shared" si="16"/>
      </x:c>
      <x:c r="C1040" s="8" t="str">
        <x:f>IF('Without ATES'!B1037="","",'Without ATES'!B1037)</x:f>
      </x:c>
      <x:c r="D1040" s="8" t="str">
        <x:f>IF('Near time'!B1037="","",'Near time'!B1037-C1040)</x:f>
      </x:c>
      <x:c r="E1040" s="8" t="str">
        <x:f>IF('Far time'!B1037="","",'Far time'!B1037-C1040)</x:f>
      </x:c>
      <x:c r="F1040" s="8" t="str">
        <x:f>IF('Transverse time'!B1037="","",'Transverse time'!B1037-C1040)</x:f>
      </x:c>
      <x:c r="G1040" s="8" t="str">
        <x:f>IF('Reversed time'!B1037="","",'Reversed time'!B1037-C1040)</x:f>
      </x:c>
    </x:row>
    <x:row r="1041">
      <x:c r="A1041" s="8" t="str">
        <x:f>IF('Without ATES'!A1038="","",'Without ATES'!A1038)</x:f>
      </x:c>
      <x:c r="B1041" s="8" t="str">
        <x:f t="shared" si="16"/>
      </x:c>
      <x:c r="C1041" s="8" t="str">
        <x:f>IF('Without ATES'!B1038="","",'Without ATES'!B1038)</x:f>
      </x:c>
      <x:c r="D1041" s="8" t="str">
        <x:f>IF('Near time'!B1038="","",'Near time'!B1038-C1041)</x:f>
      </x:c>
      <x:c r="E1041" s="8" t="str">
        <x:f>IF('Far time'!B1038="","",'Far time'!B1038-C1041)</x:f>
      </x:c>
      <x:c r="F1041" s="8" t="str">
        <x:f>IF('Transverse time'!B1038="","",'Transverse time'!B1038-C1041)</x:f>
      </x:c>
      <x:c r="G1041" s="8" t="str">
        <x:f>IF('Reversed time'!B1038="","",'Reversed time'!B1038-C1041)</x:f>
      </x:c>
    </x:row>
    <x:row r="1042">
      <x:c r="A1042" s="8" t="str">
        <x:f>IF('Without ATES'!A1039="","",'Without ATES'!A1039)</x:f>
      </x:c>
      <x:c r="B1042" s="8" t="str">
        <x:f t="shared" si="16"/>
      </x:c>
      <x:c r="C1042" s="8" t="str">
        <x:f>IF('Without ATES'!B1039="","",'Without ATES'!B1039)</x:f>
      </x:c>
      <x:c r="D1042" s="8" t="str">
        <x:f>IF('Near time'!B1039="","",'Near time'!B1039-C1042)</x:f>
      </x:c>
      <x:c r="E1042" s="8" t="str">
        <x:f>IF('Far time'!B1039="","",'Far time'!B1039-C1042)</x:f>
      </x:c>
      <x:c r="F1042" s="8" t="str">
        <x:f>IF('Transverse time'!B1039="","",'Transverse time'!B1039-C1042)</x:f>
      </x:c>
      <x:c r="G1042" s="8" t="str">
        <x:f>IF('Reversed time'!B1039="","",'Reversed time'!B1039-C1042)</x:f>
      </x:c>
    </x:row>
    <x:row r="1043">
      <x:c r="A1043" s="8" t="str">
        <x:f>IF('Without ATES'!A1040="","",'Without ATES'!A1040)</x:f>
      </x:c>
      <x:c r="B1043" s="8" t="str">
        <x:f t="shared" si="16"/>
      </x:c>
      <x:c r="C1043" s="8" t="str">
        <x:f>IF('Without ATES'!B1040="","",'Without ATES'!B1040)</x:f>
      </x:c>
      <x:c r="D1043" s="8" t="str">
        <x:f>IF('Near time'!B1040="","",'Near time'!B1040-C1043)</x:f>
      </x:c>
      <x:c r="E1043" s="8" t="str">
        <x:f>IF('Far time'!B1040="","",'Far time'!B1040-C1043)</x:f>
      </x:c>
      <x:c r="F1043" s="8" t="str">
        <x:f>IF('Transverse time'!B1040="","",'Transverse time'!B1040-C1043)</x:f>
      </x:c>
      <x:c r="G1043" s="8" t="str">
        <x:f>IF('Reversed time'!B1040="","",'Reversed time'!B1040-C1043)</x:f>
      </x:c>
    </x:row>
    <x:row r="1044">
      <x:c r="A1044" s="8" t="str">
        <x:f>IF('Without ATES'!A1041="","",'Without ATES'!A1041)</x:f>
      </x:c>
      <x:c r="B1044" s="8" t="str">
        <x:f t="shared" si="16"/>
      </x:c>
      <x:c r="C1044" s="8" t="str">
        <x:f>IF('Without ATES'!B1041="","",'Without ATES'!B1041)</x:f>
      </x:c>
      <x:c r="D1044" s="8" t="str">
        <x:f>IF('Near time'!B1041="","",'Near time'!B1041-C1044)</x:f>
      </x:c>
      <x:c r="E1044" s="8" t="str">
        <x:f>IF('Far time'!B1041="","",'Far time'!B1041-C1044)</x:f>
      </x:c>
      <x:c r="F1044" s="8" t="str">
        <x:f>IF('Transverse time'!B1041="","",'Transverse time'!B1041-C1044)</x:f>
      </x:c>
      <x:c r="G1044" s="8" t="str">
        <x:f>IF('Reversed time'!B1041="","",'Reversed time'!B1041-C1044)</x:f>
      </x:c>
    </x:row>
    <x:row r="1045">
      <x:c r="A1045" s="8" t="str">
        <x:f>IF('Without ATES'!A1042="","",'Without ATES'!A1042)</x:f>
      </x:c>
      <x:c r="B1045" s="8" t="str">
        <x:f t="shared" si="16"/>
      </x:c>
      <x:c r="C1045" s="8" t="str">
        <x:f>IF('Without ATES'!B1042="","",'Without ATES'!B1042)</x:f>
      </x:c>
      <x:c r="D1045" s="8" t="str">
        <x:f>IF('Near time'!B1042="","",'Near time'!B1042-C1045)</x:f>
      </x:c>
      <x:c r="E1045" s="8" t="str">
        <x:f>IF('Far time'!B1042="","",'Far time'!B1042-C1045)</x:f>
      </x:c>
      <x:c r="F1045" s="8" t="str">
        <x:f>IF('Transverse time'!B1042="","",'Transverse time'!B1042-C1045)</x:f>
      </x:c>
      <x:c r="G1045" s="8" t="str">
        <x:f>IF('Reversed time'!B1042="","",'Reversed time'!B1042-C1045)</x:f>
      </x:c>
    </x:row>
    <x:row r="1046">
      <x:c r="A1046" s="8" t="str">
        <x:f>IF('Without ATES'!A1043="","",'Without ATES'!A1043)</x:f>
      </x:c>
      <x:c r="B1046" s="8" t="str">
        <x:f t="shared" si="16"/>
      </x:c>
      <x:c r="C1046" s="8" t="str">
        <x:f>IF('Without ATES'!B1043="","",'Without ATES'!B1043)</x:f>
      </x:c>
      <x:c r="D1046" s="8" t="str">
        <x:f>IF('Near time'!B1043="","",'Near time'!B1043-C1046)</x:f>
      </x:c>
      <x:c r="E1046" s="8" t="str">
        <x:f>IF('Far time'!B1043="","",'Far time'!B1043-C1046)</x:f>
      </x:c>
      <x:c r="F1046" s="8" t="str">
        <x:f>IF('Transverse time'!B1043="","",'Transverse time'!B1043-C1046)</x:f>
      </x:c>
      <x:c r="G1046" s="8" t="str">
        <x:f>IF('Reversed time'!B1043="","",'Reversed time'!B1043-C1046)</x:f>
      </x:c>
    </x:row>
    <x:row r="1047">
      <x:c r="A1047" s="8" t="str">
        <x:f>IF('Without ATES'!A1044="","",'Without ATES'!A1044)</x:f>
      </x:c>
      <x:c r="B1047" s="8" t="str">
        <x:f t="shared" si="16"/>
      </x:c>
      <x:c r="C1047" s="8" t="str">
        <x:f>IF('Without ATES'!B1044="","",'Without ATES'!B1044)</x:f>
      </x:c>
      <x:c r="D1047" s="8" t="str">
        <x:f>IF('Near time'!B1044="","",'Near time'!B1044-C1047)</x:f>
      </x:c>
      <x:c r="E1047" s="8" t="str">
        <x:f>IF('Far time'!B1044="","",'Far time'!B1044-C1047)</x:f>
      </x:c>
      <x:c r="F1047" s="8" t="str">
        <x:f>IF('Transverse time'!B1044="","",'Transverse time'!B1044-C1047)</x:f>
      </x:c>
      <x:c r="G1047" s="8" t="str">
        <x:f>IF('Reversed time'!B1044="","",'Reversed time'!B1044-C1047)</x:f>
      </x:c>
    </x:row>
    <x:row r="1048">
      <x:c r="A1048" s="8" t="str">
        <x:f>IF('Without ATES'!A1045="","",'Without ATES'!A1045)</x:f>
      </x:c>
      <x:c r="B1048" s="8" t="str">
        <x:f t="shared" si="16"/>
      </x:c>
      <x:c r="C1048" s="8" t="str">
        <x:f>IF('Without ATES'!B1045="","",'Without ATES'!B1045)</x:f>
      </x:c>
      <x:c r="D1048" s="8" t="str">
        <x:f>IF('Near time'!B1045="","",'Near time'!B1045-C1048)</x:f>
      </x:c>
      <x:c r="E1048" s="8" t="str">
        <x:f>IF('Far time'!B1045="","",'Far time'!B1045-C1048)</x:f>
      </x:c>
      <x:c r="F1048" s="8" t="str">
        <x:f>IF('Transverse time'!B1045="","",'Transverse time'!B1045-C1048)</x:f>
      </x:c>
      <x:c r="G1048" s="8" t="str">
        <x:f>IF('Reversed time'!B1045="","",'Reversed time'!B1045-C1048)</x:f>
      </x:c>
    </x:row>
    <x:row r="1049">
      <x:c r="A1049" s="8" t="str">
        <x:f>IF('Without ATES'!A1046="","",'Without ATES'!A1046)</x:f>
      </x:c>
      <x:c r="B1049" s="8" t="str">
        <x:f t="shared" si="16"/>
      </x:c>
      <x:c r="C1049" s="8" t="str">
        <x:f>IF('Without ATES'!B1046="","",'Without ATES'!B1046)</x:f>
      </x:c>
      <x:c r="D1049" s="8" t="str">
        <x:f>IF('Near time'!B1046="","",'Near time'!B1046-C1049)</x:f>
      </x:c>
      <x:c r="E1049" s="8" t="str">
        <x:f>IF('Far time'!B1046="","",'Far time'!B1046-C1049)</x:f>
      </x:c>
      <x:c r="F1049" s="8" t="str">
        <x:f>IF('Transverse time'!B1046="","",'Transverse time'!B1046-C1049)</x:f>
      </x:c>
      <x:c r="G1049" s="8" t="str">
        <x:f>IF('Reversed time'!B1046="","",'Reversed time'!B1046-C1049)</x:f>
      </x:c>
    </x:row>
    <x:row r="1050">
      <x:c r="A1050" s="8" t="str">
        <x:f>IF('Without ATES'!A1047="","",'Without ATES'!A1047)</x:f>
      </x:c>
      <x:c r="B1050" s="8" t="str">
        <x:f t="shared" si="16"/>
      </x:c>
      <x:c r="C1050" s="8" t="str">
        <x:f>IF('Without ATES'!B1047="","",'Without ATES'!B1047)</x:f>
      </x:c>
      <x:c r="D1050" s="8" t="str">
        <x:f>IF('Near time'!B1047="","",'Near time'!B1047-C1050)</x:f>
      </x:c>
      <x:c r="E1050" s="8" t="str">
        <x:f>IF('Far time'!B1047="","",'Far time'!B1047-C1050)</x:f>
      </x:c>
      <x:c r="F1050" s="8" t="str">
        <x:f>IF('Transverse time'!B1047="","",'Transverse time'!B1047-C1050)</x:f>
      </x:c>
      <x:c r="G1050" s="8" t="str">
        <x:f>IF('Reversed time'!B1047="","",'Reversed time'!B1047-C1050)</x:f>
      </x:c>
    </x:row>
    <x:row r="1051">
      <x:c r="A1051" s="8" t="str">
        <x:f>IF('Without ATES'!A1048="","",'Without ATES'!A1048)</x:f>
      </x:c>
      <x:c r="B1051" s="8" t="str">
        <x:f t="shared" si="16"/>
      </x:c>
      <x:c r="C1051" s="8" t="str">
        <x:f>IF('Without ATES'!B1048="","",'Without ATES'!B1048)</x:f>
      </x:c>
      <x:c r="D1051" s="8" t="str">
        <x:f>IF('Near time'!B1048="","",'Near time'!B1048-C1051)</x:f>
      </x:c>
      <x:c r="E1051" s="8" t="str">
        <x:f>IF('Far time'!B1048="","",'Far time'!B1048-C1051)</x:f>
      </x:c>
      <x:c r="F1051" s="8" t="str">
        <x:f>IF('Transverse time'!B1048="","",'Transverse time'!B1048-C1051)</x:f>
      </x:c>
      <x:c r="G1051" s="8" t="str">
        <x:f>IF('Reversed time'!B1048="","",'Reversed time'!B1048-C1051)</x:f>
      </x:c>
    </x:row>
    <x:row r="1052">
      <x:c r="A1052" s="8" t="str">
        <x:f>IF('Without ATES'!A1049="","",'Without ATES'!A1049)</x:f>
      </x:c>
      <x:c r="B1052" s="8" t="str">
        <x:f t="shared" si="16"/>
      </x:c>
      <x:c r="C1052" s="8" t="str">
        <x:f>IF('Without ATES'!B1049="","",'Without ATES'!B1049)</x:f>
      </x:c>
      <x:c r="D1052" s="8" t="str">
        <x:f>IF('Near time'!B1049="","",'Near time'!B1049-C1052)</x:f>
      </x:c>
      <x:c r="E1052" s="8" t="str">
        <x:f>IF('Far time'!B1049="","",'Far time'!B1049-C1052)</x:f>
      </x:c>
      <x:c r="F1052" s="8" t="str">
        <x:f>IF('Transverse time'!B1049="","",'Transverse time'!B1049-C1052)</x:f>
      </x:c>
      <x:c r="G1052" s="8" t="str">
        <x:f>IF('Reversed time'!B1049="","",'Reversed time'!B1049-C1052)</x:f>
      </x:c>
    </x:row>
    <x:row r="1053">
      <x:c r="A1053" s="8" t="str">
        <x:f>IF('Without ATES'!A1050="","",'Without ATES'!A1050)</x:f>
      </x:c>
      <x:c r="B1053" s="8" t="str">
        <x:f t="shared" si="16"/>
      </x:c>
      <x:c r="C1053" s="8" t="str">
        <x:f>IF('Without ATES'!B1050="","",'Without ATES'!B1050)</x:f>
      </x:c>
      <x:c r="D1053" s="8" t="str">
        <x:f>IF('Near time'!B1050="","",'Near time'!B1050-C1053)</x:f>
      </x:c>
      <x:c r="E1053" s="8" t="str">
        <x:f>IF('Far time'!B1050="","",'Far time'!B1050-C1053)</x:f>
      </x:c>
      <x:c r="F1053" s="8" t="str">
        <x:f>IF('Transverse time'!B1050="","",'Transverse time'!B1050-C1053)</x:f>
      </x:c>
      <x:c r="G1053" s="8" t="str">
        <x:f>IF('Reversed time'!B1050="","",'Reversed time'!B1050-C1053)</x:f>
      </x:c>
    </x:row>
    <x:row r="1054">
      <x:c r="A1054" s="8" t="str">
        <x:f>IF('Without ATES'!A1051="","",'Without ATES'!A1051)</x:f>
      </x:c>
      <x:c r="B1054" s="8" t="str">
        <x:f t="shared" si="16"/>
      </x:c>
      <x:c r="C1054" s="8" t="str">
        <x:f>IF('Without ATES'!B1051="","",'Without ATES'!B1051)</x:f>
      </x:c>
      <x:c r="D1054" s="8" t="str">
        <x:f>IF('Near time'!B1051="","",'Near time'!B1051-C1054)</x:f>
      </x:c>
      <x:c r="E1054" s="8" t="str">
        <x:f>IF('Far time'!B1051="","",'Far time'!B1051-C1054)</x:f>
      </x:c>
      <x:c r="F1054" s="8" t="str">
        <x:f>IF('Transverse time'!B1051="","",'Transverse time'!B1051-C1054)</x:f>
      </x:c>
      <x:c r="G1054" s="8" t="str">
        <x:f>IF('Reversed time'!B1051="","",'Reversed time'!B1051-C1054)</x:f>
      </x:c>
    </x:row>
    <x:row r="1055">
      <x:c r="A1055" s="8" t="str">
        <x:f>IF('Without ATES'!A1052="","",'Without ATES'!A1052)</x:f>
      </x:c>
      <x:c r="B1055" s="8" t="str">
        <x:f t="shared" si="16"/>
      </x:c>
      <x:c r="C1055" s="8" t="str">
        <x:f>IF('Without ATES'!B1052="","",'Without ATES'!B1052)</x:f>
      </x:c>
      <x:c r="D1055" s="8" t="str">
        <x:f>IF('Near time'!B1052="","",'Near time'!B1052-C1055)</x:f>
      </x:c>
      <x:c r="E1055" s="8" t="str">
        <x:f>IF('Far time'!B1052="","",'Far time'!B1052-C1055)</x:f>
      </x:c>
      <x:c r="F1055" s="8" t="str">
        <x:f>IF('Transverse time'!B1052="","",'Transverse time'!B1052-C1055)</x:f>
      </x:c>
      <x:c r="G1055" s="8" t="str">
        <x:f>IF('Reversed time'!B1052="","",'Reversed time'!B1052-C1055)</x:f>
      </x:c>
    </x:row>
    <x:row r="1056">
      <x:c r="A1056" s="8" t="str">
        <x:f>IF('Without ATES'!A1053="","",'Without ATES'!A1053)</x:f>
      </x:c>
      <x:c r="B1056" s="8" t="str">
        <x:f t="shared" si="16"/>
      </x:c>
      <x:c r="C1056" s="8" t="str">
        <x:f>IF('Without ATES'!B1053="","",'Without ATES'!B1053)</x:f>
      </x:c>
      <x:c r="D1056" s="8" t="str">
        <x:f>IF('Near time'!B1053="","",'Near time'!B1053-C1056)</x:f>
      </x:c>
      <x:c r="E1056" s="8" t="str">
        <x:f>IF('Far time'!B1053="","",'Far time'!B1053-C1056)</x:f>
      </x:c>
      <x:c r="F1056" s="8" t="str">
        <x:f>IF('Transverse time'!B1053="","",'Transverse time'!B1053-C1056)</x:f>
      </x:c>
      <x:c r="G1056" s="8" t="str">
        <x:f>IF('Reversed time'!B1053="","",'Reversed time'!B1053-C1056)</x:f>
      </x:c>
    </x:row>
    <x:row r="1057">
      <x:c r="A1057" s="8" t="str">
        <x:f>IF('Without ATES'!A1054="","",'Without ATES'!A1054)</x:f>
      </x:c>
      <x:c r="B1057" s="8" t="str">
        <x:f t="shared" si="16"/>
      </x:c>
      <x:c r="C1057" s="8" t="str">
        <x:f>IF('Without ATES'!B1054="","",'Without ATES'!B1054)</x:f>
      </x:c>
      <x:c r="D1057" s="8" t="str">
        <x:f>IF('Near time'!B1054="","",'Near time'!B1054-C1057)</x:f>
      </x:c>
      <x:c r="E1057" s="8" t="str">
        <x:f>IF('Far time'!B1054="","",'Far time'!B1054-C1057)</x:f>
      </x:c>
      <x:c r="F1057" s="8" t="str">
        <x:f>IF('Transverse time'!B1054="","",'Transverse time'!B1054-C1057)</x:f>
      </x:c>
      <x:c r="G1057" s="8" t="str">
        <x:f>IF('Reversed time'!B1054="","",'Reversed time'!B1054-C1057)</x:f>
      </x:c>
    </x:row>
    <x:row r="1058">
      <x:c r="A1058" s="8" t="str">
        <x:f>IF('Without ATES'!A1055="","",'Without ATES'!A1055)</x:f>
      </x:c>
      <x:c r="B1058" s="8" t="str">
        <x:f t="shared" si="16"/>
      </x:c>
      <x:c r="C1058" s="8" t="str">
        <x:f>IF('Without ATES'!B1055="","",'Without ATES'!B1055)</x:f>
      </x:c>
      <x:c r="D1058" s="8" t="str">
        <x:f>IF('Near time'!B1055="","",'Near time'!B1055-C1058)</x:f>
      </x:c>
      <x:c r="E1058" s="8" t="str">
        <x:f>IF('Far time'!B1055="","",'Far time'!B1055-C1058)</x:f>
      </x:c>
      <x:c r="F1058" s="8" t="str">
        <x:f>IF('Transverse time'!B1055="","",'Transverse time'!B1055-C1058)</x:f>
      </x:c>
      <x:c r="G1058" s="8" t="str">
        <x:f>IF('Reversed time'!B1055="","",'Reversed time'!B1055-C1058)</x:f>
      </x:c>
    </x:row>
    <x:row r="1059">
      <x:c r="A1059" s="8" t="str">
        <x:f>IF('Without ATES'!A1056="","",'Without ATES'!A1056)</x:f>
      </x:c>
      <x:c r="B1059" s="8" t="str">
        <x:f t="shared" si="16"/>
      </x:c>
      <x:c r="C1059" s="8" t="str">
        <x:f>IF('Without ATES'!B1056="","",'Without ATES'!B1056)</x:f>
      </x:c>
      <x:c r="D1059" s="8" t="str">
        <x:f>IF('Near time'!B1056="","",'Near time'!B1056-C1059)</x:f>
      </x:c>
      <x:c r="E1059" s="8" t="str">
        <x:f>IF('Far time'!B1056="","",'Far time'!B1056-C1059)</x:f>
      </x:c>
      <x:c r="F1059" s="8" t="str">
        <x:f>IF('Transverse time'!B1056="","",'Transverse time'!B1056-C1059)</x:f>
      </x:c>
      <x:c r="G1059" s="8" t="str">
        <x:f>IF('Reversed time'!B1056="","",'Reversed time'!B1056-C1059)</x:f>
      </x:c>
    </x:row>
    <x:row r="1060">
      <x:c r="A1060" s="8" t="str">
        <x:f>IF('Without ATES'!A1057="","",'Without ATES'!A1057)</x:f>
      </x:c>
      <x:c r="B1060" s="8" t="str">
        <x:f t="shared" si="16"/>
      </x:c>
      <x:c r="C1060" s="8" t="str">
        <x:f>IF('Without ATES'!B1057="","",'Without ATES'!B1057)</x:f>
      </x:c>
      <x:c r="D1060" s="8" t="str">
        <x:f>IF('Near time'!B1057="","",'Near time'!B1057-C1060)</x:f>
      </x:c>
      <x:c r="E1060" s="8" t="str">
        <x:f>IF('Far time'!B1057="","",'Far time'!B1057-C1060)</x:f>
      </x:c>
      <x:c r="F1060" s="8" t="str">
        <x:f>IF('Transverse time'!B1057="","",'Transverse time'!B1057-C1060)</x:f>
      </x:c>
      <x:c r="G1060" s="8" t="str">
        <x:f>IF('Reversed time'!B1057="","",'Reversed time'!B1057-C1060)</x:f>
      </x:c>
    </x:row>
    <x:row r="1061">
      <x:c r="A1061" s="8" t="str">
        <x:f>IF('Without ATES'!A1058="","",'Without ATES'!A1058)</x:f>
      </x:c>
      <x:c r="B1061" s="8" t="str">
        <x:f t="shared" si="16"/>
      </x:c>
      <x:c r="C1061" s="8" t="str">
        <x:f>IF('Without ATES'!B1058="","",'Without ATES'!B1058)</x:f>
      </x:c>
      <x:c r="D1061" s="8" t="str">
        <x:f>IF('Near time'!B1058="","",'Near time'!B1058-C1061)</x:f>
      </x:c>
      <x:c r="E1061" s="8" t="str">
        <x:f>IF('Far time'!B1058="","",'Far time'!B1058-C1061)</x:f>
      </x:c>
      <x:c r="F1061" s="8" t="str">
        <x:f>IF('Transverse time'!B1058="","",'Transverse time'!B1058-C1061)</x:f>
      </x:c>
      <x:c r="G1061" s="8" t="str">
        <x:f>IF('Reversed time'!B1058="","",'Reversed time'!B1058-C1061)</x:f>
      </x:c>
    </x:row>
    <x:row r="1062">
      <x:c r="A1062" s="8" t="str">
        <x:f>IF('Without ATES'!A1059="","",'Without ATES'!A1059)</x:f>
      </x:c>
      <x:c r="B1062" s="8" t="str">
        <x:f t="shared" si="16"/>
      </x:c>
      <x:c r="C1062" s="8" t="str">
        <x:f>IF('Without ATES'!B1059="","",'Without ATES'!B1059)</x:f>
      </x:c>
      <x:c r="D1062" s="8" t="str">
        <x:f>IF('Near time'!B1059="","",'Near time'!B1059-C1062)</x:f>
      </x:c>
      <x:c r="E1062" s="8" t="str">
        <x:f>IF('Far time'!B1059="","",'Far time'!B1059-C1062)</x:f>
      </x:c>
      <x:c r="F1062" s="8" t="str">
        <x:f>IF('Transverse time'!B1059="","",'Transverse time'!B1059-C1062)</x:f>
      </x:c>
      <x:c r="G1062" s="8" t="str">
        <x:f>IF('Reversed time'!B1059="","",'Reversed time'!B1059-C1062)</x:f>
      </x:c>
    </x:row>
    <x:row r="1063">
      <x:c r="A1063" s="8" t="str">
        <x:f>IF('Without ATES'!A1060="","",'Without ATES'!A1060)</x:f>
      </x:c>
      <x:c r="B1063" s="8" t="str">
        <x:f t="shared" si="16"/>
      </x:c>
      <x:c r="C1063" s="8" t="str">
        <x:f>IF('Without ATES'!B1060="","",'Without ATES'!B1060)</x:f>
      </x:c>
      <x:c r="D1063" s="8" t="str">
        <x:f>IF('Near time'!B1060="","",'Near time'!B1060-C1063)</x:f>
      </x:c>
      <x:c r="E1063" s="8" t="str">
        <x:f>IF('Far time'!B1060="","",'Far time'!B1060-C1063)</x:f>
      </x:c>
      <x:c r="F1063" s="8" t="str">
        <x:f>IF('Transverse time'!B1060="","",'Transverse time'!B1060-C1063)</x:f>
      </x:c>
      <x:c r="G1063" s="8" t="str">
        <x:f>IF('Reversed time'!B1060="","",'Reversed time'!B1060-C1063)</x:f>
      </x:c>
    </x:row>
    <x:row r="1064">
      <x:c r="A1064" s="8" t="str">
        <x:f>IF('Without ATES'!A1061="","",'Without ATES'!A1061)</x:f>
      </x:c>
      <x:c r="B1064" s="8" t="str">
        <x:f t="shared" si="16"/>
      </x:c>
      <x:c r="C1064" s="8" t="str">
        <x:f>IF('Without ATES'!B1061="","",'Without ATES'!B1061)</x:f>
      </x:c>
      <x:c r="D1064" s="8" t="str">
        <x:f>IF('Near time'!B1061="","",'Near time'!B1061-C1064)</x:f>
      </x:c>
      <x:c r="E1064" s="8" t="str">
        <x:f>IF('Far time'!B1061="","",'Far time'!B1061-C1064)</x:f>
      </x:c>
      <x:c r="F1064" s="8" t="str">
        <x:f>IF('Transverse time'!B1061="","",'Transverse time'!B1061-C1064)</x:f>
      </x:c>
      <x:c r="G1064" s="8" t="str">
        <x:f>IF('Reversed time'!B1061="","",'Reversed time'!B1061-C1064)</x:f>
      </x:c>
    </x:row>
    <x:row r="1065">
      <x:c r="A1065" s="8" t="str">
        <x:f>IF('Without ATES'!A1062="","",'Without ATES'!A1062)</x:f>
      </x:c>
      <x:c r="B1065" s="8" t="str">
        <x:f t="shared" si="16"/>
      </x:c>
      <x:c r="C1065" s="8" t="str">
        <x:f>IF('Without ATES'!B1062="","",'Without ATES'!B1062)</x:f>
      </x:c>
      <x:c r="D1065" s="8" t="str">
        <x:f>IF('Near time'!B1062="","",'Near time'!B1062-C1065)</x:f>
      </x:c>
      <x:c r="E1065" s="8" t="str">
        <x:f>IF('Far time'!B1062="","",'Far time'!B1062-C1065)</x:f>
      </x:c>
      <x:c r="F1065" s="8" t="str">
        <x:f>IF('Transverse time'!B1062="","",'Transverse time'!B1062-C1065)</x:f>
      </x:c>
      <x:c r="G1065" s="8" t="str">
        <x:f>IF('Reversed time'!B1062="","",'Reversed time'!B1062-C1065)</x:f>
      </x:c>
    </x:row>
    <x:row r="1066">
      <x:c r="A1066" s="8" t="str">
        <x:f>IF('Without ATES'!A1063="","",'Without ATES'!A1063)</x:f>
      </x:c>
      <x:c r="B1066" s="8" t="str">
        <x:f t="shared" si="16"/>
      </x:c>
      <x:c r="C1066" s="8" t="str">
        <x:f>IF('Without ATES'!B1063="","",'Without ATES'!B1063)</x:f>
      </x:c>
      <x:c r="D1066" s="8" t="str">
        <x:f>IF('Near time'!B1063="","",'Near time'!B1063-C1066)</x:f>
      </x:c>
      <x:c r="E1066" s="8" t="str">
        <x:f>IF('Far time'!B1063="","",'Far time'!B1063-C1066)</x:f>
      </x:c>
      <x:c r="F1066" s="8" t="str">
        <x:f>IF('Transverse time'!B1063="","",'Transverse time'!B1063-C1066)</x:f>
      </x:c>
      <x:c r="G1066" s="8" t="str">
        <x:f>IF('Reversed time'!B1063="","",'Reversed time'!B1063-C1066)</x:f>
      </x:c>
    </x:row>
    <x:row r="1067">
      <x:c r="A1067" s="8" t="str">
        <x:f>IF('Without ATES'!A1064="","",'Without ATES'!A1064)</x:f>
      </x:c>
      <x:c r="B1067" s="8" t="str">
        <x:f t="shared" si="16"/>
      </x:c>
      <x:c r="C1067" s="8" t="str">
        <x:f>IF('Without ATES'!B1064="","",'Without ATES'!B1064)</x:f>
      </x:c>
      <x:c r="D1067" s="8" t="str">
        <x:f>IF('Near time'!B1064="","",'Near time'!B1064-C1067)</x:f>
      </x:c>
      <x:c r="E1067" s="8" t="str">
        <x:f>IF('Far time'!B1064="","",'Far time'!B1064-C1067)</x:f>
      </x:c>
      <x:c r="F1067" s="8" t="str">
        <x:f>IF('Transverse time'!B1064="","",'Transverse time'!B1064-C1067)</x:f>
      </x:c>
      <x:c r="G1067" s="8" t="str">
        <x:f>IF('Reversed time'!B1064="","",'Reversed time'!B1064-C1067)</x:f>
      </x:c>
    </x:row>
    <x:row r="1068">
      <x:c r="A1068" s="8" t="str">
        <x:f>IF('Without ATES'!A1065="","",'Without ATES'!A1065)</x:f>
      </x:c>
      <x:c r="B1068" s="8" t="str">
        <x:f t="shared" si="16"/>
      </x:c>
      <x:c r="C1068" s="8" t="str">
        <x:f>IF('Without ATES'!B1065="","",'Without ATES'!B1065)</x:f>
      </x:c>
      <x:c r="D1068" s="8" t="str">
        <x:f>IF('Near time'!B1065="","",'Near time'!B1065-C1068)</x:f>
      </x:c>
      <x:c r="E1068" s="8" t="str">
        <x:f>IF('Far time'!B1065="","",'Far time'!B1065-C1068)</x:f>
      </x:c>
      <x:c r="F1068" s="8" t="str">
        <x:f>IF('Transverse time'!B1065="","",'Transverse time'!B1065-C1068)</x:f>
      </x:c>
      <x:c r="G1068" s="8" t="str">
        <x:f>IF('Reversed time'!B1065="","",'Reversed time'!B1065-C1068)</x:f>
      </x:c>
    </x:row>
    <x:row r="1069">
      <x:c r="A1069" s="8" t="str">
        <x:f>IF('Without ATES'!A1066="","",'Without ATES'!A1066)</x:f>
      </x:c>
      <x:c r="B1069" s="8" t="str">
        <x:f t="shared" si="16"/>
      </x:c>
      <x:c r="C1069" s="8" t="str">
        <x:f>IF('Without ATES'!B1066="","",'Without ATES'!B1066)</x:f>
      </x:c>
      <x:c r="D1069" s="8" t="str">
        <x:f>IF('Near time'!B1066="","",'Near time'!B1066-C1069)</x:f>
      </x:c>
      <x:c r="E1069" s="8" t="str">
        <x:f>IF('Far time'!B1066="","",'Far time'!B1066-C1069)</x:f>
      </x:c>
      <x:c r="F1069" s="8" t="str">
        <x:f>IF('Transverse time'!B1066="","",'Transverse time'!B1066-C1069)</x:f>
      </x:c>
      <x:c r="G1069" s="8" t="str">
        <x:f>IF('Reversed time'!B1066="","",'Reversed time'!B1066-C1069)</x:f>
      </x:c>
    </x:row>
    <x:row r="1070">
      <x:c r="A1070" s="8" t="str">
        <x:f>IF('Without ATES'!A1067="","",'Without ATES'!A1067)</x:f>
      </x:c>
      <x:c r="B1070" s="8" t="str">
        <x:f t="shared" si="16"/>
      </x:c>
      <x:c r="C1070" s="8" t="str">
        <x:f>IF('Without ATES'!B1067="","",'Without ATES'!B1067)</x:f>
      </x:c>
      <x:c r="D1070" s="8" t="str">
        <x:f>IF('Near time'!B1067="","",'Near time'!B1067-C1070)</x:f>
      </x:c>
      <x:c r="E1070" s="8" t="str">
        <x:f>IF('Far time'!B1067="","",'Far time'!B1067-C1070)</x:f>
      </x:c>
      <x:c r="F1070" s="8" t="str">
        <x:f>IF('Transverse time'!B1067="","",'Transverse time'!B1067-C1070)</x:f>
      </x:c>
      <x:c r="G1070" s="8" t="str">
        <x:f>IF('Reversed time'!B1067="","",'Reversed time'!B1067-C1070)</x:f>
      </x:c>
    </x:row>
    <x:row r="1071">
      <x:c r="A1071" s="8" t="str">
        <x:f>IF('Without ATES'!A1068="","",'Without ATES'!A1068)</x:f>
      </x:c>
      <x:c r="B1071" s="8" t="str">
        <x:f t="shared" si="16"/>
      </x:c>
      <x:c r="C1071" s="8" t="str">
        <x:f>IF('Without ATES'!B1068="","",'Without ATES'!B1068)</x:f>
      </x:c>
      <x:c r="D1071" s="8" t="str">
        <x:f>IF('Near time'!B1068="","",'Near time'!B1068-C1071)</x:f>
      </x:c>
      <x:c r="E1071" s="8" t="str">
        <x:f>IF('Far time'!B1068="","",'Far time'!B1068-C1071)</x:f>
      </x:c>
      <x:c r="F1071" s="8" t="str">
        <x:f>IF('Transverse time'!B1068="","",'Transverse time'!B1068-C1071)</x:f>
      </x:c>
      <x:c r="G1071" s="8" t="str">
        <x:f>IF('Reversed time'!B1068="","",'Reversed time'!B1068-C1071)</x:f>
      </x:c>
    </x:row>
    <x:row r="1072">
      <x:c r="A1072" s="8" t="str">
        <x:f>IF('Without ATES'!A1069="","",'Without ATES'!A1069)</x:f>
      </x:c>
      <x:c r="B1072" s="8" t="str">
        <x:f t="shared" si="16"/>
      </x:c>
      <x:c r="C1072" s="8" t="str">
        <x:f>IF('Without ATES'!B1069="","",'Without ATES'!B1069)</x:f>
      </x:c>
      <x:c r="D1072" s="8" t="str">
        <x:f>IF('Near time'!B1069="","",'Near time'!B1069-C1072)</x:f>
      </x:c>
      <x:c r="E1072" s="8" t="str">
        <x:f>IF('Far time'!B1069="","",'Far time'!B1069-C1072)</x:f>
      </x:c>
      <x:c r="F1072" s="8" t="str">
        <x:f>IF('Transverse time'!B1069="","",'Transverse time'!B1069-C1072)</x:f>
      </x:c>
      <x:c r="G1072" s="8" t="str">
        <x:f>IF('Reversed time'!B1069="","",'Reversed time'!B1069-C1072)</x:f>
      </x:c>
    </x:row>
    <x:row r="1073">
      <x:c r="A1073" s="8" t="str">
        <x:f>IF('Without ATES'!A1070="","",'Without ATES'!A1070)</x:f>
      </x:c>
      <x:c r="B1073" s="8" t="str">
        <x:f t="shared" si="16"/>
      </x:c>
      <x:c r="C1073" s="8" t="str">
        <x:f>IF('Without ATES'!B1070="","",'Without ATES'!B1070)</x:f>
      </x:c>
      <x:c r="D1073" s="8" t="str">
        <x:f>IF('Near time'!B1070="","",'Near time'!B1070-C1073)</x:f>
      </x:c>
      <x:c r="E1073" s="8" t="str">
        <x:f>IF('Far time'!B1070="","",'Far time'!B1070-C1073)</x:f>
      </x:c>
      <x:c r="F1073" s="8" t="str">
        <x:f>IF('Transverse time'!B1070="","",'Transverse time'!B1070-C1073)</x:f>
      </x:c>
      <x:c r="G1073" s="8" t="str">
        <x:f>IF('Reversed time'!B1070="","",'Reversed time'!B1070-C1073)</x:f>
      </x:c>
    </x:row>
    <x:row r="1074">
      <x:c r="A1074" s="8" t="str">
        <x:f>IF('Without ATES'!A1071="","",'Without ATES'!A1071)</x:f>
      </x:c>
      <x:c r="B1074" s="8" t="str">
        <x:f t="shared" si="16"/>
      </x:c>
      <x:c r="C1074" s="8" t="str">
        <x:f>IF('Without ATES'!B1071="","",'Without ATES'!B1071)</x:f>
      </x:c>
      <x:c r="D1074" s="8" t="str">
        <x:f>IF('Near time'!B1071="","",'Near time'!B1071-C1074)</x:f>
      </x:c>
      <x:c r="E1074" s="8" t="str">
        <x:f>IF('Far time'!B1071="","",'Far time'!B1071-C1074)</x:f>
      </x:c>
      <x:c r="F1074" s="8" t="str">
        <x:f>IF('Transverse time'!B1071="","",'Transverse time'!B1071-C1074)</x:f>
      </x:c>
      <x:c r="G1074" s="8" t="str">
        <x:f>IF('Reversed time'!B1071="","",'Reversed time'!B1071-C1074)</x:f>
      </x:c>
    </x:row>
    <x:row r="1075">
      <x:c r="A1075" s="8" t="str">
        <x:f>IF('Without ATES'!A1072="","",'Without ATES'!A1072)</x:f>
      </x:c>
      <x:c r="B1075" s="8" t="str">
        <x:f t="shared" si="16"/>
      </x:c>
      <x:c r="C1075" s="8" t="str">
        <x:f>IF('Without ATES'!B1072="","",'Without ATES'!B1072)</x:f>
      </x:c>
      <x:c r="D1075" s="8" t="str">
        <x:f>IF('Near time'!B1072="","",'Near time'!B1072-C1075)</x:f>
      </x:c>
      <x:c r="E1075" s="8" t="str">
        <x:f>IF('Far time'!B1072="","",'Far time'!B1072-C1075)</x:f>
      </x:c>
      <x:c r="F1075" s="8" t="str">
        <x:f>IF('Transverse time'!B1072="","",'Transverse time'!B1072-C1075)</x:f>
      </x:c>
      <x:c r="G1075" s="8" t="str">
        <x:f>IF('Reversed time'!B1072="","",'Reversed time'!B1072-C1075)</x:f>
      </x:c>
    </x:row>
    <x:row r="1076">
      <x:c r="A1076" s="8" t="str">
        <x:f>IF('Without ATES'!A1073="","",'Without ATES'!A1073)</x:f>
      </x:c>
      <x:c r="B1076" s="8" t="str">
        <x:f t="shared" si="16"/>
      </x:c>
      <x:c r="C1076" s="8" t="str">
        <x:f>IF('Without ATES'!B1073="","",'Without ATES'!B1073)</x:f>
      </x:c>
      <x:c r="D1076" s="8" t="str">
        <x:f>IF('Near time'!B1073="","",'Near time'!B1073-C1076)</x:f>
      </x:c>
      <x:c r="E1076" s="8" t="str">
        <x:f>IF('Far time'!B1073="","",'Far time'!B1073-C1076)</x:f>
      </x:c>
      <x:c r="F1076" s="8" t="str">
        <x:f>IF('Transverse time'!B1073="","",'Transverse time'!B1073-C1076)</x:f>
      </x:c>
      <x:c r="G1076" s="8" t="str">
        <x:f>IF('Reversed time'!B1073="","",'Reversed time'!B1073-C1076)</x:f>
      </x:c>
    </x:row>
    <x:row r="1077">
      <x:c r="A1077" s="8" t="str">
        <x:f>IF('Without ATES'!A1074="","",'Without ATES'!A1074)</x:f>
      </x:c>
      <x:c r="B1077" s="8" t="str">
        <x:f t="shared" si="16"/>
      </x:c>
      <x:c r="C1077" s="8" t="str">
        <x:f>IF('Without ATES'!B1074="","",'Without ATES'!B1074)</x:f>
      </x:c>
      <x:c r="D1077" s="8" t="str">
        <x:f>IF('Near time'!B1074="","",'Near time'!B1074-C1077)</x:f>
      </x:c>
      <x:c r="E1077" s="8" t="str">
        <x:f>IF('Far time'!B1074="","",'Far time'!B1074-C1077)</x:f>
      </x:c>
      <x:c r="F1077" s="8" t="str">
        <x:f>IF('Transverse time'!B1074="","",'Transverse time'!B1074-C1077)</x:f>
      </x:c>
      <x:c r="G1077" s="8" t="str">
        <x:f>IF('Reversed time'!B1074="","",'Reversed time'!B1074-C1077)</x:f>
      </x:c>
    </x:row>
    <x:row r="1078">
      <x:c r="A1078" s="8" t="str">
        <x:f>IF('Without ATES'!A1075="","",'Without ATES'!A1075)</x:f>
      </x:c>
      <x:c r="B1078" s="8" t="str">
        <x:f t="shared" si="16"/>
      </x:c>
      <x:c r="C1078" s="8" t="str">
        <x:f>IF('Without ATES'!B1075="","",'Without ATES'!B1075)</x:f>
      </x:c>
      <x:c r="D1078" s="8" t="str">
        <x:f>IF('Near time'!B1075="","",'Near time'!B1075-C1078)</x:f>
      </x:c>
      <x:c r="E1078" s="8" t="str">
        <x:f>IF('Far time'!B1075="","",'Far time'!B1075-C1078)</x:f>
      </x:c>
      <x:c r="F1078" s="8" t="str">
        <x:f>IF('Transverse time'!B1075="","",'Transverse time'!B1075-C1078)</x:f>
      </x:c>
      <x:c r="G1078" s="8" t="str">
        <x:f>IF('Reversed time'!B1075="","",'Reversed time'!B1075-C1078)</x:f>
      </x:c>
    </x:row>
    <x:row r="1079">
      <x:c r="A1079" s="8" t="str">
        <x:f>IF('Without ATES'!A1076="","",'Without ATES'!A1076)</x:f>
      </x:c>
      <x:c r="B1079" s="8" t="str">
        <x:f t="shared" si="16"/>
      </x:c>
      <x:c r="C1079" s="8" t="str">
        <x:f>IF('Without ATES'!B1076="","",'Without ATES'!B1076)</x:f>
      </x:c>
      <x:c r="D1079" s="8" t="str">
        <x:f>IF('Near time'!B1076="","",'Near time'!B1076-C1079)</x:f>
      </x:c>
      <x:c r="E1079" s="8" t="str">
        <x:f>IF('Far time'!B1076="","",'Far time'!B1076-C1079)</x:f>
      </x:c>
      <x:c r="F1079" s="8" t="str">
        <x:f>IF('Transverse time'!B1076="","",'Transverse time'!B1076-C1079)</x:f>
      </x:c>
      <x:c r="G1079" s="8" t="str">
        <x:f>IF('Reversed time'!B1076="","",'Reversed time'!B1076-C1079)</x:f>
      </x:c>
    </x:row>
    <x:row r="1080">
      <x:c r="A1080" s="8" t="str">
        <x:f>IF('Without ATES'!A1077="","",'Without ATES'!A1077)</x:f>
      </x:c>
      <x:c r="B1080" s="8" t="str">
        <x:f t="shared" si="16"/>
      </x:c>
      <x:c r="C1080" s="8" t="str">
        <x:f>IF('Without ATES'!B1077="","",'Without ATES'!B1077)</x:f>
      </x:c>
      <x:c r="D1080" s="8" t="str">
        <x:f>IF('Near time'!B1077="","",'Near time'!B1077-C1080)</x:f>
      </x:c>
      <x:c r="E1080" s="8" t="str">
        <x:f>IF('Far time'!B1077="","",'Far time'!B1077-C1080)</x:f>
      </x:c>
      <x:c r="F1080" s="8" t="str">
        <x:f>IF('Transverse time'!B1077="","",'Transverse time'!B1077-C1080)</x:f>
      </x:c>
      <x:c r="G1080" s="8" t="str">
        <x:f>IF('Reversed time'!B1077="","",'Reversed time'!B1077-C1080)</x:f>
      </x:c>
    </x:row>
    <x:row r="1081">
      <x:c r="A1081" s="8" t="str">
        <x:f>IF('Without ATES'!A1078="","",'Without ATES'!A1078)</x:f>
      </x:c>
      <x:c r="B1081" s="8" t="str">
        <x:f t="shared" si="16"/>
      </x:c>
      <x:c r="C1081" s="8" t="str">
        <x:f>IF('Without ATES'!B1078="","",'Without ATES'!B1078)</x:f>
      </x:c>
      <x:c r="D1081" s="8" t="str">
        <x:f>IF('Near time'!B1078="","",'Near time'!B1078-C1081)</x:f>
      </x:c>
      <x:c r="E1081" s="8" t="str">
        <x:f>IF('Far time'!B1078="","",'Far time'!B1078-C1081)</x:f>
      </x:c>
      <x:c r="F1081" s="8" t="str">
        <x:f>IF('Transverse time'!B1078="","",'Transverse time'!B1078-C1081)</x:f>
      </x:c>
      <x:c r="G1081" s="8" t="str">
        <x:f>IF('Reversed time'!B1078="","",'Reversed time'!B1078-C1081)</x:f>
      </x:c>
    </x:row>
    <x:row r="1082">
      <x:c r="A1082" s="8" t="str">
        <x:f>IF('Without ATES'!A1079="","",'Without ATES'!A1079)</x:f>
      </x:c>
      <x:c r="B1082" s="8" t="str">
        <x:f t="shared" si="16"/>
      </x:c>
      <x:c r="C1082" s="8" t="str">
        <x:f>IF('Without ATES'!B1079="","",'Without ATES'!B1079)</x:f>
      </x:c>
      <x:c r="D1082" s="8" t="str">
        <x:f>IF('Near time'!B1079="","",'Near time'!B1079-C1082)</x:f>
      </x:c>
      <x:c r="E1082" s="8" t="str">
        <x:f>IF('Far time'!B1079="","",'Far time'!B1079-C1082)</x:f>
      </x:c>
      <x:c r="F1082" s="8" t="str">
        <x:f>IF('Transverse time'!B1079="","",'Transverse time'!B1079-C1082)</x:f>
      </x:c>
      <x:c r="G1082" s="8" t="str">
        <x:f>IF('Reversed time'!B1079="","",'Reversed time'!B1079-C1082)</x:f>
      </x:c>
    </x:row>
    <x:row r="1083">
      <x:c r="A1083" s="8" t="str">
        <x:f>IF('Without ATES'!A1080="","",'Without ATES'!A1080)</x:f>
      </x:c>
      <x:c r="B1083" s="8" t="str">
        <x:f t="shared" si="16"/>
      </x:c>
      <x:c r="C1083" s="8" t="str">
        <x:f>IF('Without ATES'!B1080="","",'Without ATES'!B1080)</x:f>
      </x:c>
      <x:c r="D1083" s="8" t="str">
        <x:f>IF('Near time'!B1080="","",'Near time'!B1080-C1083)</x:f>
      </x:c>
      <x:c r="E1083" s="8" t="str">
        <x:f>IF('Far time'!B1080="","",'Far time'!B1080-C1083)</x:f>
      </x:c>
      <x:c r="F1083" s="8" t="str">
        <x:f>IF('Transverse time'!B1080="","",'Transverse time'!B1080-C1083)</x:f>
      </x:c>
      <x:c r="G1083" s="8" t="str">
        <x:f>IF('Reversed time'!B1080="","",'Reversed time'!B1080-C1083)</x:f>
      </x:c>
    </x:row>
    <x:row r="1084">
      <x:c r="A1084" s="8" t="str">
        <x:f>IF('Without ATES'!A1081="","",'Without ATES'!A1081)</x:f>
      </x:c>
      <x:c r="B1084" s="8" t="str">
        <x:f t="shared" si="16"/>
      </x:c>
      <x:c r="C1084" s="8" t="str">
        <x:f>IF('Without ATES'!B1081="","",'Without ATES'!B1081)</x:f>
      </x:c>
      <x:c r="D1084" s="8" t="str">
        <x:f>IF('Near time'!B1081="","",'Near time'!B1081-C1084)</x:f>
      </x:c>
      <x:c r="E1084" s="8" t="str">
        <x:f>IF('Far time'!B1081="","",'Far time'!B1081-C1084)</x:f>
      </x:c>
      <x:c r="F1084" s="8" t="str">
        <x:f>IF('Transverse time'!B1081="","",'Transverse time'!B1081-C1084)</x:f>
      </x:c>
      <x:c r="G1084" s="8" t="str">
        <x:f>IF('Reversed time'!B1081="","",'Reversed time'!B1081-C1084)</x:f>
      </x:c>
    </x:row>
    <x:row r="1085">
      <x:c r="A1085" s="8" t="str">
        <x:f>IF('Without ATES'!A1082="","",'Without ATES'!A1082)</x:f>
      </x:c>
      <x:c r="B1085" s="8" t="str">
        <x:f t="shared" si="16"/>
      </x:c>
      <x:c r="C1085" s="8" t="str">
        <x:f>IF('Without ATES'!B1082="","",'Without ATES'!B1082)</x:f>
      </x:c>
      <x:c r="D1085" s="8" t="str">
        <x:f>IF('Near time'!B1082="","",'Near time'!B1082-C1085)</x:f>
      </x:c>
      <x:c r="E1085" s="8" t="str">
        <x:f>IF('Far time'!B1082="","",'Far time'!B1082-C1085)</x:f>
      </x:c>
      <x:c r="F1085" s="8" t="str">
        <x:f>IF('Transverse time'!B1082="","",'Transverse time'!B1082-C1085)</x:f>
      </x:c>
      <x:c r="G1085" s="8" t="str">
        <x:f>IF('Reversed time'!B1082="","",'Reversed time'!B1082-C1085)</x:f>
      </x:c>
    </x:row>
    <x:row r="1086">
      <x:c r="A1086" s="8" t="str">
        <x:f>IF('Without ATES'!A1083="","",'Without ATES'!A1083)</x:f>
      </x:c>
      <x:c r="B1086" s="8" t="str">
        <x:f t="shared" si="16"/>
      </x:c>
      <x:c r="C1086" s="8" t="str">
        <x:f>IF('Without ATES'!B1083="","",'Without ATES'!B1083)</x:f>
      </x:c>
      <x:c r="D1086" s="8" t="str">
        <x:f>IF('Near time'!B1083="","",'Near time'!B1083-C1086)</x:f>
      </x:c>
      <x:c r="E1086" s="8" t="str">
        <x:f>IF('Far time'!B1083="","",'Far time'!B1083-C1086)</x:f>
      </x:c>
      <x:c r="F1086" s="8" t="str">
        <x:f>IF('Transverse time'!B1083="","",'Transverse time'!B1083-C1086)</x:f>
      </x:c>
      <x:c r="G1086" s="8" t="str">
        <x:f>IF('Reversed time'!B1083="","",'Reversed time'!B1083-C1086)</x:f>
      </x:c>
    </x:row>
    <x:row r="1087">
      <x:c r="A1087" s="8" t="str">
        <x:f>IF('Without ATES'!A1084="","",'Without ATES'!A1084)</x:f>
      </x:c>
      <x:c r="B1087" s="8" t="str">
        <x:f t="shared" si="16"/>
      </x:c>
      <x:c r="C1087" s="8" t="str">
        <x:f>IF('Without ATES'!B1084="","",'Without ATES'!B1084)</x:f>
      </x:c>
      <x:c r="D1087" s="8" t="str">
        <x:f>IF('Near time'!B1084="","",'Near time'!B1084-C1087)</x:f>
      </x:c>
      <x:c r="E1087" s="8" t="str">
        <x:f>IF('Far time'!B1084="","",'Far time'!B1084-C1087)</x:f>
      </x:c>
      <x:c r="F1087" s="8" t="str">
        <x:f>IF('Transverse time'!B1084="","",'Transverse time'!B1084-C1087)</x:f>
      </x:c>
      <x:c r="G1087" s="8" t="str">
        <x:f>IF('Reversed time'!B1084="","",'Reversed time'!B1084-C1087)</x:f>
      </x:c>
    </x:row>
    <x:row r="1088">
      <x:c r="A1088" s="8" t="str">
        <x:f>IF('Without ATES'!A1085="","",'Without ATES'!A1085)</x:f>
      </x:c>
      <x:c r="B1088" s="8" t="str">
        <x:f t="shared" si="16"/>
      </x:c>
      <x:c r="C1088" s="8" t="str">
        <x:f>IF('Without ATES'!B1085="","",'Without ATES'!B1085)</x:f>
      </x:c>
      <x:c r="D1088" s="8" t="str">
        <x:f>IF('Near time'!B1085="","",'Near time'!B1085-C1088)</x:f>
      </x:c>
      <x:c r="E1088" s="8" t="str">
        <x:f>IF('Far time'!B1085="","",'Far time'!B1085-C1088)</x:f>
      </x:c>
      <x:c r="F1088" s="8" t="str">
        <x:f>IF('Transverse time'!B1085="","",'Transverse time'!B1085-C1088)</x:f>
      </x:c>
      <x:c r="G1088" s="8" t="str">
        <x:f>IF('Reversed time'!B1085="","",'Reversed time'!B1085-C1088)</x:f>
      </x:c>
    </x:row>
    <x:row r="1089">
      <x:c r="A1089" s="8" t="str">
        <x:f>IF('Without ATES'!A1086="","",'Without ATES'!A1086)</x:f>
      </x:c>
      <x:c r="B1089" s="8" t="str">
        <x:f t="shared" si="16"/>
      </x:c>
      <x:c r="C1089" s="8" t="str">
        <x:f>IF('Without ATES'!B1086="","",'Without ATES'!B1086)</x:f>
      </x:c>
      <x:c r="D1089" s="8" t="str">
        <x:f>IF('Near time'!B1086="","",'Near time'!B1086-C1089)</x:f>
      </x:c>
      <x:c r="E1089" s="8" t="str">
        <x:f>IF('Far time'!B1086="","",'Far time'!B1086-C1089)</x:f>
      </x:c>
      <x:c r="F1089" s="8" t="str">
        <x:f>IF('Transverse time'!B1086="","",'Transverse time'!B1086-C1089)</x:f>
      </x:c>
      <x:c r="G1089" s="8" t="str">
        <x:f>IF('Reversed time'!B1086="","",'Reversed time'!B1086-C1089)</x:f>
      </x:c>
    </x:row>
    <x:row r="1090">
      <x:c r="A1090" s="8" t="str">
        <x:f>IF('Without ATES'!A1087="","",'Without ATES'!A1087)</x:f>
      </x:c>
      <x:c r="B1090" s="8" t="str">
        <x:f t="shared" si="16"/>
      </x:c>
      <x:c r="C1090" s="8" t="str">
        <x:f>IF('Without ATES'!B1087="","",'Without ATES'!B1087)</x:f>
      </x:c>
      <x:c r="D1090" s="8" t="str">
        <x:f>IF('Near time'!B1087="","",'Near time'!B1087-C1090)</x:f>
      </x:c>
      <x:c r="E1090" s="8" t="str">
        <x:f>IF('Far time'!B1087="","",'Far time'!B1087-C1090)</x:f>
      </x:c>
      <x:c r="F1090" s="8" t="str">
        <x:f>IF('Transverse time'!B1087="","",'Transverse time'!B1087-C1090)</x:f>
      </x:c>
      <x:c r="G1090" s="8" t="str">
        <x:f>IF('Reversed time'!B1087="","",'Reversed time'!B1087-C1090)</x:f>
      </x:c>
    </x:row>
    <x:row r="1091">
      <x:c r="A1091" s="8" t="str">
        <x:f>IF('Without ATES'!A1088="","",'Without ATES'!A1088)</x:f>
      </x:c>
      <x:c r="B1091" s="8" t="str">
        <x:f t="shared" si="16"/>
      </x:c>
      <x:c r="C1091" s="8" t="str">
        <x:f>IF('Without ATES'!B1088="","",'Without ATES'!B1088)</x:f>
      </x:c>
      <x:c r="D1091" s="8" t="str">
        <x:f>IF('Near time'!B1088="","",'Near time'!B1088-C1091)</x:f>
      </x:c>
      <x:c r="E1091" s="8" t="str">
        <x:f>IF('Far time'!B1088="","",'Far time'!B1088-C1091)</x:f>
      </x:c>
      <x:c r="F1091" s="8" t="str">
        <x:f>IF('Transverse time'!B1088="","",'Transverse time'!B1088-C1091)</x:f>
      </x:c>
      <x:c r="G1091" s="8" t="str">
        <x:f>IF('Reversed time'!B1088="","",'Reversed time'!B1088-C1091)</x:f>
      </x:c>
    </x:row>
    <x:row r="1092">
      <x:c r="A1092" s="8" t="str">
        <x:f>IF('Without ATES'!A1089="","",'Without ATES'!A1089)</x:f>
      </x:c>
      <x:c r="B1092" s="8" t="str">
        <x:f t="shared" si="16"/>
      </x:c>
      <x:c r="C1092" s="8" t="str">
        <x:f>IF('Without ATES'!B1089="","",'Without ATES'!B1089)</x:f>
      </x:c>
      <x:c r="D1092" s="8" t="str">
        <x:f>IF('Near time'!B1089="","",'Near time'!B1089-C1092)</x:f>
      </x:c>
      <x:c r="E1092" s="8" t="str">
        <x:f>IF('Far time'!B1089="","",'Far time'!B1089-C1092)</x:f>
      </x:c>
      <x:c r="F1092" s="8" t="str">
        <x:f>IF('Transverse time'!B1089="","",'Transverse time'!B1089-C1092)</x:f>
      </x:c>
      <x:c r="G1092" s="8" t="str">
        <x:f>IF('Reversed time'!B1089="","",'Reversed time'!B1089-C1092)</x:f>
      </x:c>
    </x:row>
    <x:row r="1093">
      <x:c r="A1093" s="8" t="str">
        <x:f>IF('Without ATES'!A1090="","",'Without ATES'!A1090)</x:f>
      </x:c>
      <x:c r="B1093" s="8" t="str">
        <x:f t="shared" ref="B1093:B1156" si="17">IF(A1093="","",A1093/365)</x:f>
      </x:c>
      <x:c r="C1093" s="8" t="str">
        <x:f>IF('Without ATES'!B1090="","",'Without ATES'!B1090)</x:f>
      </x:c>
      <x:c r="D1093" s="8" t="str">
        <x:f>IF('Near time'!B1090="","",'Near time'!B1090-C1093)</x:f>
      </x:c>
      <x:c r="E1093" s="8" t="str">
        <x:f>IF('Far time'!B1090="","",'Far time'!B1090-C1093)</x:f>
      </x:c>
      <x:c r="F1093" s="8" t="str">
        <x:f>IF('Transverse time'!B1090="","",'Transverse time'!B1090-C1093)</x:f>
      </x:c>
      <x:c r="G1093" s="8" t="str">
        <x:f>IF('Reversed time'!B1090="","",'Reversed time'!B1090-C1093)</x:f>
      </x:c>
    </x:row>
    <x:row r="1094">
      <x:c r="A1094" s="8" t="str">
        <x:f>IF('Without ATES'!A1091="","",'Without ATES'!A1091)</x:f>
      </x:c>
      <x:c r="B1094" s="8" t="str">
        <x:f t="shared" si="17"/>
      </x:c>
      <x:c r="C1094" s="8" t="str">
        <x:f>IF('Without ATES'!B1091="","",'Without ATES'!B1091)</x:f>
      </x:c>
      <x:c r="D1094" s="8" t="str">
        <x:f>IF('Near time'!B1091="","",'Near time'!B1091-C1094)</x:f>
      </x:c>
      <x:c r="E1094" s="8" t="str">
        <x:f>IF('Far time'!B1091="","",'Far time'!B1091-C1094)</x:f>
      </x:c>
      <x:c r="F1094" s="8" t="str">
        <x:f>IF('Transverse time'!B1091="","",'Transverse time'!B1091-C1094)</x:f>
      </x:c>
      <x:c r="G1094" s="8" t="str">
        <x:f>IF('Reversed time'!B1091="","",'Reversed time'!B1091-C1094)</x:f>
      </x:c>
    </x:row>
    <x:row r="1095">
      <x:c r="A1095" s="8" t="str">
        <x:f>IF('Without ATES'!A1092="","",'Without ATES'!A1092)</x:f>
      </x:c>
      <x:c r="B1095" s="8" t="str">
        <x:f t="shared" si="17"/>
      </x:c>
      <x:c r="C1095" s="8" t="str">
        <x:f>IF('Without ATES'!B1092="","",'Without ATES'!B1092)</x:f>
      </x:c>
      <x:c r="D1095" s="8" t="str">
        <x:f>IF('Near time'!B1092="","",'Near time'!B1092-C1095)</x:f>
      </x:c>
      <x:c r="E1095" s="8" t="str">
        <x:f>IF('Far time'!B1092="","",'Far time'!B1092-C1095)</x:f>
      </x:c>
      <x:c r="F1095" s="8" t="str">
        <x:f>IF('Transverse time'!B1092="","",'Transverse time'!B1092-C1095)</x:f>
      </x:c>
      <x:c r="G1095" s="8" t="str">
        <x:f>IF('Reversed time'!B1092="","",'Reversed time'!B1092-C1095)</x:f>
      </x:c>
    </x:row>
    <x:row r="1096">
      <x:c r="A1096" s="8" t="str">
        <x:f>IF('Without ATES'!A1093="","",'Without ATES'!A1093)</x:f>
      </x:c>
      <x:c r="B1096" s="8" t="str">
        <x:f t="shared" si="17"/>
      </x:c>
      <x:c r="C1096" s="8" t="str">
        <x:f>IF('Without ATES'!B1093="","",'Without ATES'!B1093)</x:f>
      </x:c>
      <x:c r="D1096" s="8" t="str">
        <x:f>IF('Near time'!B1093="","",'Near time'!B1093-C1096)</x:f>
      </x:c>
      <x:c r="E1096" s="8" t="str">
        <x:f>IF('Far time'!B1093="","",'Far time'!B1093-C1096)</x:f>
      </x:c>
      <x:c r="F1096" s="8" t="str">
        <x:f>IF('Transverse time'!B1093="","",'Transverse time'!B1093-C1096)</x:f>
      </x:c>
      <x:c r="G1096" s="8" t="str">
        <x:f>IF('Reversed time'!B1093="","",'Reversed time'!B1093-C1096)</x:f>
      </x:c>
    </x:row>
    <x:row r="1097">
      <x:c r="A1097" s="8" t="str">
        <x:f>IF('Without ATES'!A1094="","",'Without ATES'!A1094)</x:f>
      </x:c>
      <x:c r="B1097" s="8" t="str">
        <x:f t="shared" si="17"/>
      </x:c>
      <x:c r="C1097" s="8" t="str">
        <x:f>IF('Without ATES'!B1094="","",'Without ATES'!B1094)</x:f>
      </x:c>
      <x:c r="D1097" s="8" t="str">
        <x:f>IF('Near time'!B1094="","",'Near time'!B1094-C1097)</x:f>
      </x:c>
      <x:c r="E1097" s="8" t="str">
        <x:f>IF('Far time'!B1094="","",'Far time'!B1094-C1097)</x:f>
      </x:c>
      <x:c r="F1097" s="8" t="str">
        <x:f>IF('Transverse time'!B1094="","",'Transverse time'!B1094-C1097)</x:f>
      </x:c>
      <x:c r="G1097" s="8" t="str">
        <x:f>IF('Reversed time'!B1094="","",'Reversed time'!B1094-C1097)</x:f>
      </x:c>
    </x:row>
    <x:row r="1098">
      <x:c r="A1098" s="8" t="str">
        <x:f>IF('Without ATES'!A1095="","",'Without ATES'!A1095)</x:f>
      </x:c>
      <x:c r="B1098" s="8" t="str">
        <x:f t="shared" si="17"/>
      </x:c>
      <x:c r="C1098" s="8" t="str">
        <x:f>IF('Without ATES'!B1095="","",'Without ATES'!B1095)</x:f>
      </x:c>
      <x:c r="D1098" s="8" t="str">
        <x:f>IF('Near time'!B1095="","",'Near time'!B1095-C1098)</x:f>
      </x:c>
      <x:c r="E1098" s="8" t="str">
        <x:f>IF('Far time'!B1095="","",'Far time'!B1095-C1098)</x:f>
      </x:c>
      <x:c r="F1098" s="8" t="str">
        <x:f>IF('Transverse time'!B1095="","",'Transverse time'!B1095-C1098)</x:f>
      </x:c>
      <x:c r="G1098" s="8" t="str">
        <x:f>IF('Reversed time'!B1095="","",'Reversed time'!B1095-C1098)</x:f>
      </x:c>
    </x:row>
    <x:row r="1099">
      <x:c r="A1099" s="8" t="str">
        <x:f>IF('Without ATES'!A1096="","",'Without ATES'!A1096)</x:f>
      </x:c>
      <x:c r="B1099" s="8" t="str">
        <x:f t="shared" si="17"/>
      </x:c>
      <x:c r="C1099" s="8" t="str">
        <x:f>IF('Without ATES'!B1096="","",'Without ATES'!B1096)</x:f>
      </x:c>
      <x:c r="D1099" s="8" t="str">
        <x:f>IF('Near time'!B1096="","",'Near time'!B1096-C1099)</x:f>
      </x:c>
      <x:c r="E1099" s="8" t="str">
        <x:f>IF('Far time'!B1096="","",'Far time'!B1096-C1099)</x:f>
      </x:c>
      <x:c r="F1099" s="8" t="str">
        <x:f>IF('Transverse time'!B1096="","",'Transverse time'!B1096-C1099)</x:f>
      </x:c>
      <x:c r="G1099" s="8" t="str">
        <x:f>IF('Reversed time'!B1096="","",'Reversed time'!B1096-C1099)</x:f>
      </x:c>
    </x:row>
    <x:row r="1100">
      <x:c r="A1100" s="8" t="str">
        <x:f>IF('Without ATES'!A1097="","",'Without ATES'!A1097)</x:f>
      </x:c>
      <x:c r="B1100" s="8" t="str">
        <x:f t="shared" si="17"/>
      </x:c>
      <x:c r="C1100" s="8" t="str">
        <x:f>IF('Without ATES'!B1097="","",'Without ATES'!B1097)</x:f>
      </x:c>
      <x:c r="D1100" s="8" t="str">
        <x:f>IF('Near time'!B1097="","",'Near time'!B1097-C1100)</x:f>
      </x:c>
      <x:c r="E1100" s="8" t="str">
        <x:f>IF('Far time'!B1097="","",'Far time'!B1097-C1100)</x:f>
      </x:c>
      <x:c r="F1100" s="8" t="str">
        <x:f>IF('Transverse time'!B1097="","",'Transverse time'!B1097-C1100)</x:f>
      </x:c>
      <x:c r="G1100" s="8" t="str">
        <x:f>IF('Reversed time'!B1097="","",'Reversed time'!B1097-C1100)</x:f>
      </x:c>
    </x:row>
    <x:row r="1101">
      <x:c r="A1101" s="8" t="str">
        <x:f>IF('Without ATES'!A1098="","",'Without ATES'!A1098)</x:f>
      </x:c>
      <x:c r="B1101" s="8" t="str">
        <x:f t="shared" si="17"/>
      </x:c>
      <x:c r="C1101" s="8" t="str">
        <x:f>IF('Without ATES'!B1098="","",'Without ATES'!B1098)</x:f>
      </x:c>
      <x:c r="D1101" s="8" t="str">
        <x:f>IF('Near time'!B1098="","",'Near time'!B1098-C1101)</x:f>
      </x:c>
      <x:c r="E1101" s="8" t="str">
        <x:f>IF('Far time'!B1098="","",'Far time'!B1098-C1101)</x:f>
      </x:c>
      <x:c r="F1101" s="8" t="str">
        <x:f>IF('Transverse time'!B1098="","",'Transverse time'!B1098-C1101)</x:f>
      </x:c>
      <x:c r="G1101" s="8" t="str">
        <x:f>IF('Reversed time'!B1098="","",'Reversed time'!B1098-C1101)</x:f>
      </x:c>
    </x:row>
    <x:row r="1102">
      <x:c r="A1102" s="8" t="str">
        <x:f>IF('Without ATES'!A1099="","",'Without ATES'!A1099)</x:f>
      </x:c>
      <x:c r="B1102" s="8" t="str">
        <x:f t="shared" si="17"/>
      </x:c>
      <x:c r="C1102" s="8" t="str">
        <x:f>IF('Without ATES'!B1099="","",'Without ATES'!B1099)</x:f>
      </x:c>
      <x:c r="D1102" s="8" t="str">
        <x:f>IF('Near time'!B1099="","",'Near time'!B1099-C1102)</x:f>
      </x:c>
      <x:c r="E1102" s="8" t="str">
        <x:f>IF('Far time'!B1099="","",'Far time'!B1099-C1102)</x:f>
      </x:c>
      <x:c r="F1102" s="8" t="str">
        <x:f>IF('Transverse time'!B1099="","",'Transverse time'!B1099-C1102)</x:f>
      </x:c>
      <x:c r="G1102" s="8" t="str">
        <x:f>IF('Reversed time'!B1099="","",'Reversed time'!B1099-C1102)</x:f>
      </x:c>
    </x:row>
    <x:row r="1103">
      <x:c r="A1103" s="8" t="str">
        <x:f>IF('Without ATES'!A1100="","",'Without ATES'!A1100)</x:f>
      </x:c>
      <x:c r="B1103" s="8" t="str">
        <x:f t="shared" si="17"/>
      </x:c>
      <x:c r="C1103" s="8" t="str">
        <x:f>IF('Without ATES'!B1100="","",'Without ATES'!B1100)</x:f>
      </x:c>
      <x:c r="D1103" s="8" t="str">
        <x:f>IF('Near time'!B1100="","",'Near time'!B1100-C1103)</x:f>
      </x:c>
      <x:c r="E1103" s="8" t="str">
        <x:f>IF('Far time'!B1100="","",'Far time'!B1100-C1103)</x:f>
      </x:c>
      <x:c r="F1103" s="8" t="str">
        <x:f>IF('Transverse time'!B1100="","",'Transverse time'!B1100-C1103)</x:f>
      </x:c>
      <x:c r="G1103" s="8" t="str">
        <x:f>IF('Reversed time'!B1100="","",'Reversed time'!B1100-C1103)</x:f>
      </x:c>
    </x:row>
    <x:row r="1104">
      <x:c r="A1104" s="8" t="str">
        <x:f>IF('Without ATES'!A1101="","",'Without ATES'!A1101)</x:f>
      </x:c>
      <x:c r="B1104" s="8" t="str">
        <x:f t="shared" si="17"/>
      </x:c>
      <x:c r="C1104" s="8" t="str">
        <x:f>IF('Without ATES'!B1101="","",'Without ATES'!B1101)</x:f>
      </x:c>
      <x:c r="D1104" s="8" t="str">
        <x:f>IF('Near time'!B1101="","",'Near time'!B1101-C1104)</x:f>
      </x:c>
      <x:c r="E1104" s="8" t="str">
        <x:f>IF('Far time'!B1101="","",'Far time'!B1101-C1104)</x:f>
      </x:c>
      <x:c r="F1104" s="8" t="str">
        <x:f>IF('Transverse time'!B1101="","",'Transverse time'!B1101-C1104)</x:f>
      </x:c>
      <x:c r="G1104" s="8" t="str">
        <x:f>IF('Reversed time'!B1101="","",'Reversed time'!B1101-C1104)</x:f>
      </x:c>
    </x:row>
    <x:row r="1105">
      <x:c r="A1105" s="8" t="str">
        <x:f>IF('Without ATES'!A1102="","",'Without ATES'!A1102)</x:f>
      </x:c>
      <x:c r="B1105" s="8" t="str">
        <x:f t="shared" si="17"/>
      </x:c>
      <x:c r="C1105" s="8" t="str">
        <x:f>IF('Without ATES'!B1102="","",'Without ATES'!B1102)</x:f>
      </x:c>
      <x:c r="D1105" s="8" t="str">
        <x:f>IF('Near time'!B1102="","",'Near time'!B1102-C1105)</x:f>
      </x:c>
      <x:c r="E1105" s="8" t="str">
        <x:f>IF('Far time'!B1102="","",'Far time'!B1102-C1105)</x:f>
      </x:c>
      <x:c r="F1105" s="8" t="str">
        <x:f>IF('Transverse time'!B1102="","",'Transverse time'!B1102-C1105)</x:f>
      </x:c>
      <x:c r="G1105" s="8" t="str">
        <x:f>IF('Reversed time'!B1102="","",'Reversed time'!B1102-C1105)</x:f>
      </x:c>
    </x:row>
    <x:row r="1106">
      <x:c r="A1106" s="8" t="str">
        <x:f>IF('Without ATES'!A1103="","",'Without ATES'!A1103)</x:f>
      </x:c>
      <x:c r="B1106" s="8" t="str">
        <x:f t="shared" si="17"/>
      </x:c>
      <x:c r="C1106" s="8" t="str">
        <x:f>IF('Without ATES'!B1103="","",'Without ATES'!B1103)</x:f>
      </x:c>
      <x:c r="D1106" s="8" t="str">
        <x:f>IF('Near time'!B1103="","",'Near time'!B1103-C1106)</x:f>
      </x:c>
      <x:c r="E1106" s="8" t="str">
        <x:f>IF('Far time'!B1103="","",'Far time'!B1103-C1106)</x:f>
      </x:c>
      <x:c r="F1106" s="8" t="str">
        <x:f>IF('Transverse time'!B1103="","",'Transverse time'!B1103-C1106)</x:f>
      </x:c>
      <x:c r="G1106" s="8" t="str">
        <x:f>IF('Reversed time'!B1103="","",'Reversed time'!B1103-C1106)</x:f>
      </x:c>
    </x:row>
    <x:row r="1107">
      <x:c r="A1107" s="8" t="str">
        <x:f>IF('Without ATES'!A1104="","",'Without ATES'!A1104)</x:f>
      </x:c>
      <x:c r="B1107" s="8" t="str">
        <x:f t="shared" si="17"/>
      </x:c>
      <x:c r="C1107" s="8" t="str">
        <x:f>IF('Without ATES'!B1104="","",'Without ATES'!B1104)</x:f>
      </x:c>
      <x:c r="D1107" s="8" t="str">
        <x:f>IF('Near time'!B1104="","",'Near time'!B1104-C1107)</x:f>
      </x:c>
      <x:c r="E1107" s="8" t="str">
        <x:f>IF('Far time'!B1104="","",'Far time'!B1104-C1107)</x:f>
      </x:c>
      <x:c r="F1107" s="8" t="str">
        <x:f>IF('Transverse time'!B1104="","",'Transverse time'!B1104-C1107)</x:f>
      </x:c>
      <x:c r="G1107" s="8" t="str">
        <x:f>IF('Reversed time'!B1104="","",'Reversed time'!B1104-C1107)</x:f>
      </x:c>
    </x:row>
    <x:row r="1108">
      <x:c r="A1108" s="8" t="str">
        <x:f>IF('Without ATES'!A1105="","",'Without ATES'!A1105)</x:f>
      </x:c>
      <x:c r="B1108" s="8" t="str">
        <x:f t="shared" si="17"/>
      </x:c>
      <x:c r="C1108" s="8" t="str">
        <x:f>IF('Without ATES'!B1105="","",'Without ATES'!B1105)</x:f>
      </x:c>
      <x:c r="D1108" s="8" t="str">
        <x:f>IF('Near time'!B1105="","",'Near time'!B1105-C1108)</x:f>
      </x:c>
      <x:c r="E1108" s="8" t="str">
        <x:f>IF('Far time'!B1105="","",'Far time'!B1105-C1108)</x:f>
      </x:c>
      <x:c r="F1108" s="8" t="str">
        <x:f>IF('Transverse time'!B1105="","",'Transverse time'!B1105-C1108)</x:f>
      </x:c>
      <x:c r="G1108" s="8" t="str">
        <x:f>IF('Reversed time'!B1105="","",'Reversed time'!B1105-C1108)</x:f>
      </x:c>
    </x:row>
    <x:row r="1109">
      <x:c r="A1109" s="8" t="str">
        <x:f>IF('Without ATES'!A1106="","",'Without ATES'!A1106)</x:f>
      </x:c>
      <x:c r="B1109" s="8" t="str">
        <x:f t="shared" si="17"/>
      </x:c>
      <x:c r="C1109" s="8" t="str">
        <x:f>IF('Without ATES'!B1106="","",'Without ATES'!B1106)</x:f>
      </x:c>
      <x:c r="D1109" s="8" t="str">
        <x:f>IF('Near time'!B1106="","",'Near time'!B1106-C1109)</x:f>
      </x:c>
      <x:c r="E1109" s="8" t="str">
        <x:f>IF('Far time'!B1106="","",'Far time'!B1106-C1109)</x:f>
      </x:c>
      <x:c r="F1109" s="8" t="str">
        <x:f>IF('Transverse time'!B1106="","",'Transverse time'!B1106-C1109)</x:f>
      </x:c>
      <x:c r="G1109" s="8" t="str">
        <x:f>IF('Reversed time'!B1106="","",'Reversed time'!B1106-C1109)</x:f>
      </x:c>
    </x:row>
    <x:row r="1110">
      <x:c r="A1110" s="8" t="str">
        <x:f>IF('Without ATES'!A1107="","",'Without ATES'!A1107)</x:f>
      </x:c>
      <x:c r="B1110" s="8" t="str">
        <x:f t="shared" si="17"/>
      </x:c>
      <x:c r="C1110" s="8" t="str">
        <x:f>IF('Without ATES'!B1107="","",'Without ATES'!B1107)</x:f>
      </x:c>
      <x:c r="D1110" s="8" t="str">
        <x:f>IF('Near time'!B1107="","",'Near time'!B1107-C1110)</x:f>
      </x:c>
      <x:c r="E1110" s="8" t="str">
        <x:f>IF('Far time'!B1107="","",'Far time'!B1107-C1110)</x:f>
      </x:c>
      <x:c r="F1110" s="8" t="str">
        <x:f>IF('Transverse time'!B1107="","",'Transverse time'!B1107-C1110)</x:f>
      </x:c>
      <x:c r="G1110" s="8" t="str">
        <x:f>IF('Reversed time'!B1107="","",'Reversed time'!B1107-C1110)</x:f>
      </x:c>
    </x:row>
    <x:row r="1111">
      <x:c r="A1111" s="8" t="str">
        <x:f>IF('Without ATES'!A1108="","",'Without ATES'!A1108)</x:f>
      </x:c>
      <x:c r="B1111" s="8" t="str">
        <x:f t="shared" si="17"/>
      </x:c>
      <x:c r="C1111" s="8" t="str">
        <x:f>IF('Without ATES'!B1108="","",'Without ATES'!B1108)</x:f>
      </x:c>
      <x:c r="D1111" s="8" t="str">
        <x:f>IF('Near time'!B1108="","",'Near time'!B1108-C1111)</x:f>
      </x:c>
      <x:c r="E1111" s="8" t="str">
        <x:f>IF('Far time'!B1108="","",'Far time'!B1108-C1111)</x:f>
      </x:c>
      <x:c r="F1111" s="8" t="str">
        <x:f>IF('Transverse time'!B1108="","",'Transverse time'!B1108-C1111)</x:f>
      </x:c>
      <x:c r="G1111" s="8" t="str">
        <x:f>IF('Reversed time'!B1108="","",'Reversed time'!B1108-C1111)</x:f>
      </x:c>
    </x:row>
    <x:row r="1112">
      <x:c r="A1112" s="8" t="str">
        <x:f>IF('Without ATES'!A1109="","",'Without ATES'!A1109)</x:f>
      </x:c>
      <x:c r="B1112" s="8" t="str">
        <x:f t="shared" si="17"/>
      </x:c>
      <x:c r="C1112" s="8" t="str">
        <x:f>IF('Without ATES'!B1109="","",'Without ATES'!B1109)</x:f>
      </x:c>
      <x:c r="D1112" s="8" t="str">
        <x:f>IF('Near time'!B1109="","",'Near time'!B1109-C1112)</x:f>
      </x:c>
      <x:c r="E1112" s="8" t="str">
        <x:f>IF('Far time'!B1109="","",'Far time'!B1109-C1112)</x:f>
      </x:c>
      <x:c r="F1112" s="8" t="str">
        <x:f>IF('Transverse time'!B1109="","",'Transverse time'!B1109-C1112)</x:f>
      </x:c>
      <x:c r="G1112" s="8" t="str">
        <x:f>IF('Reversed time'!B1109="","",'Reversed time'!B1109-C1112)</x:f>
      </x:c>
    </x:row>
    <x:row r="1113">
      <x:c r="A1113" s="8" t="str">
        <x:f>IF('Without ATES'!A1110="","",'Without ATES'!A1110)</x:f>
      </x:c>
      <x:c r="B1113" s="8" t="str">
        <x:f t="shared" si="17"/>
      </x:c>
      <x:c r="C1113" s="8" t="str">
        <x:f>IF('Without ATES'!B1110="","",'Without ATES'!B1110)</x:f>
      </x:c>
      <x:c r="D1113" s="8" t="str">
        <x:f>IF('Near time'!B1110="","",'Near time'!B1110-C1113)</x:f>
      </x:c>
      <x:c r="E1113" s="8" t="str">
        <x:f>IF('Far time'!B1110="","",'Far time'!B1110-C1113)</x:f>
      </x:c>
      <x:c r="F1113" s="8" t="str">
        <x:f>IF('Transverse time'!B1110="","",'Transverse time'!B1110-C1113)</x:f>
      </x:c>
      <x:c r="G1113" s="8" t="str">
        <x:f>IF('Reversed time'!B1110="","",'Reversed time'!B1110-C1113)</x:f>
      </x:c>
    </x:row>
    <x:row r="1114">
      <x:c r="A1114" s="8" t="str">
        <x:f>IF('Without ATES'!A1111="","",'Without ATES'!A1111)</x:f>
      </x:c>
      <x:c r="B1114" s="8" t="str">
        <x:f t="shared" si="17"/>
      </x:c>
      <x:c r="C1114" s="8" t="str">
        <x:f>IF('Without ATES'!B1111="","",'Without ATES'!B1111)</x:f>
      </x:c>
      <x:c r="D1114" s="8" t="str">
        <x:f>IF('Near time'!B1111="","",'Near time'!B1111-C1114)</x:f>
      </x:c>
      <x:c r="E1114" s="8" t="str">
        <x:f>IF('Far time'!B1111="","",'Far time'!B1111-C1114)</x:f>
      </x:c>
      <x:c r="F1114" s="8" t="str">
        <x:f>IF('Transverse time'!B1111="","",'Transverse time'!B1111-C1114)</x:f>
      </x:c>
      <x:c r="G1114" s="8" t="str">
        <x:f>IF('Reversed time'!B1111="","",'Reversed time'!B1111-C1114)</x:f>
      </x:c>
    </x:row>
    <x:row r="1115">
      <x:c r="A1115" s="8" t="str">
        <x:f>IF('Without ATES'!A1112="","",'Without ATES'!A1112)</x:f>
      </x:c>
      <x:c r="B1115" s="8" t="str">
        <x:f t="shared" si="17"/>
      </x:c>
      <x:c r="C1115" s="8" t="str">
        <x:f>IF('Without ATES'!B1112="","",'Without ATES'!B1112)</x:f>
      </x:c>
      <x:c r="D1115" s="8" t="str">
        <x:f>IF('Near time'!B1112="","",'Near time'!B1112-C1115)</x:f>
      </x:c>
      <x:c r="E1115" s="8" t="str">
        <x:f>IF('Far time'!B1112="","",'Far time'!B1112-C1115)</x:f>
      </x:c>
      <x:c r="F1115" s="8" t="str">
        <x:f>IF('Transverse time'!B1112="","",'Transverse time'!B1112-C1115)</x:f>
      </x:c>
      <x:c r="G1115" s="8" t="str">
        <x:f>IF('Reversed time'!B1112="","",'Reversed time'!B1112-C1115)</x:f>
      </x:c>
    </x:row>
    <x:row r="1116">
      <x:c r="A1116" s="8" t="str">
        <x:f>IF('Without ATES'!A1113="","",'Without ATES'!A1113)</x:f>
      </x:c>
      <x:c r="B1116" s="8" t="str">
        <x:f t="shared" si="17"/>
      </x:c>
      <x:c r="C1116" s="8" t="str">
        <x:f>IF('Without ATES'!B1113="","",'Without ATES'!B1113)</x:f>
      </x:c>
      <x:c r="D1116" s="8" t="str">
        <x:f>IF('Near time'!B1113="","",'Near time'!B1113-C1116)</x:f>
      </x:c>
      <x:c r="E1116" s="8" t="str">
        <x:f>IF('Far time'!B1113="","",'Far time'!B1113-C1116)</x:f>
      </x:c>
      <x:c r="F1116" s="8" t="str">
        <x:f>IF('Transverse time'!B1113="","",'Transverse time'!B1113-C1116)</x:f>
      </x:c>
      <x:c r="G1116" s="8" t="str">
        <x:f>IF('Reversed time'!B1113="","",'Reversed time'!B1113-C1116)</x:f>
      </x:c>
    </x:row>
    <x:row r="1117">
      <x:c r="A1117" s="8" t="str">
        <x:f>IF('Without ATES'!A1114="","",'Without ATES'!A1114)</x:f>
      </x:c>
      <x:c r="B1117" s="8" t="str">
        <x:f t="shared" si="17"/>
      </x:c>
      <x:c r="C1117" s="8" t="str">
        <x:f>IF('Without ATES'!B1114="","",'Without ATES'!B1114)</x:f>
      </x:c>
      <x:c r="D1117" s="8" t="str">
        <x:f>IF('Near time'!B1114="","",'Near time'!B1114-C1117)</x:f>
      </x:c>
      <x:c r="E1117" s="8" t="str">
        <x:f>IF('Far time'!B1114="","",'Far time'!B1114-C1117)</x:f>
      </x:c>
      <x:c r="F1117" s="8" t="str">
        <x:f>IF('Transverse time'!B1114="","",'Transverse time'!B1114-C1117)</x:f>
      </x:c>
      <x:c r="G1117" s="8" t="str">
        <x:f>IF('Reversed time'!B1114="","",'Reversed time'!B1114-C1117)</x:f>
      </x:c>
    </x:row>
    <x:row r="1118">
      <x:c r="A1118" s="8" t="str">
        <x:f>IF('Without ATES'!A1115="","",'Without ATES'!A1115)</x:f>
      </x:c>
      <x:c r="B1118" s="8" t="str">
        <x:f t="shared" si="17"/>
      </x:c>
      <x:c r="C1118" s="8" t="str">
        <x:f>IF('Without ATES'!B1115="","",'Without ATES'!B1115)</x:f>
      </x:c>
      <x:c r="D1118" s="8" t="str">
        <x:f>IF('Near time'!B1115="","",'Near time'!B1115-C1118)</x:f>
      </x:c>
      <x:c r="E1118" s="8" t="str">
        <x:f>IF('Far time'!B1115="","",'Far time'!B1115-C1118)</x:f>
      </x:c>
      <x:c r="F1118" s="8" t="str">
        <x:f>IF('Transverse time'!B1115="","",'Transverse time'!B1115-C1118)</x:f>
      </x:c>
      <x:c r="G1118" s="8" t="str">
        <x:f>IF('Reversed time'!B1115="","",'Reversed time'!B1115-C1118)</x:f>
      </x:c>
    </x:row>
    <x:row r="1119">
      <x:c r="A1119" s="8" t="str">
        <x:f>IF('Without ATES'!A1116="","",'Without ATES'!A1116)</x:f>
      </x:c>
      <x:c r="B1119" s="8" t="str">
        <x:f t="shared" si="17"/>
      </x:c>
      <x:c r="C1119" s="8" t="str">
        <x:f>IF('Without ATES'!B1116="","",'Without ATES'!B1116)</x:f>
      </x:c>
      <x:c r="D1119" s="8" t="str">
        <x:f>IF('Near time'!B1116="","",'Near time'!B1116-C1119)</x:f>
      </x:c>
      <x:c r="E1119" s="8" t="str">
        <x:f>IF('Far time'!B1116="","",'Far time'!B1116-C1119)</x:f>
      </x:c>
      <x:c r="F1119" s="8" t="str">
        <x:f>IF('Transverse time'!B1116="","",'Transverse time'!B1116-C1119)</x:f>
      </x:c>
      <x:c r="G1119" s="8" t="str">
        <x:f>IF('Reversed time'!B1116="","",'Reversed time'!B1116-C1119)</x:f>
      </x:c>
    </x:row>
    <x:row r="1120">
      <x:c r="A1120" s="8" t="str">
        <x:f>IF('Without ATES'!A1117="","",'Without ATES'!A1117)</x:f>
      </x:c>
      <x:c r="B1120" s="8" t="str">
        <x:f t="shared" si="17"/>
      </x:c>
      <x:c r="C1120" s="8" t="str">
        <x:f>IF('Without ATES'!B1117="","",'Without ATES'!B1117)</x:f>
      </x:c>
      <x:c r="D1120" s="8" t="str">
        <x:f>IF('Near time'!B1117="","",'Near time'!B1117-C1120)</x:f>
      </x:c>
      <x:c r="E1120" s="8" t="str">
        <x:f>IF('Far time'!B1117="","",'Far time'!B1117-C1120)</x:f>
      </x:c>
      <x:c r="F1120" s="8" t="str">
        <x:f>IF('Transverse time'!B1117="","",'Transverse time'!B1117-C1120)</x:f>
      </x:c>
      <x:c r="G1120" s="8" t="str">
        <x:f>IF('Reversed time'!B1117="","",'Reversed time'!B1117-C1120)</x:f>
      </x:c>
    </x:row>
    <x:row r="1121">
      <x:c r="A1121" s="8" t="str">
        <x:f>IF('Without ATES'!A1118="","",'Without ATES'!A1118)</x:f>
      </x:c>
      <x:c r="B1121" s="8" t="str">
        <x:f t="shared" si="17"/>
      </x:c>
      <x:c r="C1121" s="8" t="str">
        <x:f>IF('Without ATES'!B1118="","",'Without ATES'!B1118)</x:f>
      </x:c>
      <x:c r="D1121" s="8" t="str">
        <x:f>IF('Near time'!B1118="","",'Near time'!B1118-C1121)</x:f>
      </x:c>
      <x:c r="E1121" s="8" t="str">
        <x:f>IF('Far time'!B1118="","",'Far time'!B1118-C1121)</x:f>
      </x:c>
      <x:c r="F1121" s="8" t="str">
        <x:f>IF('Transverse time'!B1118="","",'Transverse time'!B1118-C1121)</x:f>
      </x:c>
      <x:c r="G1121" s="8" t="str">
        <x:f>IF('Reversed time'!B1118="","",'Reversed time'!B1118-C1121)</x:f>
      </x:c>
    </x:row>
    <x:row r="1122">
      <x:c r="A1122" s="8" t="str">
        <x:f>IF('Without ATES'!A1119="","",'Without ATES'!A1119)</x:f>
      </x:c>
      <x:c r="B1122" s="8" t="str">
        <x:f t="shared" si="17"/>
      </x:c>
      <x:c r="C1122" s="8" t="str">
        <x:f>IF('Without ATES'!B1119="","",'Without ATES'!B1119)</x:f>
      </x:c>
      <x:c r="D1122" s="8" t="str">
        <x:f>IF('Near time'!B1119="","",'Near time'!B1119-C1122)</x:f>
      </x:c>
      <x:c r="E1122" s="8" t="str">
        <x:f>IF('Far time'!B1119="","",'Far time'!B1119-C1122)</x:f>
      </x:c>
      <x:c r="F1122" s="8" t="str">
        <x:f>IF('Transverse time'!B1119="","",'Transverse time'!B1119-C1122)</x:f>
      </x:c>
      <x:c r="G1122" s="8" t="str">
        <x:f>IF('Reversed time'!B1119="","",'Reversed time'!B1119-C1122)</x:f>
      </x:c>
    </x:row>
    <x:row r="1123">
      <x:c r="A1123" s="8" t="str">
        <x:f>IF('Without ATES'!A1120="","",'Without ATES'!A1120)</x:f>
      </x:c>
      <x:c r="B1123" s="8" t="str">
        <x:f t="shared" si="17"/>
      </x:c>
      <x:c r="C1123" s="8" t="str">
        <x:f>IF('Without ATES'!B1120="","",'Without ATES'!B1120)</x:f>
      </x:c>
      <x:c r="D1123" s="8" t="str">
        <x:f>IF('Near time'!B1120="","",'Near time'!B1120-C1123)</x:f>
      </x:c>
      <x:c r="E1123" s="8" t="str">
        <x:f>IF('Far time'!B1120="","",'Far time'!B1120-C1123)</x:f>
      </x:c>
      <x:c r="F1123" s="8" t="str">
        <x:f>IF('Transverse time'!B1120="","",'Transverse time'!B1120-C1123)</x:f>
      </x:c>
      <x:c r="G1123" s="8" t="str">
        <x:f>IF('Reversed time'!B1120="","",'Reversed time'!B1120-C1123)</x:f>
      </x:c>
    </x:row>
    <x:row r="1124">
      <x:c r="A1124" s="8" t="str">
        <x:f>IF('Without ATES'!A1121="","",'Without ATES'!A1121)</x:f>
      </x:c>
      <x:c r="B1124" s="8" t="str">
        <x:f t="shared" si="17"/>
      </x:c>
      <x:c r="C1124" s="8" t="str">
        <x:f>IF('Without ATES'!B1121="","",'Without ATES'!B1121)</x:f>
      </x:c>
      <x:c r="D1124" s="8" t="str">
        <x:f>IF('Near time'!B1121="","",'Near time'!B1121-C1124)</x:f>
      </x:c>
      <x:c r="E1124" s="8" t="str">
        <x:f>IF('Far time'!B1121="","",'Far time'!B1121-C1124)</x:f>
      </x:c>
      <x:c r="F1124" s="8" t="str">
        <x:f>IF('Transverse time'!B1121="","",'Transverse time'!B1121-C1124)</x:f>
      </x:c>
      <x:c r="G1124" s="8" t="str">
        <x:f>IF('Reversed time'!B1121="","",'Reversed time'!B1121-C1124)</x:f>
      </x:c>
    </x:row>
    <x:row r="1125">
      <x:c r="A1125" s="8" t="str">
        <x:f>IF('Without ATES'!A1122="","",'Without ATES'!A1122)</x:f>
      </x:c>
      <x:c r="B1125" s="8" t="str">
        <x:f t="shared" si="17"/>
      </x:c>
      <x:c r="C1125" s="8" t="str">
        <x:f>IF('Without ATES'!B1122="","",'Without ATES'!B1122)</x:f>
      </x:c>
      <x:c r="D1125" s="8" t="str">
        <x:f>IF('Near time'!B1122="","",'Near time'!B1122-C1125)</x:f>
      </x:c>
      <x:c r="E1125" s="8" t="str">
        <x:f>IF('Far time'!B1122="","",'Far time'!B1122-C1125)</x:f>
      </x:c>
      <x:c r="F1125" s="8" t="str">
        <x:f>IF('Transverse time'!B1122="","",'Transverse time'!B1122-C1125)</x:f>
      </x:c>
      <x:c r="G1125" s="8" t="str">
        <x:f>IF('Reversed time'!B1122="","",'Reversed time'!B1122-C1125)</x:f>
      </x:c>
    </x:row>
    <x:row r="1126">
      <x:c r="A1126" s="8" t="str">
        <x:f>IF('Without ATES'!A1123="","",'Without ATES'!A1123)</x:f>
      </x:c>
      <x:c r="B1126" s="8" t="str">
        <x:f t="shared" si="17"/>
      </x:c>
      <x:c r="C1126" s="8" t="str">
        <x:f>IF('Without ATES'!B1123="","",'Without ATES'!B1123)</x:f>
      </x:c>
      <x:c r="D1126" s="8" t="str">
        <x:f>IF('Near time'!B1123="","",'Near time'!B1123-C1126)</x:f>
      </x:c>
      <x:c r="E1126" s="8" t="str">
        <x:f>IF('Far time'!B1123="","",'Far time'!B1123-C1126)</x:f>
      </x:c>
      <x:c r="F1126" s="8" t="str">
        <x:f>IF('Transverse time'!B1123="","",'Transverse time'!B1123-C1126)</x:f>
      </x:c>
      <x:c r="G1126" s="8" t="str">
        <x:f>IF('Reversed time'!B1123="","",'Reversed time'!B1123-C1126)</x:f>
      </x:c>
    </x:row>
    <x:row r="1127">
      <x:c r="A1127" s="8" t="str">
        <x:f>IF('Without ATES'!A1124="","",'Without ATES'!A1124)</x:f>
      </x:c>
      <x:c r="B1127" s="8" t="str">
        <x:f t="shared" si="17"/>
      </x:c>
      <x:c r="C1127" s="8" t="str">
        <x:f>IF('Without ATES'!B1124="","",'Without ATES'!B1124)</x:f>
      </x:c>
      <x:c r="D1127" s="8" t="str">
        <x:f>IF('Near time'!B1124="","",'Near time'!B1124-C1127)</x:f>
      </x:c>
      <x:c r="E1127" s="8" t="str">
        <x:f>IF('Far time'!B1124="","",'Far time'!B1124-C1127)</x:f>
      </x:c>
      <x:c r="F1127" s="8" t="str">
        <x:f>IF('Transverse time'!B1124="","",'Transverse time'!B1124-C1127)</x:f>
      </x:c>
      <x:c r="G1127" s="8" t="str">
        <x:f>IF('Reversed time'!B1124="","",'Reversed time'!B1124-C1127)</x:f>
      </x:c>
    </x:row>
    <x:row r="1128">
      <x:c r="A1128" s="8" t="str">
        <x:f>IF('Without ATES'!A1125="","",'Without ATES'!A1125)</x:f>
      </x:c>
      <x:c r="B1128" s="8" t="str">
        <x:f t="shared" si="17"/>
      </x:c>
      <x:c r="C1128" s="8" t="str">
        <x:f>IF('Without ATES'!B1125="","",'Without ATES'!B1125)</x:f>
      </x:c>
      <x:c r="D1128" s="8" t="str">
        <x:f>IF('Near time'!B1125="","",'Near time'!B1125-C1128)</x:f>
      </x:c>
      <x:c r="E1128" s="8" t="str">
        <x:f>IF('Far time'!B1125="","",'Far time'!B1125-C1128)</x:f>
      </x:c>
      <x:c r="F1128" s="8" t="str">
        <x:f>IF('Transverse time'!B1125="","",'Transverse time'!B1125-C1128)</x:f>
      </x:c>
      <x:c r="G1128" s="8" t="str">
        <x:f>IF('Reversed time'!B1125="","",'Reversed time'!B1125-C1128)</x:f>
      </x:c>
    </x:row>
    <x:row r="1129">
      <x:c r="A1129" s="8" t="str">
        <x:f>IF('Without ATES'!A1126="","",'Without ATES'!A1126)</x:f>
      </x:c>
      <x:c r="B1129" s="8" t="str">
        <x:f t="shared" si="17"/>
      </x:c>
      <x:c r="C1129" s="8" t="str">
        <x:f>IF('Without ATES'!B1126="","",'Without ATES'!B1126)</x:f>
      </x:c>
      <x:c r="D1129" s="8" t="str">
        <x:f>IF('Near time'!B1126="","",'Near time'!B1126-C1129)</x:f>
      </x:c>
      <x:c r="E1129" s="8" t="str">
        <x:f>IF('Far time'!B1126="","",'Far time'!B1126-C1129)</x:f>
      </x:c>
      <x:c r="F1129" s="8" t="str">
        <x:f>IF('Transverse time'!B1126="","",'Transverse time'!B1126-C1129)</x:f>
      </x:c>
      <x:c r="G1129" s="8" t="str">
        <x:f>IF('Reversed time'!B1126="","",'Reversed time'!B1126-C1129)</x:f>
      </x:c>
    </x:row>
    <x:row r="1130">
      <x:c r="A1130" s="8" t="str">
        <x:f>IF('Without ATES'!A1127="","",'Without ATES'!A1127)</x:f>
      </x:c>
      <x:c r="B1130" s="8" t="str">
        <x:f t="shared" si="17"/>
      </x:c>
      <x:c r="C1130" s="8" t="str">
        <x:f>IF('Without ATES'!B1127="","",'Without ATES'!B1127)</x:f>
      </x:c>
      <x:c r="D1130" s="8" t="str">
        <x:f>IF('Near time'!B1127="","",'Near time'!B1127-C1130)</x:f>
      </x:c>
      <x:c r="E1130" s="8" t="str">
        <x:f>IF('Far time'!B1127="","",'Far time'!B1127-C1130)</x:f>
      </x:c>
      <x:c r="F1130" s="8" t="str">
        <x:f>IF('Transverse time'!B1127="","",'Transverse time'!B1127-C1130)</x:f>
      </x:c>
      <x:c r="G1130" s="8" t="str">
        <x:f>IF('Reversed time'!B1127="","",'Reversed time'!B1127-C1130)</x:f>
      </x:c>
    </x:row>
    <x:row r="1131">
      <x:c r="A1131" s="8" t="str">
        <x:f>IF('Without ATES'!A1128="","",'Without ATES'!A1128)</x:f>
      </x:c>
      <x:c r="B1131" s="8" t="str">
        <x:f t="shared" si="17"/>
      </x:c>
      <x:c r="C1131" s="8" t="str">
        <x:f>IF('Without ATES'!B1128="","",'Without ATES'!B1128)</x:f>
      </x:c>
      <x:c r="D1131" s="8" t="str">
        <x:f>IF('Near time'!B1128="","",'Near time'!B1128-C1131)</x:f>
      </x:c>
      <x:c r="E1131" s="8" t="str">
        <x:f>IF('Far time'!B1128="","",'Far time'!B1128-C1131)</x:f>
      </x:c>
      <x:c r="F1131" s="8" t="str">
        <x:f>IF('Transverse time'!B1128="","",'Transverse time'!B1128-C1131)</x:f>
      </x:c>
      <x:c r="G1131" s="8" t="str">
        <x:f>IF('Reversed time'!B1128="","",'Reversed time'!B1128-C1131)</x:f>
      </x:c>
    </x:row>
    <x:row r="1132">
      <x:c r="A1132" s="8" t="str">
        <x:f>IF('Without ATES'!A1129="","",'Without ATES'!A1129)</x:f>
      </x:c>
      <x:c r="B1132" s="8" t="str">
        <x:f t="shared" si="17"/>
      </x:c>
      <x:c r="C1132" s="8" t="str">
        <x:f>IF('Without ATES'!B1129="","",'Without ATES'!B1129)</x:f>
      </x:c>
      <x:c r="D1132" s="8" t="str">
        <x:f>IF('Near time'!B1129="","",'Near time'!B1129-C1132)</x:f>
      </x:c>
      <x:c r="E1132" s="8" t="str">
        <x:f>IF('Far time'!B1129="","",'Far time'!B1129-C1132)</x:f>
      </x:c>
      <x:c r="F1132" s="8" t="str">
        <x:f>IF('Transverse time'!B1129="","",'Transverse time'!B1129-C1132)</x:f>
      </x:c>
      <x:c r="G1132" s="8" t="str">
        <x:f>IF('Reversed time'!B1129="","",'Reversed time'!B1129-C1132)</x:f>
      </x:c>
    </x:row>
    <x:row r="1133">
      <x:c r="A1133" s="8" t="str">
        <x:f>IF('Without ATES'!A1130="","",'Without ATES'!A1130)</x:f>
      </x:c>
      <x:c r="B1133" s="8" t="str">
        <x:f t="shared" si="17"/>
      </x:c>
      <x:c r="C1133" s="8" t="str">
        <x:f>IF('Without ATES'!B1130="","",'Without ATES'!B1130)</x:f>
      </x:c>
      <x:c r="D1133" s="8" t="str">
        <x:f>IF('Near time'!B1130="","",'Near time'!B1130-C1133)</x:f>
      </x:c>
      <x:c r="E1133" s="8" t="str">
        <x:f>IF('Far time'!B1130="","",'Far time'!B1130-C1133)</x:f>
      </x:c>
      <x:c r="F1133" s="8" t="str">
        <x:f>IF('Transverse time'!B1130="","",'Transverse time'!B1130-C1133)</x:f>
      </x:c>
      <x:c r="G1133" s="8" t="str">
        <x:f>IF('Reversed time'!B1130="","",'Reversed time'!B1130-C1133)</x:f>
      </x:c>
    </x:row>
    <x:row r="1134">
      <x:c r="A1134" s="8" t="str">
        <x:f>IF('Without ATES'!A1131="","",'Without ATES'!A1131)</x:f>
      </x:c>
      <x:c r="B1134" s="8" t="str">
        <x:f t="shared" si="17"/>
      </x:c>
      <x:c r="C1134" s="8" t="str">
        <x:f>IF('Without ATES'!B1131="","",'Without ATES'!B1131)</x:f>
      </x:c>
      <x:c r="D1134" s="8" t="str">
        <x:f>IF('Near time'!B1131="","",'Near time'!B1131-C1134)</x:f>
      </x:c>
      <x:c r="E1134" s="8" t="str">
        <x:f>IF('Far time'!B1131="","",'Far time'!B1131-C1134)</x:f>
      </x:c>
      <x:c r="F1134" s="8" t="str">
        <x:f>IF('Transverse time'!B1131="","",'Transverse time'!B1131-C1134)</x:f>
      </x:c>
      <x:c r="G1134" s="8" t="str">
        <x:f>IF('Reversed time'!B1131="","",'Reversed time'!B1131-C1134)</x:f>
      </x:c>
    </x:row>
    <x:row r="1135">
      <x:c r="A1135" s="8" t="str">
        <x:f>IF('Without ATES'!A1132="","",'Without ATES'!A1132)</x:f>
      </x:c>
      <x:c r="B1135" s="8" t="str">
        <x:f t="shared" si="17"/>
      </x:c>
      <x:c r="C1135" s="8" t="str">
        <x:f>IF('Without ATES'!B1132="","",'Without ATES'!B1132)</x:f>
      </x:c>
      <x:c r="D1135" s="8" t="str">
        <x:f>IF('Near time'!B1132="","",'Near time'!B1132-C1135)</x:f>
      </x:c>
      <x:c r="E1135" s="8" t="str">
        <x:f>IF('Far time'!B1132="","",'Far time'!B1132-C1135)</x:f>
      </x:c>
      <x:c r="F1135" s="8" t="str">
        <x:f>IF('Transverse time'!B1132="","",'Transverse time'!B1132-C1135)</x:f>
      </x:c>
      <x:c r="G1135" s="8" t="str">
        <x:f>IF('Reversed time'!B1132="","",'Reversed time'!B1132-C1135)</x:f>
      </x:c>
    </x:row>
    <x:row r="1136">
      <x:c r="A1136" s="8" t="str">
        <x:f>IF('Without ATES'!A1133="","",'Without ATES'!A1133)</x:f>
      </x:c>
      <x:c r="B1136" s="8" t="str">
        <x:f t="shared" si="17"/>
      </x:c>
      <x:c r="C1136" s="8" t="str">
        <x:f>IF('Without ATES'!B1133="","",'Without ATES'!B1133)</x:f>
      </x:c>
      <x:c r="D1136" s="8" t="str">
        <x:f>IF('Near time'!B1133="","",'Near time'!B1133-C1136)</x:f>
      </x:c>
      <x:c r="E1136" s="8" t="str">
        <x:f>IF('Far time'!B1133="","",'Far time'!B1133-C1136)</x:f>
      </x:c>
      <x:c r="F1136" s="8" t="str">
        <x:f>IF('Transverse time'!B1133="","",'Transverse time'!B1133-C1136)</x:f>
      </x:c>
      <x:c r="G1136" s="8" t="str">
        <x:f>IF('Reversed time'!B1133="","",'Reversed time'!B1133-C1136)</x:f>
      </x:c>
    </x:row>
    <x:row r="1137">
      <x:c r="A1137" s="8" t="str">
        <x:f>IF('Without ATES'!A1134="","",'Without ATES'!A1134)</x:f>
      </x:c>
      <x:c r="B1137" s="8" t="str">
        <x:f t="shared" si="17"/>
      </x:c>
      <x:c r="C1137" s="8" t="str">
        <x:f>IF('Without ATES'!B1134="","",'Without ATES'!B1134)</x:f>
      </x:c>
      <x:c r="D1137" s="8" t="str">
        <x:f>IF('Near time'!B1134="","",'Near time'!B1134-C1137)</x:f>
      </x:c>
      <x:c r="E1137" s="8" t="str">
        <x:f>IF('Far time'!B1134="","",'Far time'!B1134-C1137)</x:f>
      </x:c>
      <x:c r="F1137" s="8" t="str">
        <x:f>IF('Transverse time'!B1134="","",'Transverse time'!B1134-C1137)</x:f>
      </x:c>
      <x:c r="G1137" s="8" t="str">
        <x:f>IF('Reversed time'!B1134="","",'Reversed time'!B1134-C1137)</x:f>
      </x:c>
    </x:row>
    <x:row r="1138">
      <x:c r="A1138" s="8" t="str">
        <x:f>IF('Without ATES'!A1135="","",'Without ATES'!A1135)</x:f>
      </x:c>
      <x:c r="B1138" s="8" t="str">
        <x:f t="shared" si="17"/>
      </x:c>
      <x:c r="C1138" s="8" t="str">
        <x:f>IF('Without ATES'!B1135="","",'Without ATES'!B1135)</x:f>
      </x:c>
      <x:c r="D1138" s="8" t="str">
        <x:f>IF('Near time'!B1135="","",'Near time'!B1135-C1138)</x:f>
      </x:c>
      <x:c r="E1138" s="8" t="str">
        <x:f>IF('Far time'!B1135="","",'Far time'!B1135-C1138)</x:f>
      </x:c>
      <x:c r="F1138" s="8" t="str">
        <x:f>IF('Transverse time'!B1135="","",'Transverse time'!B1135-C1138)</x:f>
      </x:c>
      <x:c r="G1138" s="8" t="str">
        <x:f>IF('Reversed time'!B1135="","",'Reversed time'!B1135-C1138)</x:f>
      </x:c>
    </x:row>
    <x:row r="1139">
      <x:c r="A1139" s="8" t="str">
        <x:f>IF('Without ATES'!A1136="","",'Without ATES'!A1136)</x:f>
      </x:c>
      <x:c r="B1139" s="8" t="str">
        <x:f t="shared" si="17"/>
      </x:c>
      <x:c r="C1139" s="8" t="str">
        <x:f>IF('Without ATES'!B1136="","",'Without ATES'!B1136)</x:f>
      </x:c>
      <x:c r="D1139" s="8" t="str">
        <x:f>IF('Near time'!B1136="","",'Near time'!B1136-C1139)</x:f>
      </x:c>
      <x:c r="E1139" s="8" t="str">
        <x:f>IF('Far time'!B1136="","",'Far time'!B1136-C1139)</x:f>
      </x:c>
      <x:c r="F1139" s="8" t="str">
        <x:f>IF('Transverse time'!B1136="","",'Transverse time'!B1136-C1139)</x:f>
      </x:c>
      <x:c r="G1139" s="8" t="str">
        <x:f>IF('Reversed time'!B1136="","",'Reversed time'!B1136-C1139)</x:f>
      </x:c>
    </x:row>
    <x:row r="1140">
      <x:c r="A1140" s="8" t="str">
        <x:f>IF('Without ATES'!A1137="","",'Without ATES'!A1137)</x:f>
      </x:c>
      <x:c r="B1140" s="8" t="str">
        <x:f t="shared" si="17"/>
      </x:c>
      <x:c r="C1140" s="8" t="str">
        <x:f>IF('Without ATES'!B1137="","",'Without ATES'!B1137)</x:f>
      </x:c>
      <x:c r="D1140" s="8" t="str">
        <x:f>IF('Near time'!B1137="","",'Near time'!B1137-C1140)</x:f>
      </x:c>
      <x:c r="E1140" s="8" t="str">
        <x:f>IF('Far time'!B1137="","",'Far time'!B1137-C1140)</x:f>
      </x:c>
      <x:c r="F1140" s="8" t="str">
        <x:f>IF('Transverse time'!B1137="","",'Transverse time'!B1137-C1140)</x:f>
      </x:c>
      <x:c r="G1140" s="8" t="str">
        <x:f>IF('Reversed time'!B1137="","",'Reversed time'!B1137-C1140)</x:f>
      </x:c>
    </x:row>
    <x:row r="1141">
      <x:c r="A1141" s="8" t="str">
        <x:f>IF('Without ATES'!A1138="","",'Without ATES'!A1138)</x:f>
      </x:c>
      <x:c r="B1141" s="8" t="str">
        <x:f t="shared" si="17"/>
      </x:c>
      <x:c r="C1141" s="8" t="str">
        <x:f>IF('Without ATES'!B1138="","",'Without ATES'!B1138)</x:f>
      </x:c>
      <x:c r="D1141" s="8" t="str">
        <x:f>IF('Near time'!B1138="","",'Near time'!B1138-C1141)</x:f>
      </x:c>
      <x:c r="E1141" s="8" t="str">
        <x:f>IF('Far time'!B1138="","",'Far time'!B1138-C1141)</x:f>
      </x:c>
      <x:c r="F1141" s="8" t="str">
        <x:f>IF('Transverse time'!B1138="","",'Transverse time'!B1138-C1141)</x:f>
      </x:c>
      <x:c r="G1141" s="8" t="str">
        <x:f>IF('Reversed time'!B1138="","",'Reversed time'!B1138-C1141)</x:f>
      </x:c>
    </x:row>
    <x:row r="1142">
      <x:c r="A1142" s="8" t="str">
        <x:f>IF('Without ATES'!A1139="","",'Without ATES'!A1139)</x:f>
      </x:c>
      <x:c r="B1142" s="8" t="str">
        <x:f t="shared" si="17"/>
      </x:c>
      <x:c r="C1142" s="8" t="str">
        <x:f>IF('Without ATES'!B1139="","",'Without ATES'!B1139)</x:f>
      </x:c>
      <x:c r="D1142" s="8" t="str">
        <x:f>IF('Near time'!B1139="","",'Near time'!B1139-C1142)</x:f>
      </x:c>
      <x:c r="E1142" s="8" t="str">
        <x:f>IF('Far time'!B1139="","",'Far time'!B1139-C1142)</x:f>
      </x:c>
      <x:c r="F1142" s="8" t="str">
        <x:f>IF('Transverse time'!B1139="","",'Transverse time'!B1139-C1142)</x:f>
      </x:c>
      <x:c r="G1142" s="8" t="str">
        <x:f>IF('Reversed time'!B1139="","",'Reversed time'!B1139-C1142)</x:f>
      </x:c>
    </x:row>
    <x:row r="1143">
      <x:c r="A1143" s="8" t="str">
        <x:f>IF('Without ATES'!A1140="","",'Without ATES'!A1140)</x:f>
      </x:c>
      <x:c r="B1143" s="8" t="str">
        <x:f t="shared" si="17"/>
      </x:c>
      <x:c r="C1143" s="8" t="str">
        <x:f>IF('Without ATES'!B1140="","",'Without ATES'!B1140)</x:f>
      </x:c>
      <x:c r="D1143" s="8" t="str">
        <x:f>IF('Near time'!B1140="","",'Near time'!B1140-C1143)</x:f>
      </x:c>
      <x:c r="E1143" s="8" t="str">
        <x:f>IF('Far time'!B1140="","",'Far time'!B1140-C1143)</x:f>
      </x:c>
      <x:c r="F1143" s="8" t="str">
        <x:f>IF('Transverse time'!B1140="","",'Transverse time'!B1140-C1143)</x:f>
      </x:c>
      <x:c r="G1143" s="8" t="str">
        <x:f>IF('Reversed time'!B1140="","",'Reversed time'!B1140-C1143)</x:f>
      </x:c>
    </x:row>
    <x:row r="1144">
      <x:c r="A1144" s="8" t="str">
        <x:f>IF('Without ATES'!A1141="","",'Without ATES'!A1141)</x:f>
      </x:c>
      <x:c r="B1144" s="8" t="str">
        <x:f t="shared" si="17"/>
      </x:c>
      <x:c r="C1144" s="8" t="str">
        <x:f>IF('Without ATES'!B1141="","",'Without ATES'!B1141)</x:f>
      </x:c>
      <x:c r="D1144" s="8" t="str">
        <x:f>IF('Near time'!B1141="","",'Near time'!B1141-C1144)</x:f>
      </x:c>
      <x:c r="E1144" s="8" t="str">
        <x:f>IF('Far time'!B1141="","",'Far time'!B1141-C1144)</x:f>
      </x:c>
      <x:c r="F1144" s="8" t="str">
        <x:f>IF('Transverse time'!B1141="","",'Transverse time'!B1141-C1144)</x:f>
      </x:c>
      <x:c r="G1144" s="8" t="str">
        <x:f>IF('Reversed time'!B1141="","",'Reversed time'!B1141-C1144)</x:f>
      </x:c>
    </x:row>
    <x:row r="1145">
      <x:c r="A1145" s="8" t="str">
        <x:f>IF('Without ATES'!A1142="","",'Without ATES'!A1142)</x:f>
      </x:c>
      <x:c r="B1145" s="8" t="str">
        <x:f t="shared" si="17"/>
      </x:c>
      <x:c r="C1145" s="8" t="str">
        <x:f>IF('Without ATES'!B1142="","",'Without ATES'!B1142)</x:f>
      </x:c>
      <x:c r="D1145" s="8" t="str">
        <x:f>IF('Near time'!B1142="","",'Near time'!B1142-C1145)</x:f>
      </x:c>
      <x:c r="E1145" s="8" t="str">
        <x:f>IF('Far time'!B1142="","",'Far time'!B1142-C1145)</x:f>
      </x:c>
      <x:c r="F1145" s="8" t="str">
        <x:f>IF('Transverse time'!B1142="","",'Transverse time'!B1142-C1145)</x:f>
      </x:c>
      <x:c r="G1145" s="8" t="str">
        <x:f>IF('Reversed time'!B1142="","",'Reversed time'!B1142-C1145)</x:f>
      </x:c>
    </x:row>
    <x:row r="1146">
      <x:c r="A1146" s="8" t="str">
        <x:f>IF('Without ATES'!A1143="","",'Without ATES'!A1143)</x:f>
      </x:c>
      <x:c r="B1146" s="8" t="str">
        <x:f t="shared" si="17"/>
      </x:c>
      <x:c r="C1146" s="8" t="str">
        <x:f>IF('Without ATES'!B1143="","",'Without ATES'!B1143)</x:f>
      </x:c>
      <x:c r="D1146" s="8" t="str">
        <x:f>IF('Near time'!B1143="","",'Near time'!B1143-C1146)</x:f>
      </x:c>
      <x:c r="E1146" s="8" t="str">
        <x:f>IF('Far time'!B1143="","",'Far time'!B1143-C1146)</x:f>
      </x:c>
      <x:c r="F1146" s="8" t="str">
        <x:f>IF('Transverse time'!B1143="","",'Transverse time'!B1143-C1146)</x:f>
      </x:c>
      <x:c r="G1146" s="8" t="str">
        <x:f>IF('Reversed time'!B1143="","",'Reversed time'!B1143-C1146)</x:f>
      </x:c>
    </x:row>
    <x:row r="1147">
      <x:c r="A1147" s="8" t="str">
        <x:f>IF('Without ATES'!A1144="","",'Without ATES'!A1144)</x:f>
      </x:c>
      <x:c r="B1147" s="8" t="str">
        <x:f t="shared" si="17"/>
      </x:c>
      <x:c r="C1147" s="8" t="str">
        <x:f>IF('Without ATES'!B1144="","",'Without ATES'!B1144)</x:f>
      </x:c>
      <x:c r="D1147" s="8" t="str">
        <x:f>IF('Near time'!B1144="","",'Near time'!B1144-C1147)</x:f>
      </x:c>
      <x:c r="E1147" s="8" t="str">
        <x:f>IF('Far time'!B1144="","",'Far time'!B1144-C1147)</x:f>
      </x:c>
      <x:c r="F1147" s="8" t="str">
        <x:f>IF('Transverse time'!B1144="","",'Transverse time'!B1144-C1147)</x:f>
      </x:c>
      <x:c r="G1147" s="8" t="str">
        <x:f>IF('Reversed time'!B1144="","",'Reversed time'!B1144-C1147)</x:f>
      </x:c>
    </x:row>
    <x:row r="1148">
      <x:c r="A1148" s="8" t="str">
        <x:f>IF('Without ATES'!A1145="","",'Without ATES'!A1145)</x:f>
      </x:c>
      <x:c r="B1148" s="8" t="str">
        <x:f t="shared" si="17"/>
      </x:c>
      <x:c r="C1148" s="8" t="str">
        <x:f>IF('Without ATES'!B1145="","",'Without ATES'!B1145)</x:f>
      </x:c>
      <x:c r="D1148" s="8" t="str">
        <x:f>IF('Near time'!B1145="","",'Near time'!B1145-C1148)</x:f>
      </x:c>
      <x:c r="E1148" s="8" t="str">
        <x:f>IF('Far time'!B1145="","",'Far time'!B1145-C1148)</x:f>
      </x:c>
      <x:c r="F1148" s="8" t="str">
        <x:f>IF('Transverse time'!B1145="","",'Transverse time'!B1145-C1148)</x:f>
      </x:c>
      <x:c r="G1148" s="8" t="str">
        <x:f>IF('Reversed time'!B1145="","",'Reversed time'!B1145-C1148)</x:f>
      </x:c>
    </x:row>
    <x:row r="1149">
      <x:c r="A1149" s="8" t="str">
        <x:f>IF('Without ATES'!A1146="","",'Without ATES'!A1146)</x:f>
      </x:c>
      <x:c r="B1149" s="8" t="str">
        <x:f t="shared" si="17"/>
      </x:c>
      <x:c r="C1149" s="8" t="str">
        <x:f>IF('Without ATES'!B1146="","",'Without ATES'!B1146)</x:f>
      </x:c>
      <x:c r="D1149" s="8" t="str">
        <x:f>IF('Near time'!B1146="","",'Near time'!B1146-C1149)</x:f>
      </x:c>
      <x:c r="E1149" s="8" t="str">
        <x:f>IF('Far time'!B1146="","",'Far time'!B1146-C1149)</x:f>
      </x:c>
      <x:c r="F1149" s="8" t="str">
        <x:f>IF('Transverse time'!B1146="","",'Transverse time'!B1146-C1149)</x:f>
      </x:c>
      <x:c r="G1149" s="8" t="str">
        <x:f>IF('Reversed time'!B1146="","",'Reversed time'!B1146-C1149)</x:f>
      </x:c>
    </x:row>
    <x:row r="1150">
      <x:c r="A1150" s="8" t="str">
        <x:f>IF('Without ATES'!A1147="","",'Without ATES'!A1147)</x:f>
      </x:c>
      <x:c r="B1150" s="8" t="str">
        <x:f t="shared" si="17"/>
      </x:c>
      <x:c r="C1150" s="8" t="str">
        <x:f>IF('Without ATES'!B1147="","",'Without ATES'!B1147)</x:f>
      </x:c>
      <x:c r="D1150" s="8" t="str">
        <x:f>IF('Near time'!B1147="","",'Near time'!B1147-C1150)</x:f>
      </x:c>
      <x:c r="E1150" s="8" t="str">
        <x:f>IF('Far time'!B1147="","",'Far time'!B1147-C1150)</x:f>
      </x:c>
      <x:c r="F1150" s="8" t="str">
        <x:f>IF('Transverse time'!B1147="","",'Transverse time'!B1147-C1150)</x:f>
      </x:c>
      <x:c r="G1150" s="8" t="str">
        <x:f>IF('Reversed time'!B1147="","",'Reversed time'!B1147-C1150)</x:f>
      </x:c>
    </x:row>
    <x:row r="1151">
      <x:c r="A1151" s="8" t="str">
        <x:f>IF('Without ATES'!A1148="","",'Without ATES'!A1148)</x:f>
      </x:c>
      <x:c r="B1151" s="8" t="str">
        <x:f t="shared" si="17"/>
      </x:c>
      <x:c r="C1151" s="8" t="str">
        <x:f>IF('Without ATES'!B1148="","",'Without ATES'!B1148)</x:f>
      </x:c>
      <x:c r="D1151" s="8" t="str">
        <x:f>IF('Near time'!B1148="","",'Near time'!B1148-C1151)</x:f>
      </x:c>
      <x:c r="E1151" s="8" t="str">
        <x:f>IF('Far time'!B1148="","",'Far time'!B1148-C1151)</x:f>
      </x:c>
      <x:c r="F1151" s="8" t="str">
        <x:f>IF('Transverse time'!B1148="","",'Transverse time'!B1148-C1151)</x:f>
      </x:c>
      <x:c r="G1151" s="8" t="str">
        <x:f>IF('Reversed time'!B1148="","",'Reversed time'!B1148-C1151)</x:f>
      </x:c>
    </x:row>
    <x:row r="1152">
      <x:c r="A1152" s="8" t="str">
        <x:f>IF('Without ATES'!A1149="","",'Without ATES'!A1149)</x:f>
      </x:c>
      <x:c r="B1152" s="8" t="str">
        <x:f t="shared" si="17"/>
      </x:c>
      <x:c r="C1152" s="8" t="str">
        <x:f>IF('Without ATES'!B1149="","",'Without ATES'!B1149)</x:f>
      </x:c>
      <x:c r="D1152" s="8" t="str">
        <x:f>IF('Near time'!B1149="","",'Near time'!B1149-C1152)</x:f>
      </x:c>
      <x:c r="E1152" s="8" t="str">
        <x:f>IF('Far time'!B1149="","",'Far time'!B1149-C1152)</x:f>
      </x:c>
      <x:c r="F1152" s="8" t="str">
        <x:f>IF('Transverse time'!B1149="","",'Transverse time'!B1149-C1152)</x:f>
      </x:c>
      <x:c r="G1152" s="8" t="str">
        <x:f>IF('Reversed time'!B1149="","",'Reversed time'!B1149-C1152)</x:f>
      </x:c>
    </x:row>
    <x:row r="1153">
      <x:c r="A1153" s="8" t="str">
        <x:f>IF('Without ATES'!A1150="","",'Without ATES'!A1150)</x:f>
      </x:c>
      <x:c r="B1153" s="8" t="str">
        <x:f t="shared" si="17"/>
      </x:c>
      <x:c r="C1153" s="8" t="str">
        <x:f>IF('Without ATES'!B1150="","",'Without ATES'!B1150)</x:f>
      </x:c>
      <x:c r="D1153" s="8" t="str">
        <x:f>IF('Near time'!B1150="","",'Near time'!B1150-C1153)</x:f>
      </x:c>
      <x:c r="E1153" s="8" t="str">
        <x:f>IF('Far time'!B1150="","",'Far time'!B1150-C1153)</x:f>
      </x:c>
      <x:c r="F1153" s="8" t="str">
        <x:f>IF('Transverse time'!B1150="","",'Transverse time'!B1150-C1153)</x:f>
      </x:c>
      <x:c r="G1153" s="8" t="str">
        <x:f>IF('Reversed time'!B1150="","",'Reversed time'!B1150-C1153)</x:f>
      </x:c>
    </x:row>
    <x:row r="1154">
      <x:c r="A1154" s="8" t="str">
        <x:f>IF('Without ATES'!A1151="","",'Without ATES'!A1151)</x:f>
      </x:c>
      <x:c r="B1154" s="8" t="str">
        <x:f t="shared" si="17"/>
      </x:c>
      <x:c r="C1154" s="8" t="str">
        <x:f>IF('Without ATES'!B1151="","",'Without ATES'!B1151)</x:f>
      </x:c>
      <x:c r="D1154" s="8" t="str">
        <x:f>IF('Near time'!B1151="","",'Near time'!B1151-C1154)</x:f>
      </x:c>
      <x:c r="E1154" s="8" t="str">
        <x:f>IF('Far time'!B1151="","",'Far time'!B1151-C1154)</x:f>
      </x:c>
      <x:c r="F1154" s="8" t="str">
        <x:f>IF('Transverse time'!B1151="","",'Transverse time'!B1151-C1154)</x:f>
      </x:c>
      <x:c r="G1154" s="8" t="str">
        <x:f>IF('Reversed time'!B1151="","",'Reversed time'!B1151-C1154)</x:f>
      </x:c>
    </x:row>
    <x:row r="1155">
      <x:c r="A1155" s="8" t="str">
        <x:f>IF('Without ATES'!A1152="","",'Without ATES'!A1152)</x:f>
      </x:c>
      <x:c r="B1155" s="8" t="str">
        <x:f t="shared" si="17"/>
      </x:c>
      <x:c r="C1155" s="8" t="str">
        <x:f>IF('Without ATES'!B1152="","",'Without ATES'!B1152)</x:f>
      </x:c>
      <x:c r="D1155" s="8" t="str">
        <x:f>IF('Near time'!B1152="","",'Near time'!B1152-C1155)</x:f>
      </x:c>
      <x:c r="E1155" s="8" t="str">
        <x:f>IF('Far time'!B1152="","",'Far time'!B1152-C1155)</x:f>
      </x:c>
      <x:c r="F1155" s="8" t="str">
        <x:f>IF('Transverse time'!B1152="","",'Transverse time'!B1152-C1155)</x:f>
      </x:c>
      <x:c r="G1155" s="8" t="str">
        <x:f>IF('Reversed time'!B1152="","",'Reversed time'!B1152-C1155)</x:f>
      </x:c>
    </x:row>
    <x:row r="1156">
      <x:c r="A1156" s="8" t="str">
        <x:f>IF('Without ATES'!A1153="","",'Without ATES'!A1153)</x:f>
      </x:c>
      <x:c r="B1156" s="8" t="str">
        <x:f t="shared" si="17"/>
      </x:c>
      <x:c r="C1156" s="8" t="str">
        <x:f>IF('Without ATES'!B1153="","",'Without ATES'!B1153)</x:f>
      </x:c>
      <x:c r="D1156" s="8" t="str">
        <x:f>IF('Near time'!B1153="","",'Near time'!B1153-C1156)</x:f>
      </x:c>
      <x:c r="E1156" s="8" t="str">
        <x:f>IF('Far time'!B1153="","",'Far time'!B1153-C1156)</x:f>
      </x:c>
      <x:c r="F1156" s="8" t="str">
        <x:f>IF('Transverse time'!B1153="","",'Transverse time'!B1153-C1156)</x:f>
      </x:c>
      <x:c r="G1156" s="8" t="str">
        <x:f>IF('Reversed time'!B1153="","",'Reversed time'!B1153-C1156)</x:f>
      </x:c>
    </x:row>
    <x:row r="1157">
      <x:c r="A1157" s="8" t="str">
        <x:f>IF('Without ATES'!A1154="","",'Without ATES'!A1154)</x:f>
      </x:c>
      <x:c r="B1157" s="8" t="str">
        <x:f t="shared" ref="B1157:B1220" si="18">IF(A1157="","",A1157/365)</x:f>
      </x:c>
      <x:c r="C1157" s="8" t="str">
        <x:f>IF('Without ATES'!B1154="","",'Without ATES'!B1154)</x:f>
      </x:c>
      <x:c r="D1157" s="8" t="str">
        <x:f>IF('Near time'!B1154="","",'Near time'!B1154-C1157)</x:f>
      </x:c>
      <x:c r="E1157" s="8" t="str">
        <x:f>IF('Far time'!B1154="","",'Far time'!B1154-C1157)</x:f>
      </x:c>
      <x:c r="F1157" s="8" t="str">
        <x:f>IF('Transverse time'!B1154="","",'Transverse time'!B1154-C1157)</x:f>
      </x:c>
      <x:c r="G1157" s="8" t="str">
        <x:f>IF('Reversed time'!B1154="","",'Reversed time'!B1154-C1157)</x:f>
      </x:c>
    </x:row>
    <x:row r="1158">
      <x:c r="A1158" s="8" t="str">
        <x:f>IF('Without ATES'!A1155="","",'Without ATES'!A1155)</x:f>
      </x:c>
      <x:c r="B1158" s="8" t="str">
        <x:f t="shared" si="18"/>
      </x:c>
      <x:c r="C1158" s="8" t="str">
        <x:f>IF('Without ATES'!B1155="","",'Without ATES'!B1155)</x:f>
      </x:c>
      <x:c r="D1158" s="8" t="str">
        <x:f>IF('Near time'!B1155="","",'Near time'!B1155-C1158)</x:f>
      </x:c>
      <x:c r="E1158" s="8" t="str">
        <x:f>IF('Far time'!B1155="","",'Far time'!B1155-C1158)</x:f>
      </x:c>
      <x:c r="F1158" s="8" t="str">
        <x:f>IF('Transverse time'!B1155="","",'Transverse time'!B1155-C1158)</x:f>
      </x:c>
      <x:c r="G1158" s="8" t="str">
        <x:f>IF('Reversed time'!B1155="","",'Reversed time'!B1155-C1158)</x:f>
      </x:c>
    </x:row>
    <x:row r="1159">
      <x:c r="A1159" s="8" t="str">
        <x:f>IF('Without ATES'!A1156="","",'Without ATES'!A1156)</x:f>
      </x:c>
      <x:c r="B1159" s="8" t="str">
        <x:f t="shared" si="18"/>
      </x:c>
      <x:c r="C1159" s="8" t="str">
        <x:f>IF('Without ATES'!B1156="","",'Without ATES'!B1156)</x:f>
      </x:c>
      <x:c r="D1159" s="8" t="str">
        <x:f>IF('Near time'!B1156="","",'Near time'!B1156-C1159)</x:f>
      </x:c>
      <x:c r="E1159" s="8" t="str">
        <x:f>IF('Far time'!B1156="","",'Far time'!B1156-C1159)</x:f>
      </x:c>
      <x:c r="F1159" s="8" t="str">
        <x:f>IF('Transverse time'!B1156="","",'Transverse time'!B1156-C1159)</x:f>
      </x:c>
      <x:c r="G1159" s="8" t="str">
        <x:f>IF('Reversed time'!B1156="","",'Reversed time'!B1156-C1159)</x:f>
      </x:c>
    </x:row>
    <x:row r="1160">
      <x:c r="A1160" s="8" t="str">
        <x:f>IF('Without ATES'!A1157="","",'Without ATES'!A1157)</x:f>
      </x:c>
      <x:c r="B1160" s="8" t="str">
        <x:f t="shared" si="18"/>
      </x:c>
      <x:c r="C1160" s="8" t="str">
        <x:f>IF('Without ATES'!B1157="","",'Without ATES'!B1157)</x:f>
      </x:c>
      <x:c r="D1160" s="8" t="str">
        <x:f>IF('Near time'!B1157="","",'Near time'!B1157-C1160)</x:f>
      </x:c>
      <x:c r="E1160" s="8" t="str">
        <x:f>IF('Far time'!B1157="","",'Far time'!B1157-C1160)</x:f>
      </x:c>
      <x:c r="F1160" s="8" t="str">
        <x:f>IF('Transverse time'!B1157="","",'Transverse time'!B1157-C1160)</x:f>
      </x:c>
      <x:c r="G1160" s="8" t="str">
        <x:f>IF('Reversed time'!B1157="","",'Reversed time'!B1157-C1160)</x:f>
      </x:c>
    </x:row>
    <x:row r="1161">
      <x:c r="A1161" s="8" t="str">
        <x:f>IF('Without ATES'!A1158="","",'Without ATES'!A1158)</x:f>
      </x:c>
      <x:c r="B1161" s="8" t="str">
        <x:f t="shared" si="18"/>
      </x:c>
      <x:c r="C1161" s="8" t="str">
        <x:f>IF('Without ATES'!B1158="","",'Without ATES'!B1158)</x:f>
      </x:c>
      <x:c r="D1161" s="8" t="str">
        <x:f>IF('Near time'!B1158="","",'Near time'!B1158-C1161)</x:f>
      </x:c>
      <x:c r="E1161" s="8" t="str">
        <x:f>IF('Far time'!B1158="","",'Far time'!B1158-C1161)</x:f>
      </x:c>
      <x:c r="F1161" s="8" t="str">
        <x:f>IF('Transverse time'!B1158="","",'Transverse time'!B1158-C1161)</x:f>
      </x:c>
      <x:c r="G1161" s="8" t="str">
        <x:f>IF('Reversed time'!B1158="","",'Reversed time'!B1158-C1161)</x:f>
      </x:c>
    </x:row>
    <x:row r="1162">
      <x:c r="A1162" s="8" t="str">
        <x:f>IF('Without ATES'!A1159="","",'Without ATES'!A1159)</x:f>
      </x:c>
      <x:c r="B1162" s="8" t="str">
        <x:f t="shared" si="18"/>
      </x:c>
      <x:c r="C1162" s="8" t="str">
        <x:f>IF('Without ATES'!B1159="","",'Without ATES'!B1159)</x:f>
      </x:c>
      <x:c r="D1162" s="8" t="str">
        <x:f>IF('Near time'!B1159="","",'Near time'!B1159-C1162)</x:f>
      </x:c>
      <x:c r="E1162" s="8" t="str">
        <x:f>IF('Far time'!B1159="","",'Far time'!B1159-C1162)</x:f>
      </x:c>
      <x:c r="F1162" s="8" t="str">
        <x:f>IF('Transverse time'!B1159="","",'Transverse time'!B1159-C1162)</x:f>
      </x:c>
      <x:c r="G1162" s="8" t="str">
        <x:f>IF('Reversed time'!B1159="","",'Reversed time'!B1159-C1162)</x:f>
      </x:c>
    </x:row>
    <x:row r="1163">
      <x:c r="A1163" s="8" t="str">
        <x:f>IF('Without ATES'!A1160="","",'Without ATES'!A1160)</x:f>
      </x:c>
      <x:c r="B1163" s="8" t="str">
        <x:f t="shared" si="18"/>
      </x:c>
      <x:c r="C1163" s="8" t="str">
        <x:f>IF('Without ATES'!B1160="","",'Without ATES'!B1160)</x:f>
      </x:c>
      <x:c r="D1163" s="8" t="str">
        <x:f>IF('Near time'!B1160="","",'Near time'!B1160-C1163)</x:f>
      </x:c>
      <x:c r="E1163" s="8" t="str">
        <x:f>IF('Far time'!B1160="","",'Far time'!B1160-C1163)</x:f>
      </x:c>
      <x:c r="F1163" s="8" t="str">
        <x:f>IF('Transverse time'!B1160="","",'Transverse time'!B1160-C1163)</x:f>
      </x:c>
      <x:c r="G1163" s="8" t="str">
        <x:f>IF('Reversed time'!B1160="","",'Reversed time'!B1160-C1163)</x:f>
      </x:c>
    </x:row>
    <x:row r="1164">
      <x:c r="A1164" s="8" t="str">
        <x:f>IF('Without ATES'!A1161="","",'Without ATES'!A1161)</x:f>
      </x:c>
      <x:c r="B1164" s="8" t="str">
        <x:f t="shared" si="18"/>
      </x:c>
      <x:c r="C1164" s="8" t="str">
        <x:f>IF('Without ATES'!B1161="","",'Without ATES'!B1161)</x:f>
      </x:c>
      <x:c r="D1164" s="8" t="str">
        <x:f>IF('Near time'!B1161="","",'Near time'!B1161-C1164)</x:f>
      </x:c>
      <x:c r="E1164" s="8" t="str">
        <x:f>IF('Far time'!B1161="","",'Far time'!B1161-C1164)</x:f>
      </x:c>
      <x:c r="F1164" s="8" t="str">
        <x:f>IF('Transverse time'!B1161="","",'Transverse time'!B1161-C1164)</x:f>
      </x:c>
      <x:c r="G1164" s="8" t="str">
        <x:f>IF('Reversed time'!B1161="","",'Reversed time'!B1161-C1164)</x:f>
      </x:c>
    </x:row>
    <x:row r="1165">
      <x:c r="A1165" s="8" t="str">
        <x:f>IF('Without ATES'!A1162="","",'Without ATES'!A1162)</x:f>
      </x:c>
      <x:c r="B1165" s="8" t="str">
        <x:f t="shared" si="18"/>
      </x:c>
      <x:c r="C1165" s="8" t="str">
        <x:f>IF('Without ATES'!B1162="","",'Without ATES'!B1162)</x:f>
      </x:c>
      <x:c r="D1165" s="8" t="str">
        <x:f>IF('Near time'!B1162="","",'Near time'!B1162-C1165)</x:f>
      </x:c>
      <x:c r="E1165" s="8" t="str">
        <x:f>IF('Far time'!B1162="","",'Far time'!B1162-C1165)</x:f>
      </x:c>
      <x:c r="F1165" s="8" t="str">
        <x:f>IF('Transverse time'!B1162="","",'Transverse time'!B1162-C1165)</x:f>
      </x:c>
      <x:c r="G1165" s="8" t="str">
        <x:f>IF('Reversed time'!B1162="","",'Reversed time'!B1162-C1165)</x:f>
      </x:c>
    </x:row>
    <x:row r="1166">
      <x:c r="A1166" s="8" t="str">
        <x:f>IF('Without ATES'!A1163="","",'Without ATES'!A1163)</x:f>
      </x:c>
      <x:c r="B1166" s="8" t="str">
        <x:f t="shared" si="18"/>
      </x:c>
      <x:c r="C1166" s="8" t="str">
        <x:f>IF('Without ATES'!B1163="","",'Without ATES'!B1163)</x:f>
      </x:c>
      <x:c r="D1166" s="8" t="str">
        <x:f>IF('Near time'!B1163="","",'Near time'!B1163-C1166)</x:f>
      </x:c>
      <x:c r="E1166" s="8" t="str">
        <x:f>IF('Far time'!B1163="","",'Far time'!B1163-C1166)</x:f>
      </x:c>
      <x:c r="F1166" s="8" t="str">
        <x:f>IF('Transverse time'!B1163="","",'Transverse time'!B1163-C1166)</x:f>
      </x:c>
      <x:c r="G1166" s="8" t="str">
        <x:f>IF('Reversed time'!B1163="","",'Reversed time'!B1163-C1166)</x:f>
      </x:c>
    </x:row>
    <x:row r="1167">
      <x:c r="A1167" s="8" t="str">
        <x:f>IF('Without ATES'!A1164="","",'Without ATES'!A1164)</x:f>
      </x:c>
      <x:c r="B1167" s="8" t="str">
        <x:f t="shared" si="18"/>
      </x:c>
      <x:c r="C1167" s="8" t="str">
        <x:f>IF('Without ATES'!B1164="","",'Without ATES'!B1164)</x:f>
      </x:c>
      <x:c r="D1167" s="8" t="str">
        <x:f>IF('Near time'!B1164="","",'Near time'!B1164-C1167)</x:f>
      </x:c>
      <x:c r="E1167" s="8" t="str">
        <x:f>IF('Far time'!B1164="","",'Far time'!B1164-C1167)</x:f>
      </x:c>
      <x:c r="F1167" s="8" t="str">
        <x:f>IF('Transverse time'!B1164="","",'Transverse time'!B1164-C1167)</x:f>
      </x:c>
      <x:c r="G1167" s="8" t="str">
        <x:f>IF('Reversed time'!B1164="","",'Reversed time'!B1164-C1167)</x:f>
      </x:c>
    </x:row>
    <x:row r="1168">
      <x:c r="A1168" s="8" t="str">
        <x:f>IF('Without ATES'!A1165="","",'Without ATES'!A1165)</x:f>
      </x:c>
      <x:c r="B1168" s="8" t="str">
        <x:f t="shared" si="18"/>
      </x:c>
      <x:c r="C1168" s="8" t="str">
        <x:f>IF('Without ATES'!B1165="","",'Without ATES'!B1165)</x:f>
      </x:c>
      <x:c r="D1168" s="8" t="str">
        <x:f>IF('Near time'!B1165="","",'Near time'!B1165-C1168)</x:f>
      </x:c>
      <x:c r="E1168" s="8" t="str">
        <x:f>IF('Far time'!B1165="","",'Far time'!B1165-C1168)</x:f>
      </x:c>
      <x:c r="F1168" s="8" t="str">
        <x:f>IF('Transverse time'!B1165="","",'Transverse time'!B1165-C1168)</x:f>
      </x:c>
      <x:c r="G1168" s="8" t="str">
        <x:f>IF('Reversed time'!B1165="","",'Reversed time'!B1165-C1168)</x:f>
      </x:c>
    </x:row>
    <x:row r="1169">
      <x:c r="A1169" s="8" t="str">
        <x:f>IF('Without ATES'!A1166="","",'Without ATES'!A1166)</x:f>
      </x:c>
      <x:c r="B1169" s="8" t="str">
        <x:f t="shared" si="18"/>
      </x:c>
      <x:c r="C1169" s="8" t="str">
        <x:f>IF('Without ATES'!B1166="","",'Without ATES'!B1166)</x:f>
      </x:c>
      <x:c r="D1169" s="8" t="str">
        <x:f>IF('Near time'!B1166="","",'Near time'!B1166-C1169)</x:f>
      </x:c>
      <x:c r="E1169" s="8" t="str">
        <x:f>IF('Far time'!B1166="","",'Far time'!B1166-C1169)</x:f>
      </x:c>
      <x:c r="F1169" s="8" t="str">
        <x:f>IF('Transverse time'!B1166="","",'Transverse time'!B1166-C1169)</x:f>
      </x:c>
      <x:c r="G1169" s="8" t="str">
        <x:f>IF('Reversed time'!B1166="","",'Reversed time'!B1166-C1169)</x:f>
      </x:c>
    </x:row>
    <x:row r="1170">
      <x:c r="A1170" s="8" t="str">
        <x:f>IF('Without ATES'!A1167="","",'Without ATES'!A1167)</x:f>
      </x:c>
      <x:c r="B1170" s="8" t="str">
        <x:f t="shared" si="18"/>
      </x:c>
      <x:c r="C1170" s="8" t="str">
        <x:f>IF('Without ATES'!B1167="","",'Without ATES'!B1167)</x:f>
      </x:c>
      <x:c r="D1170" s="8" t="str">
        <x:f>IF('Near time'!B1167="","",'Near time'!B1167-C1170)</x:f>
      </x:c>
      <x:c r="E1170" s="8" t="str">
        <x:f>IF('Far time'!B1167="","",'Far time'!B1167-C1170)</x:f>
      </x:c>
      <x:c r="F1170" s="8" t="str">
        <x:f>IF('Transverse time'!B1167="","",'Transverse time'!B1167-C1170)</x:f>
      </x:c>
      <x:c r="G1170" s="8" t="str">
        <x:f>IF('Reversed time'!B1167="","",'Reversed time'!B1167-C1170)</x:f>
      </x:c>
    </x:row>
    <x:row r="1171">
      <x:c r="A1171" s="8" t="str">
        <x:f>IF('Without ATES'!A1168="","",'Without ATES'!A1168)</x:f>
      </x:c>
      <x:c r="B1171" s="8" t="str">
        <x:f t="shared" si="18"/>
      </x:c>
      <x:c r="C1171" s="8" t="str">
        <x:f>IF('Without ATES'!B1168="","",'Without ATES'!B1168)</x:f>
      </x:c>
      <x:c r="D1171" s="8" t="str">
        <x:f>IF('Near time'!B1168="","",'Near time'!B1168-C1171)</x:f>
      </x:c>
      <x:c r="E1171" s="8" t="str">
        <x:f>IF('Far time'!B1168="","",'Far time'!B1168-C1171)</x:f>
      </x:c>
      <x:c r="F1171" s="8" t="str">
        <x:f>IF('Transverse time'!B1168="","",'Transverse time'!B1168-C1171)</x:f>
      </x:c>
      <x:c r="G1171" s="8" t="str">
        <x:f>IF('Reversed time'!B1168="","",'Reversed time'!B1168-C1171)</x:f>
      </x:c>
    </x:row>
    <x:row r="1172">
      <x:c r="A1172" s="8" t="str">
        <x:f>IF('Without ATES'!A1169="","",'Without ATES'!A1169)</x:f>
      </x:c>
      <x:c r="B1172" s="8" t="str">
        <x:f t="shared" si="18"/>
      </x:c>
      <x:c r="C1172" s="8" t="str">
        <x:f>IF('Without ATES'!B1169="","",'Without ATES'!B1169)</x:f>
      </x:c>
      <x:c r="D1172" s="8" t="str">
        <x:f>IF('Near time'!B1169="","",'Near time'!B1169-C1172)</x:f>
      </x:c>
      <x:c r="E1172" s="8" t="str">
        <x:f>IF('Far time'!B1169="","",'Far time'!B1169-C1172)</x:f>
      </x:c>
      <x:c r="F1172" s="8" t="str">
        <x:f>IF('Transverse time'!B1169="","",'Transverse time'!B1169-C1172)</x:f>
      </x:c>
      <x:c r="G1172" s="8" t="str">
        <x:f>IF('Reversed time'!B1169="","",'Reversed time'!B1169-C1172)</x:f>
      </x:c>
    </x:row>
    <x:row r="1173">
      <x:c r="A1173" s="8" t="str">
        <x:f>IF('Without ATES'!A1170="","",'Without ATES'!A1170)</x:f>
      </x:c>
      <x:c r="B1173" s="8" t="str">
        <x:f t="shared" si="18"/>
      </x:c>
      <x:c r="C1173" s="8" t="str">
        <x:f>IF('Without ATES'!B1170="","",'Without ATES'!B1170)</x:f>
      </x:c>
      <x:c r="D1173" s="8" t="str">
        <x:f>IF('Near time'!B1170="","",'Near time'!B1170-C1173)</x:f>
      </x:c>
      <x:c r="E1173" s="8" t="str">
        <x:f>IF('Far time'!B1170="","",'Far time'!B1170-C1173)</x:f>
      </x:c>
      <x:c r="F1173" s="8" t="str">
        <x:f>IF('Transverse time'!B1170="","",'Transverse time'!B1170-C1173)</x:f>
      </x:c>
      <x:c r="G1173" s="8" t="str">
        <x:f>IF('Reversed time'!B1170="","",'Reversed time'!B1170-C1173)</x:f>
      </x:c>
    </x:row>
    <x:row r="1174">
      <x:c r="A1174" s="8" t="str">
        <x:f>IF('Without ATES'!A1171="","",'Without ATES'!A1171)</x:f>
      </x:c>
      <x:c r="B1174" s="8" t="str">
        <x:f t="shared" si="18"/>
      </x:c>
      <x:c r="C1174" s="8" t="str">
        <x:f>IF('Without ATES'!B1171="","",'Without ATES'!B1171)</x:f>
      </x:c>
      <x:c r="D1174" s="8" t="str">
        <x:f>IF('Near time'!B1171="","",'Near time'!B1171-C1174)</x:f>
      </x:c>
      <x:c r="E1174" s="8" t="str">
        <x:f>IF('Far time'!B1171="","",'Far time'!B1171-C1174)</x:f>
      </x:c>
      <x:c r="F1174" s="8" t="str">
        <x:f>IF('Transverse time'!B1171="","",'Transverse time'!B1171-C1174)</x:f>
      </x:c>
      <x:c r="G1174" s="8" t="str">
        <x:f>IF('Reversed time'!B1171="","",'Reversed time'!B1171-C1174)</x:f>
      </x:c>
    </x:row>
    <x:row r="1175">
      <x:c r="A1175" s="8" t="str">
        <x:f>IF('Without ATES'!A1172="","",'Without ATES'!A1172)</x:f>
      </x:c>
      <x:c r="B1175" s="8" t="str">
        <x:f t="shared" si="18"/>
      </x:c>
      <x:c r="C1175" s="8" t="str">
        <x:f>IF('Without ATES'!B1172="","",'Without ATES'!B1172)</x:f>
      </x:c>
      <x:c r="D1175" s="8" t="str">
        <x:f>IF('Near time'!B1172="","",'Near time'!B1172-C1175)</x:f>
      </x:c>
      <x:c r="E1175" s="8" t="str">
        <x:f>IF('Far time'!B1172="","",'Far time'!B1172-C1175)</x:f>
      </x:c>
      <x:c r="F1175" s="8" t="str">
        <x:f>IF('Transverse time'!B1172="","",'Transverse time'!B1172-C1175)</x:f>
      </x:c>
      <x:c r="G1175" s="8" t="str">
        <x:f>IF('Reversed time'!B1172="","",'Reversed time'!B1172-C1175)</x:f>
      </x:c>
    </x:row>
    <x:row r="1176">
      <x:c r="A1176" s="8" t="str">
        <x:f>IF('Without ATES'!A1173="","",'Without ATES'!A1173)</x:f>
      </x:c>
      <x:c r="B1176" s="8" t="str">
        <x:f t="shared" si="18"/>
      </x:c>
      <x:c r="C1176" s="8" t="str">
        <x:f>IF('Without ATES'!B1173="","",'Without ATES'!B1173)</x:f>
      </x:c>
      <x:c r="D1176" s="8" t="str">
        <x:f>IF('Near time'!B1173="","",'Near time'!B1173-C1176)</x:f>
      </x:c>
      <x:c r="E1176" s="8" t="str">
        <x:f>IF('Far time'!B1173="","",'Far time'!B1173-C1176)</x:f>
      </x:c>
      <x:c r="F1176" s="8" t="str">
        <x:f>IF('Transverse time'!B1173="","",'Transverse time'!B1173-C1176)</x:f>
      </x:c>
      <x:c r="G1176" s="8" t="str">
        <x:f>IF('Reversed time'!B1173="","",'Reversed time'!B1173-C1176)</x:f>
      </x:c>
    </x:row>
    <x:row r="1177">
      <x:c r="A1177" s="8" t="str">
        <x:f>IF('Without ATES'!A1174="","",'Without ATES'!A1174)</x:f>
      </x:c>
      <x:c r="B1177" s="8" t="str">
        <x:f t="shared" si="18"/>
      </x:c>
      <x:c r="C1177" s="8" t="str">
        <x:f>IF('Without ATES'!B1174="","",'Without ATES'!B1174)</x:f>
      </x:c>
      <x:c r="D1177" s="8" t="str">
        <x:f>IF('Near time'!B1174="","",'Near time'!B1174-C1177)</x:f>
      </x:c>
      <x:c r="E1177" s="8" t="str">
        <x:f>IF('Far time'!B1174="","",'Far time'!B1174-C1177)</x:f>
      </x:c>
      <x:c r="F1177" s="8" t="str">
        <x:f>IF('Transverse time'!B1174="","",'Transverse time'!B1174-C1177)</x:f>
      </x:c>
      <x:c r="G1177" s="8" t="str">
        <x:f>IF('Reversed time'!B1174="","",'Reversed time'!B1174-C1177)</x:f>
      </x:c>
    </x:row>
    <x:row r="1178">
      <x:c r="A1178" s="8" t="str">
        <x:f>IF('Without ATES'!A1175="","",'Without ATES'!A1175)</x:f>
      </x:c>
      <x:c r="B1178" s="8" t="str">
        <x:f t="shared" si="18"/>
      </x:c>
      <x:c r="C1178" s="8" t="str">
        <x:f>IF('Without ATES'!B1175="","",'Without ATES'!B1175)</x:f>
      </x:c>
      <x:c r="D1178" s="8" t="str">
        <x:f>IF('Near time'!B1175="","",'Near time'!B1175-C1178)</x:f>
      </x:c>
      <x:c r="E1178" s="8" t="str">
        <x:f>IF('Far time'!B1175="","",'Far time'!B1175-C1178)</x:f>
      </x:c>
      <x:c r="F1178" s="8" t="str">
        <x:f>IF('Transverse time'!B1175="","",'Transverse time'!B1175-C1178)</x:f>
      </x:c>
      <x:c r="G1178" s="8" t="str">
        <x:f>IF('Reversed time'!B1175="","",'Reversed time'!B1175-C1178)</x:f>
      </x:c>
    </x:row>
    <x:row r="1179">
      <x:c r="A1179" s="8" t="str">
        <x:f>IF('Without ATES'!A1176="","",'Without ATES'!A1176)</x:f>
      </x:c>
      <x:c r="B1179" s="8" t="str">
        <x:f t="shared" si="18"/>
      </x:c>
      <x:c r="C1179" s="8" t="str">
        <x:f>IF('Without ATES'!B1176="","",'Without ATES'!B1176)</x:f>
      </x:c>
      <x:c r="D1179" s="8" t="str">
        <x:f>IF('Near time'!B1176="","",'Near time'!B1176-C1179)</x:f>
      </x:c>
      <x:c r="E1179" s="8" t="str">
        <x:f>IF('Far time'!B1176="","",'Far time'!B1176-C1179)</x:f>
      </x:c>
      <x:c r="F1179" s="8" t="str">
        <x:f>IF('Transverse time'!B1176="","",'Transverse time'!B1176-C1179)</x:f>
      </x:c>
      <x:c r="G1179" s="8" t="str">
        <x:f>IF('Reversed time'!B1176="","",'Reversed time'!B1176-C1179)</x:f>
      </x:c>
    </x:row>
    <x:row r="1180">
      <x:c r="A1180" s="8" t="str">
        <x:f>IF('Without ATES'!A1177="","",'Without ATES'!A1177)</x:f>
      </x:c>
      <x:c r="B1180" s="8" t="str">
        <x:f t="shared" si="18"/>
      </x:c>
      <x:c r="C1180" s="8" t="str">
        <x:f>IF('Without ATES'!B1177="","",'Without ATES'!B1177)</x:f>
      </x:c>
      <x:c r="D1180" s="8" t="str">
        <x:f>IF('Near time'!B1177="","",'Near time'!B1177-C1180)</x:f>
      </x:c>
      <x:c r="E1180" s="8" t="str">
        <x:f>IF('Far time'!B1177="","",'Far time'!B1177-C1180)</x:f>
      </x:c>
      <x:c r="F1180" s="8" t="str">
        <x:f>IF('Transverse time'!B1177="","",'Transverse time'!B1177-C1180)</x:f>
      </x:c>
      <x:c r="G1180" s="8" t="str">
        <x:f>IF('Reversed time'!B1177="","",'Reversed time'!B1177-C1180)</x:f>
      </x:c>
    </x:row>
    <x:row r="1181">
      <x:c r="A1181" s="8" t="str">
        <x:f>IF('Without ATES'!A1178="","",'Without ATES'!A1178)</x:f>
      </x:c>
      <x:c r="B1181" s="8" t="str">
        <x:f t="shared" si="18"/>
      </x:c>
      <x:c r="C1181" s="8" t="str">
        <x:f>IF('Without ATES'!B1178="","",'Without ATES'!B1178)</x:f>
      </x:c>
      <x:c r="D1181" s="8" t="str">
        <x:f>IF('Near time'!B1178="","",'Near time'!B1178-C1181)</x:f>
      </x:c>
      <x:c r="E1181" s="8" t="str">
        <x:f>IF('Far time'!B1178="","",'Far time'!B1178-C1181)</x:f>
      </x:c>
      <x:c r="F1181" s="8" t="str">
        <x:f>IF('Transverse time'!B1178="","",'Transverse time'!B1178-C1181)</x:f>
      </x:c>
      <x:c r="G1181" s="8" t="str">
        <x:f>IF('Reversed time'!B1178="","",'Reversed time'!B1178-C1181)</x:f>
      </x:c>
    </x:row>
    <x:row r="1182">
      <x:c r="A1182" s="8" t="str">
        <x:f>IF('Without ATES'!A1179="","",'Without ATES'!A1179)</x:f>
      </x:c>
      <x:c r="B1182" s="8" t="str">
        <x:f t="shared" si="18"/>
      </x:c>
      <x:c r="C1182" s="8" t="str">
        <x:f>IF('Without ATES'!B1179="","",'Without ATES'!B1179)</x:f>
      </x:c>
      <x:c r="D1182" s="8" t="str">
        <x:f>IF('Near time'!B1179="","",'Near time'!B1179-C1182)</x:f>
      </x:c>
      <x:c r="E1182" s="8" t="str">
        <x:f>IF('Far time'!B1179="","",'Far time'!B1179-C1182)</x:f>
      </x:c>
      <x:c r="F1182" s="8" t="str">
        <x:f>IF('Transverse time'!B1179="","",'Transverse time'!B1179-C1182)</x:f>
      </x:c>
      <x:c r="G1182" s="8" t="str">
        <x:f>IF('Reversed time'!B1179="","",'Reversed time'!B1179-C1182)</x:f>
      </x:c>
    </x:row>
    <x:row r="1183">
      <x:c r="A1183" s="8" t="str">
        <x:f>IF('Without ATES'!A1180="","",'Without ATES'!A1180)</x:f>
      </x:c>
      <x:c r="B1183" s="8" t="str">
        <x:f t="shared" si="18"/>
      </x:c>
      <x:c r="C1183" s="8" t="str">
        <x:f>IF('Without ATES'!B1180="","",'Without ATES'!B1180)</x:f>
      </x:c>
      <x:c r="D1183" s="8" t="str">
        <x:f>IF('Near time'!B1180="","",'Near time'!B1180-C1183)</x:f>
      </x:c>
      <x:c r="E1183" s="8" t="str">
        <x:f>IF('Far time'!B1180="","",'Far time'!B1180-C1183)</x:f>
      </x:c>
      <x:c r="F1183" s="8" t="str">
        <x:f>IF('Transverse time'!B1180="","",'Transverse time'!B1180-C1183)</x:f>
      </x:c>
      <x:c r="G1183" s="8" t="str">
        <x:f>IF('Reversed time'!B1180="","",'Reversed time'!B1180-C1183)</x:f>
      </x:c>
    </x:row>
    <x:row r="1184">
      <x:c r="A1184" s="8" t="str">
        <x:f>IF('Without ATES'!A1181="","",'Without ATES'!A1181)</x:f>
      </x:c>
      <x:c r="B1184" s="8" t="str">
        <x:f t="shared" si="18"/>
      </x:c>
      <x:c r="C1184" s="8" t="str">
        <x:f>IF('Without ATES'!B1181="","",'Without ATES'!B1181)</x:f>
      </x:c>
      <x:c r="D1184" s="8" t="str">
        <x:f>IF('Near time'!B1181="","",'Near time'!B1181-C1184)</x:f>
      </x:c>
      <x:c r="E1184" s="8" t="str">
        <x:f>IF('Far time'!B1181="","",'Far time'!B1181-C1184)</x:f>
      </x:c>
      <x:c r="F1184" s="8" t="str">
        <x:f>IF('Transverse time'!B1181="","",'Transverse time'!B1181-C1184)</x:f>
      </x:c>
      <x:c r="G1184" s="8" t="str">
        <x:f>IF('Reversed time'!B1181="","",'Reversed time'!B1181-C1184)</x:f>
      </x:c>
    </x:row>
    <x:row r="1185">
      <x:c r="A1185" s="8" t="str">
        <x:f>IF('Without ATES'!A1182="","",'Without ATES'!A1182)</x:f>
      </x:c>
      <x:c r="B1185" s="8" t="str">
        <x:f t="shared" si="18"/>
      </x:c>
      <x:c r="C1185" s="8" t="str">
        <x:f>IF('Without ATES'!B1182="","",'Without ATES'!B1182)</x:f>
      </x:c>
      <x:c r="D1185" s="8" t="str">
        <x:f>IF('Near time'!B1182="","",'Near time'!B1182-C1185)</x:f>
      </x:c>
      <x:c r="E1185" s="8" t="str">
        <x:f>IF('Far time'!B1182="","",'Far time'!B1182-C1185)</x:f>
      </x:c>
      <x:c r="F1185" s="8" t="str">
        <x:f>IF('Transverse time'!B1182="","",'Transverse time'!B1182-C1185)</x:f>
      </x:c>
      <x:c r="G1185" s="8" t="str">
        <x:f>IF('Reversed time'!B1182="","",'Reversed time'!B1182-C1185)</x:f>
      </x:c>
    </x:row>
    <x:row r="1186">
      <x:c r="A1186" s="8" t="str">
        <x:f>IF('Without ATES'!A1183="","",'Without ATES'!A1183)</x:f>
      </x:c>
      <x:c r="B1186" s="8" t="str">
        <x:f t="shared" si="18"/>
      </x:c>
      <x:c r="C1186" s="8" t="str">
        <x:f>IF('Without ATES'!B1183="","",'Without ATES'!B1183)</x:f>
      </x:c>
      <x:c r="D1186" s="8" t="str">
        <x:f>IF('Near time'!B1183="","",'Near time'!B1183-C1186)</x:f>
      </x:c>
      <x:c r="E1186" s="8" t="str">
        <x:f>IF('Far time'!B1183="","",'Far time'!B1183-C1186)</x:f>
      </x:c>
      <x:c r="F1186" s="8" t="str">
        <x:f>IF('Transverse time'!B1183="","",'Transverse time'!B1183-C1186)</x:f>
      </x:c>
      <x:c r="G1186" s="8" t="str">
        <x:f>IF('Reversed time'!B1183="","",'Reversed time'!B1183-C1186)</x:f>
      </x:c>
    </x:row>
    <x:row r="1187">
      <x:c r="A1187" s="8" t="str">
        <x:f>IF('Without ATES'!A1184="","",'Without ATES'!A1184)</x:f>
      </x:c>
      <x:c r="B1187" s="8" t="str">
        <x:f t="shared" si="18"/>
      </x:c>
      <x:c r="C1187" s="8" t="str">
        <x:f>IF('Without ATES'!B1184="","",'Without ATES'!B1184)</x:f>
      </x:c>
      <x:c r="D1187" s="8" t="str">
        <x:f>IF('Near time'!B1184="","",'Near time'!B1184-C1187)</x:f>
      </x:c>
      <x:c r="E1187" s="8" t="str">
        <x:f>IF('Far time'!B1184="","",'Far time'!B1184-C1187)</x:f>
      </x:c>
      <x:c r="F1187" s="8" t="str">
        <x:f>IF('Transverse time'!B1184="","",'Transverse time'!B1184-C1187)</x:f>
      </x:c>
      <x:c r="G1187" s="8" t="str">
        <x:f>IF('Reversed time'!B1184="","",'Reversed time'!B1184-C1187)</x:f>
      </x:c>
    </x:row>
    <x:row r="1188">
      <x:c r="A1188" s="8" t="str">
        <x:f>IF('Without ATES'!A1185="","",'Without ATES'!A1185)</x:f>
      </x:c>
      <x:c r="B1188" s="8" t="str">
        <x:f t="shared" si="18"/>
      </x:c>
      <x:c r="C1188" s="8" t="str">
        <x:f>IF('Without ATES'!B1185="","",'Without ATES'!B1185)</x:f>
      </x:c>
      <x:c r="D1188" s="8" t="str">
        <x:f>IF('Near time'!B1185="","",'Near time'!B1185-C1188)</x:f>
      </x:c>
      <x:c r="E1188" s="8" t="str">
        <x:f>IF('Far time'!B1185="","",'Far time'!B1185-C1188)</x:f>
      </x:c>
      <x:c r="F1188" s="8" t="str">
        <x:f>IF('Transverse time'!B1185="","",'Transverse time'!B1185-C1188)</x:f>
      </x:c>
      <x:c r="G1188" s="8" t="str">
        <x:f>IF('Reversed time'!B1185="","",'Reversed time'!B1185-C1188)</x:f>
      </x:c>
    </x:row>
    <x:row r="1189">
      <x:c r="A1189" s="8" t="str">
        <x:f>IF('Without ATES'!A1186="","",'Without ATES'!A1186)</x:f>
      </x:c>
      <x:c r="B1189" s="8" t="str">
        <x:f t="shared" si="18"/>
      </x:c>
      <x:c r="C1189" s="8" t="str">
        <x:f>IF('Without ATES'!B1186="","",'Without ATES'!B1186)</x:f>
      </x:c>
      <x:c r="D1189" s="8" t="str">
        <x:f>IF('Near time'!B1186="","",'Near time'!B1186-C1189)</x:f>
      </x:c>
      <x:c r="E1189" s="8" t="str">
        <x:f>IF('Far time'!B1186="","",'Far time'!B1186-C1189)</x:f>
      </x:c>
      <x:c r="F1189" s="8" t="str">
        <x:f>IF('Transverse time'!B1186="","",'Transverse time'!B1186-C1189)</x:f>
      </x:c>
      <x:c r="G1189" s="8" t="str">
        <x:f>IF('Reversed time'!B1186="","",'Reversed time'!B1186-C1189)</x:f>
      </x:c>
    </x:row>
    <x:row r="1190">
      <x:c r="A1190" s="8" t="str">
        <x:f>IF('Without ATES'!A1187="","",'Without ATES'!A1187)</x:f>
      </x:c>
      <x:c r="B1190" s="8" t="str">
        <x:f t="shared" si="18"/>
      </x:c>
      <x:c r="C1190" s="8" t="str">
        <x:f>IF('Without ATES'!B1187="","",'Without ATES'!B1187)</x:f>
      </x:c>
      <x:c r="D1190" s="8" t="str">
        <x:f>IF('Near time'!B1187="","",'Near time'!B1187-C1190)</x:f>
      </x:c>
      <x:c r="E1190" s="8" t="str">
        <x:f>IF('Far time'!B1187="","",'Far time'!B1187-C1190)</x:f>
      </x:c>
      <x:c r="F1190" s="8" t="str">
        <x:f>IF('Transverse time'!B1187="","",'Transverse time'!B1187-C1190)</x:f>
      </x:c>
      <x:c r="G1190" s="8" t="str">
        <x:f>IF('Reversed time'!B1187="","",'Reversed time'!B1187-C1190)</x:f>
      </x:c>
    </x:row>
    <x:row r="1191">
      <x:c r="A1191" s="8" t="str">
        <x:f>IF('Without ATES'!A1188="","",'Without ATES'!A1188)</x:f>
      </x:c>
      <x:c r="B1191" s="8" t="str">
        <x:f t="shared" si="18"/>
      </x:c>
      <x:c r="C1191" s="8" t="str">
        <x:f>IF('Without ATES'!B1188="","",'Without ATES'!B1188)</x:f>
      </x:c>
      <x:c r="D1191" s="8" t="str">
        <x:f>IF('Near time'!B1188="","",'Near time'!B1188-C1191)</x:f>
      </x:c>
      <x:c r="E1191" s="8" t="str">
        <x:f>IF('Far time'!B1188="","",'Far time'!B1188-C1191)</x:f>
      </x:c>
      <x:c r="F1191" s="8" t="str">
        <x:f>IF('Transverse time'!B1188="","",'Transverse time'!B1188-C1191)</x:f>
      </x:c>
      <x:c r="G1191" s="8" t="str">
        <x:f>IF('Reversed time'!B1188="","",'Reversed time'!B1188-C1191)</x:f>
      </x:c>
    </x:row>
    <x:row r="1192">
      <x:c r="A1192" s="8" t="str">
        <x:f>IF('Without ATES'!A1189="","",'Without ATES'!A1189)</x:f>
      </x:c>
      <x:c r="B1192" s="8" t="str">
        <x:f t="shared" si="18"/>
      </x:c>
      <x:c r="C1192" s="8" t="str">
        <x:f>IF('Without ATES'!B1189="","",'Without ATES'!B1189)</x:f>
      </x:c>
      <x:c r="D1192" s="8" t="str">
        <x:f>IF('Near time'!B1189="","",'Near time'!B1189-C1192)</x:f>
      </x:c>
      <x:c r="E1192" s="8" t="str">
        <x:f>IF('Far time'!B1189="","",'Far time'!B1189-C1192)</x:f>
      </x:c>
      <x:c r="F1192" s="8" t="str">
        <x:f>IF('Transverse time'!B1189="","",'Transverse time'!B1189-C1192)</x:f>
      </x:c>
      <x:c r="G1192" s="8" t="str">
        <x:f>IF('Reversed time'!B1189="","",'Reversed time'!B1189-C1192)</x:f>
      </x:c>
    </x:row>
    <x:row r="1193">
      <x:c r="A1193" s="8" t="str">
        <x:f>IF('Without ATES'!A1190="","",'Without ATES'!A1190)</x:f>
      </x:c>
      <x:c r="B1193" s="8" t="str">
        <x:f t="shared" si="18"/>
      </x:c>
      <x:c r="C1193" s="8" t="str">
        <x:f>IF('Without ATES'!B1190="","",'Without ATES'!B1190)</x:f>
      </x:c>
      <x:c r="D1193" s="8" t="str">
        <x:f>IF('Near time'!B1190="","",'Near time'!B1190-C1193)</x:f>
      </x:c>
      <x:c r="E1193" s="8" t="str">
        <x:f>IF('Far time'!B1190="","",'Far time'!B1190-C1193)</x:f>
      </x:c>
      <x:c r="F1193" s="8" t="str">
        <x:f>IF('Transverse time'!B1190="","",'Transverse time'!B1190-C1193)</x:f>
      </x:c>
      <x:c r="G1193" s="8" t="str">
        <x:f>IF('Reversed time'!B1190="","",'Reversed time'!B1190-C1193)</x:f>
      </x:c>
    </x:row>
    <x:row r="1194">
      <x:c r="A1194" s="8" t="str">
        <x:f>IF('Without ATES'!A1191="","",'Without ATES'!A1191)</x:f>
      </x:c>
      <x:c r="B1194" s="8" t="str">
        <x:f t="shared" si="18"/>
      </x:c>
      <x:c r="C1194" s="8" t="str">
        <x:f>IF('Without ATES'!B1191="","",'Without ATES'!B1191)</x:f>
      </x:c>
      <x:c r="D1194" s="8" t="str">
        <x:f>IF('Near time'!B1191="","",'Near time'!B1191-C1194)</x:f>
      </x:c>
      <x:c r="E1194" s="8" t="str">
        <x:f>IF('Far time'!B1191="","",'Far time'!B1191-C1194)</x:f>
      </x:c>
      <x:c r="F1194" s="8" t="str">
        <x:f>IF('Transverse time'!B1191="","",'Transverse time'!B1191-C1194)</x:f>
      </x:c>
      <x:c r="G1194" s="8" t="str">
        <x:f>IF('Reversed time'!B1191="","",'Reversed time'!B1191-C1194)</x:f>
      </x:c>
    </x:row>
    <x:row r="1195">
      <x:c r="A1195" s="8" t="str">
        <x:f>IF('Without ATES'!A1192="","",'Without ATES'!A1192)</x:f>
      </x:c>
      <x:c r="B1195" s="8" t="str">
        <x:f t="shared" si="18"/>
      </x:c>
      <x:c r="C1195" s="8" t="str">
        <x:f>IF('Without ATES'!B1192="","",'Without ATES'!B1192)</x:f>
      </x:c>
      <x:c r="D1195" s="8" t="str">
        <x:f>IF('Near time'!B1192="","",'Near time'!B1192-C1195)</x:f>
      </x:c>
      <x:c r="E1195" s="8" t="str">
        <x:f>IF('Far time'!B1192="","",'Far time'!B1192-C1195)</x:f>
      </x:c>
      <x:c r="F1195" s="8" t="str">
        <x:f>IF('Transverse time'!B1192="","",'Transverse time'!B1192-C1195)</x:f>
      </x:c>
      <x:c r="G1195" s="8" t="str">
        <x:f>IF('Reversed time'!B1192="","",'Reversed time'!B1192-C1195)</x:f>
      </x:c>
    </x:row>
    <x:row r="1196">
      <x:c r="A1196" s="8" t="str">
        <x:f>IF('Without ATES'!A1193="","",'Without ATES'!A1193)</x:f>
      </x:c>
      <x:c r="B1196" s="8" t="str">
        <x:f t="shared" si="18"/>
      </x:c>
      <x:c r="C1196" s="8" t="str">
        <x:f>IF('Without ATES'!B1193="","",'Without ATES'!B1193)</x:f>
      </x:c>
      <x:c r="D1196" s="8" t="str">
        <x:f>IF('Near time'!B1193="","",'Near time'!B1193-C1196)</x:f>
      </x:c>
      <x:c r="E1196" s="8" t="str">
        <x:f>IF('Far time'!B1193="","",'Far time'!B1193-C1196)</x:f>
      </x:c>
      <x:c r="F1196" s="8" t="str">
        <x:f>IF('Transverse time'!B1193="","",'Transverse time'!B1193-C1196)</x:f>
      </x:c>
      <x:c r="G1196" s="8" t="str">
        <x:f>IF('Reversed time'!B1193="","",'Reversed time'!B1193-C1196)</x:f>
      </x:c>
    </x:row>
    <x:row r="1197">
      <x:c r="A1197" s="8" t="str">
        <x:f>IF('Without ATES'!A1194="","",'Without ATES'!A1194)</x:f>
      </x:c>
      <x:c r="B1197" s="8" t="str">
        <x:f t="shared" si="18"/>
      </x:c>
      <x:c r="C1197" s="8" t="str">
        <x:f>IF('Without ATES'!B1194="","",'Without ATES'!B1194)</x:f>
      </x:c>
      <x:c r="D1197" s="8" t="str">
        <x:f>IF('Near time'!B1194="","",'Near time'!B1194-C1197)</x:f>
      </x:c>
      <x:c r="E1197" s="8" t="str">
        <x:f>IF('Far time'!B1194="","",'Far time'!B1194-C1197)</x:f>
      </x:c>
      <x:c r="F1197" s="8" t="str">
        <x:f>IF('Transverse time'!B1194="","",'Transverse time'!B1194-C1197)</x:f>
      </x:c>
      <x:c r="G1197" s="8" t="str">
        <x:f>IF('Reversed time'!B1194="","",'Reversed time'!B1194-C1197)</x:f>
      </x:c>
    </x:row>
    <x:row r="1198">
      <x:c r="A1198" s="8" t="str">
        <x:f>IF('Without ATES'!A1195="","",'Without ATES'!A1195)</x:f>
      </x:c>
      <x:c r="B1198" s="8" t="str">
        <x:f t="shared" si="18"/>
      </x:c>
      <x:c r="C1198" s="8" t="str">
        <x:f>IF('Without ATES'!B1195="","",'Without ATES'!B1195)</x:f>
      </x:c>
      <x:c r="D1198" s="8" t="str">
        <x:f>IF('Near time'!B1195="","",'Near time'!B1195-C1198)</x:f>
      </x:c>
      <x:c r="E1198" s="8" t="str">
        <x:f>IF('Far time'!B1195="","",'Far time'!B1195-C1198)</x:f>
      </x:c>
      <x:c r="F1198" s="8" t="str">
        <x:f>IF('Transverse time'!B1195="","",'Transverse time'!B1195-C1198)</x:f>
      </x:c>
      <x:c r="G1198" s="8" t="str">
        <x:f>IF('Reversed time'!B1195="","",'Reversed time'!B1195-C1198)</x:f>
      </x:c>
    </x:row>
    <x:row r="1199">
      <x:c r="A1199" s="8" t="str">
        <x:f>IF('Without ATES'!A1196="","",'Without ATES'!A1196)</x:f>
      </x:c>
      <x:c r="B1199" s="8" t="str">
        <x:f t="shared" si="18"/>
      </x:c>
      <x:c r="C1199" s="8" t="str">
        <x:f>IF('Without ATES'!B1196="","",'Without ATES'!B1196)</x:f>
      </x:c>
      <x:c r="D1199" s="8" t="str">
        <x:f>IF('Near time'!B1196="","",'Near time'!B1196-C1199)</x:f>
      </x:c>
      <x:c r="E1199" s="8" t="str">
        <x:f>IF('Far time'!B1196="","",'Far time'!B1196-C1199)</x:f>
      </x:c>
      <x:c r="F1199" s="8" t="str">
        <x:f>IF('Transverse time'!B1196="","",'Transverse time'!B1196-C1199)</x:f>
      </x:c>
      <x:c r="G1199" s="8" t="str">
        <x:f>IF('Reversed time'!B1196="","",'Reversed time'!B1196-C1199)</x:f>
      </x:c>
    </x:row>
    <x:row r="1200">
      <x:c r="A1200" s="8" t="str">
        <x:f>IF('Without ATES'!A1197="","",'Without ATES'!A1197)</x:f>
      </x:c>
      <x:c r="B1200" s="8" t="str">
        <x:f t="shared" si="18"/>
      </x:c>
      <x:c r="C1200" s="8" t="str">
        <x:f>IF('Without ATES'!B1197="","",'Without ATES'!B1197)</x:f>
      </x:c>
      <x:c r="D1200" s="8" t="str">
        <x:f>IF('Near time'!B1197="","",'Near time'!B1197-C1200)</x:f>
      </x:c>
      <x:c r="E1200" s="8" t="str">
        <x:f>IF('Far time'!B1197="","",'Far time'!B1197-C1200)</x:f>
      </x:c>
      <x:c r="F1200" s="8" t="str">
        <x:f>IF('Transverse time'!B1197="","",'Transverse time'!B1197-C1200)</x:f>
      </x:c>
      <x:c r="G1200" s="8" t="str">
        <x:f>IF('Reversed time'!B1197="","",'Reversed time'!B1197-C1200)</x:f>
      </x:c>
    </x:row>
    <x:row r="1201">
      <x:c r="A1201" s="8" t="str">
        <x:f>IF('Without ATES'!A1198="","",'Without ATES'!A1198)</x:f>
      </x:c>
      <x:c r="B1201" s="8" t="str">
        <x:f t="shared" si="18"/>
      </x:c>
      <x:c r="C1201" s="8" t="str">
        <x:f>IF('Without ATES'!B1198="","",'Without ATES'!B1198)</x:f>
      </x:c>
      <x:c r="D1201" s="8" t="str">
        <x:f>IF('Near time'!B1198="","",'Near time'!B1198-C1201)</x:f>
      </x:c>
      <x:c r="E1201" s="8" t="str">
        <x:f>IF('Far time'!B1198="","",'Far time'!B1198-C1201)</x:f>
      </x:c>
      <x:c r="F1201" s="8" t="str">
        <x:f>IF('Transverse time'!B1198="","",'Transverse time'!B1198-C1201)</x:f>
      </x:c>
      <x:c r="G1201" s="8" t="str">
        <x:f>IF('Reversed time'!B1198="","",'Reversed time'!B1198-C1201)</x:f>
      </x:c>
    </x:row>
    <x:row r="1202">
      <x:c r="A1202" s="8" t="str">
        <x:f>IF('Without ATES'!A1199="","",'Without ATES'!A1199)</x:f>
      </x:c>
      <x:c r="B1202" s="8" t="str">
        <x:f t="shared" si="18"/>
      </x:c>
      <x:c r="C1202" s="8" t="str">
        <x:f>IF('Without ATES'!B1199="","",'Without ATES'!B1199)</x:f>
      </x:c>
      <x:c r="D1202" s="8" t="str">
        <x:f>IF('Near time'!B1199="","",'Near time'!B1199-C1202)</x:f>
      </x:c>
      <x:c r="E1202" s="8" t="str">
        <x:f>IF('Far time'!B1199="","",'Far time'!B1199-C1202)</x:f>
      </x:c>
      <x:c r="F1202" s="8" t="str">
        <x:f>IF('Transverse time'!B1199="","",'Transverse time'!B1199-C1202)</x:f>
      </x:c>
      <x:c r="G1202" s="8" t="str">
        <x:f>IF('Reversed time'!B1199="","",'Reversed time'!B1199-C1202)</x:f>
      </x:c>
    </x:row>
    <x:row r="1203">
      <x:c r="A1203" s="8" t="str">
        <x:f>IF('Without ATES'!A1200="","",'Without ATES'!A1200)</x:f>
      </x:c>
      <x:c r="B1203" s="8" t="str">
        <x:f t="shared" si="18"/>
      </x:c>
      <x:c r="C1203" s="8" t="str">
        <x:f>IF('Without ATES'!B1200="","",'Without ATES'!B1200)</x:f>
      </x:c>
      <x:c r="D1203" s="8" t="str">
        <x:f>IF('Near time'!B1200="","",'Near time'!B1200-C1203)</x:f>
      </x:c>
      <x:c r="E1203" s="8" t="str">
        <x:f>IF('Far time'!B1200="","",'Far time'!B1200-C1203)</x:f>
      </x:c>
      <x:c r="F1203" s="8" t="str">
        <x:f>IF('Transverse time'!B1200="","",'Transverse time'!B1200-C1203)</x:f>
      </x:c>
      <x:c r="G1203" s="8" t="str">
        <x:f>IF('Reversed time'!B1200="","",'Reversed time'!B1200-C1203)</x:f>
      </x:c>
    </x:row>
    <x:row r="1204">
      <x:c r="A1204" s="8" t="str">
        <x:f>IF('Without ATES'!A1201="","",'Without ATES'!A1201)</x:f>
      </x:c>
      <x:c r="B1204" s="8" t="str">
        <x:f t="shared" si="18"/>
      </x:c>
      <x:c r="C1204" s="8" t="str">
        <x:f>IF('Without ATES'!B1201="","",'Without ATES'!B1201)</x:f>
      </x:c>
      <x:c r="D1204" s="8" t="str">
        <x:f>IF('Near time'!B1201="","",'Near time'!B1201-C1204)</x:f>
      </x:c>
      <x:c r="E1204" s="8" t="str">
        <x:f>IF('Far time'!B1201="","",'Far time'!B1201-C1204)</x:f>
      </x:c>
      <x:c r="F1204" s="8" t="str">
        <x:f>IF('Transverse time'!B1201="","",'Transverse time'!B1201-C1204)</x:f>
      </x:c>
      <x:c r="G1204" s="8" t="str">
        <x:f>IF('Reversed time'!B1201="","",'Reversed time'!B1201-C1204)</x:f>
      </x:c>
    </x:row>
    <x:row r="1205">
      <x:c r="A1205" s="8" t="str">
        <x:f>IF('Without ATES'!A1202="","",'Without ATES'!A1202)</x:f>
      </x:c>
      <x:c r="B1205" s="8" t="str">
        <x:f t="shared" si="18"/>
      </x:c>
      <x:c r="C1205" s="8" t="str">
        <x:f>IF('Without ATES'!B1202="","",'Without ATES'!B1202)</x:f>
      </x:c>
      <x:c r="D1205" s="8" t="str">
        <x:f>IF('Near time'!B1202="","",'Near time'!B1202-C1205)</x:f>
      </x:c>
      <x:c r="E1205" s="8" t="str">
        <x:f>IF('Far time'!B1202="","",'Far time'!B1202-C1205)</x:f>
      </x:c>
      <x:c r="F1205" s="8" t="str">
        <x:f>IF('Transverse time'!B1202="","",'Transverse time'!B1202-C1205)</x:f>
      </x:c>
      <x:c r="G1205" s="8" t="str">
        <x:f>IF('Reversed time'!B1202="","",'Reversed time'!B1202-C1205)</x:f>
      </x:c>
    </x:row>
    <x:row r="1206">
      <x:c r="A1206" s="8" t="str">
        <x:f>IF('Without ATES'!A1203="","",'Without ATES'!A1203)</x:f>
      </x:c>
      <x:c r="B1206" s="8" t="str">
        <x:f t="shared" si="18"/>
      </x:c>
      <x:c r="C1206" s="8" t="str">
        <x:f>IF('Without ATES'!B1203="","",'Without ATES'!B1203)</x:f>
      </x:c>
      <x:c r="D1206" s="8" t="str">
        <x:f>IF('Near time'!B1203="","",'Near time'!B1203-C1206)</x:f>
      </x:c>
      <x:c r="E1206" s="8" t="str">
        <x:f>IF('Far time'!B1203="","",'Far time'!B1203-C1206)</x:f>
      </x:c>
      <x:c r="F1206" s="8" t="str">
        <x:f>IF('Transverse time'!B1203="","",'Transverse time'!B1203-C1206)</x:f>
      </x:c>
      <x:c r="G1206" s="8" t="str">
        <x:f>IF('Reversed time'!B1203="","",'Reversed time'!B1203-C1206)</x:f>
      </x:c>
    </x:row>
    <x:row r="1207">
      <x:c r="A1207" s="8" t="str">
        <x:f>IF('Without ATES'!A1204="","",'Without ATES'!A1204)</x:f>
      </x:c>
      <x:c r="B1207" s="8" t="str">
        <x:f t="shared" si="18"/>
      </x:c>
      <x:c r="C1207" s="8" t="str">
        <x:f>IF('Without ATES'!B1204="","",'Without ATES'!B1204)</x:f>
      </x:c>
      <x:c r="D1207" s="8" t="str">
        <x:f>IF('Near time'!B1204="","",'Near time'!B1204-C1207)</x:f>
      </x:c>
      <x:c r="E1207" s="8" t="str">
        <x:f>IF('Far time'!B1204="","",'Far time'!B1204-C1207)</x:f>
      </x:c>
      <x:c r="F1207" s="8" t="str">
        <x:f>IF('Transverse time'!B1204="","",'Transverse time'!B1204-C1207)</x:f>
      </x:c>
      <x:c r="G1207" s="8" t="str">
        <x:f>IF('Reversed time'!B1204="","",'Reversed time'!B1204-C1207)</x:f>
      </x:c>
    </x:row>
    <x:row r="1208">
      <x:c r="A1208" s="8" t="str">
        <x:f>IF('Without ATES'!A1205="","",'Without ATES'!A1205)</x:f>
      </x:c>
      <x:c r="B1208" s="8" t="str">
        <x:f t="shared" si="18"/>
      </x:c>
      <x:c r="C1208" s="8" t="str">
        <x:f>IF('Without ATES'!B1205="","",'Without ATES'!B1205)</x:f>
      </x:c>
      <x:c r="D1208" s="8" t="str">
        <x:f>IF('Near time'!B1205="","",'Near time'!B1205-C1208)</x:f>
      </x:c>
      <x:c r="E1208" s="8" t="str">
        <x:f>IF('Far time'!B1205="","",'Far time'!B1205-C1208)</x:f>
      </x:c>
      <x:c r="F1208" s="8" t="str">
        <x:f>IF('Transverse time'!B1205="","",'Transverse time'!B1205-C1208)</x:f>
      </x:c>
      <x:c r="G1208" s="8" t="str">
        <x:f>IF('Reversed time'!B1205="","",'Reversed time'!B1205-C1208)</x:f>
      </x:c>
    </x:row>
    <x:row r="1209">
      <x:c r="A1209" s="8" t="str">
        <x:f>IF('Without ATES'!A1206="","",'Without ATES'!A1206)</x:f>
      </x:c>
      <x:c r="B1209" s="8" t="str">
        <x:f t="shared" si="18"/>
      </x:c>
      <x:c r="C1209" s="8" t="str">
        <x:f>IF('Without ATES'!B1206="","",'Without ATES'!B1206)</x:f>
      </x:c>
      <x:c r="D1209" s="8" t="str">
        <x:f>IF('Near time'!B1206="","",'Near time'!B1206-C1209)</x:f>
      </x:c>
      <x:c r="E1209" s="8" t="str">
        <x:f>IF('Far time'!B1206="","",'Far time'!B1206-C1209)</x:f>
      </x:c>
      <x:c r="F1209" s="8" t="str">
        <x:f>IF('Transverse time'!B1206="","",'Transverse time'!B1206-C1209)</x:f>
      </x:c>
      <x:c r="G1209" s="8" t="str">
        <x:f>IF('Reversed time'!B1206="","",'Reversed time'!B1206-C1209)</x:f>
      </x:c>
    </x:row>
    <x:row r="1210">
      <x:c r="A1210" s="8" t="str">
        <x:f>IF('Without ATES'!A1207="","",'Without ATES'!A1207)</x:f>
      </x:c>
      <x:c r="B1210" s="8" t="str">
        <x:f t="shared" si="18"/>
      </x:c>
      <x:c r="C1210" s="8" t="str">
        <x:f>IF('Without ATES'!B1207="","",'Without ATES'!B1207)</x:f>
      </x:c>
      <x:c r="D1210" s="8" t="str">
        <x:f>IF('Near time'!B1207="","",'Near time'!B1207-C1210)</x:f>
      </x:c>
      <x:c r="E1210" s="8" t="str">
        <x:f>IF('Far time'!B1207="","",'Far time'!B1207-C1210)</x:f>
      </x:c>
      <x:c r="F1210" s="8" t="str">
        <x:f>IF('Transverse time'!B1207="","",'Transverse time'!B1207-C1210)</x:f>
      </x:c>
      <x:c r="G1210" s="8" t="str">
        <x:f>IF('Reversed time'!B1207="","",'Reversed time'!B1207-C1210)</x:f>
      </x:c>
    </x:row>
    <x:row r="1211">
      <x:c r="A1211" s="8" t="str">
        <x:f>IF('Without ATES'!A1208="","",'Without ATES'!A1208)</x:f>
      </x:c>
      <x:c r="B1211" s="8" t="str">
        <x:f t="shared" si="18"/>
      </x:c>
      <x:c r="C1211" s="8" t="str">
        <x:f>IF('Without ATES'!B1208="","",'Without ATES'!B1208)</x:f>
      </x:c>
      <x:c r="D1211" s="8" t="str">
        <x:f>IF('Near time'!B1208="","",'Near time'!B1208-C1211)</x:f>
      </x:c>
      <x:c r="E1211" s="8" t="str">
        <x:f>IF('Far time'!B1208="","",'Far time'!B1208-C1211)</x:f>
      </x:c>
      <x:c r="F1211" s="8" t="str">
        <x:f>IF('Transverse time'!B1208="","",'Transverse time'!B1208-C1211)</x:f>
      </x:c>
      <x:c r="G1211" s="8" t="str">
        <x:f>IF('Reversed time'!B1208="","",'Reversed time'!B1208-C1211)</x:f>
      </x:c>
    </x:row>
    <x:row r="1212">
      <x:c r="A1212" s="8" t="str">
        <x:f>IF('Without ATES'!A1209="","",'Without ATES'!A1209)</x:f>
      </x:c>
      <x:c r="B1212" s="8" t="str">
        <x:f t="shared" si="18"/>
      </x:c>
      <x:c r="C1212" s="8" t="str">
        <x:f>IF('Without ATES'!B1209="","",'Without ATES'!B1209)</x:f>
      </x:c>
      <x:c r="D1212" s="8" t="str">
        <x:f>IF('Near time'!B1209="","",'Near time'!B1209-C1212)</x:f>
      </x:c>
      <x:c r="E1212" s="8" t="str">
        <x:f>IF('Far time'!B1209="","",'Far time'!B1209-C1212)</x:f>
      </x:c>
      <x:c r="F1212" s="8" t="str">
        <x:f>IF('Transverse time'!B1209="","",'Transverse time'!B1209-C1212)</x:f>
      </x:c>
      <x:c r="G1212" s="8" t="str">
        <x:f>IF('Reversed time'!B1209="","",'Reversed time'!B1209-C1212)</x:f>
      </x:c>
    </x:row>
    <x:row r="1213">
      <x:c r="A1213" s="8" t="str">
        <x:f>IF('Without ATES'!A1210="","",'Without ATES'!A1210)</x:f>
      </x:c>
      <x:c r="B1213" s="8" t="str">
        <x:f t="shared" si="18"/>
      </x:c>
      <x:c r="C1213" s="8" t="str">
        <x:f>IF('Without ATES'!B1210="","",'Without ATES'!B1210)</x:f>
      </x:c>
      <x:c r="D1213" s="8" t="str">
        <x:f>IF('Near time'!B1210="","",'Near time'!B1210-C1213)</x:f>
      </x:c>
      <x:c r="E1213" s="8" t="str">
        <x:f>IF('Far time'!B1210="","",'Far time'!B1210-C1213)</x:f>
      </x:c>
      <x:c r="F1213" s="8" t="str">
        <x:f>IF('Transverse time'!B1210="","",'Transverse time'!B1210-C1213)</x:f>
      </x:c>
      <x:c r="G1213" s="8" t="str">
        <x:f>IF('Reversed time'!B1210="","",'Reversed time'!B1210-C1213)</x:f>
      </x:c>
    </x:row>
    <x:row r="1214">
      <x:c r="A1214" s="8" t="str">
        <x:f>IF('Without ATES'!A1211="","",'Without ATES'!A1211)</x:f>
      </x:c>
      <x:c r="B1214" s="8" t="str">
        <x:f t="shared" si="18"/>
      </x:c>
      <x:c r="C1214" s="8" t="str">
        <x:f>IF('Without ATES'!B1211="","",'Without ATES'!B1211)</x:f>
      </x:c>
      <x:c r="D1214" s="8" t="str">
        <x:f>IF('Near time'!B1211="","",'Near time'!B1211-C1214)</x:f>
      </x:c>
      <x:c r="E1214" s="8" t="str">
        <x:f>IF('Far time'!B1211="","",'Far time'!B1211-C1214)</x:f>
      </x:c>
      <x:c r="F1214" s="8" t="str">
        <x:f>IF('Transverse time'!B1211="","",'Transverse time'!B1211-C1214)</x:f>
      </x:c>
      <x:c r="G1214" s="8" t="str">
        <x:f>IF('Reversed time'!B1211="","",'Reversed time'!B1211-C1214)</x:f>
      </x:c>
    </x:row>
    <x:row r="1215">
      <x:c r="A1215" s="8" t="str">
        <x:f>IF('Without ATES'!A1212="","",'Without ATES'!A1212)</x:f>
      </x:c>
      <x:c r="B1215" s="8" t="str">
        <x:f t="shared" si="18"/>
      </x:c>
      <x:c r="C1215" s="8" t="str">
        <x:f>IF('Without ATES'!B1212="","",'Without ATES'!B1212)</x:f>
      </x:c>
      <x:c r="D1215" s="8" t="str">
        <x:f>IF('Near time'!B1212="","",'Near time'!B1212-C1215)</x:f>
      </x:c>
      <x:c r="E1215" s="8" t="str">
        <x:f>IF('Far time'!B1212="","",'Far time'!B1212-C1215)</x:f>
      </x:c>
      <x:c r="F1215" s="8" t="str">
        <x:f>IF('Transverse time'!B1212="","",'Transverse time'!B1212-C1215)</x:f>
      </x:c>
      <x:c r="G1215" s="8" t="str">
        <x:f>IF('Reversed time'!B1212="","",'Reversed time'!B1212-C1215)</x:f>
      </x:c>
    </x:row>
    <x:row r="1216">
      <x:c r="A1216" s="8" t="str">
        <x:f>IF('Without ATES'!A1213="","",'Without ATES'!A1213)</x:f>
      </x:c>
      <x:c r="B1216" s="8" t="str">
        <x:f t="shared" si="18"/>
      </x:c>
      <x:c r="C1216" s="8" t="str">
        <x:f>IF('Without ATES'!B1213="","",'Without ATES'!B1213)</x:f>
      </x:c>
      <x:c r="D1216" s="8" t="str">
        <x:f>IF('Near time'!B1213="","",'Near time'!B1213-C1216)</x:f>
      </x:c>
      <x:c r="E1216" s="8" t="str">
        <x:f>IF('Far time'!B1213="","",'Far time'!B1213-C1216)</x:f>
      </x:c>
      <x:c r="F1216" s="8" t="str">
        <x:f>IF('Transverse time'!B1213="","",'Transverse time'!B1213-C1216)</x:f>
      </x:c>
      <x:c r="G1216" s="8" t="str">
        <x:f>IF('Reversed time'!B1213="","",'Reversed time'!B1213-C1216)</x:f>
      </x:c>
    </x:row>
    <x:row r="1217">
      <x:c r="A1217" s="8" t="str">
        <x:f>IF('Without ATES'!A1214="","",'Without ATES'!A1214)</x:f>
      </x:c>
      <x:c r="B1217" s="8" t="str">
        <x:f t="shared" si="18"/>
      </x:c>
      <x:c r="C1217" s="8" t="str">
        <x:f>IF('Without ATES'!B1214="","",'Without ATES'!B1214)</x:f>
      </x:c>
      <x:c r="D1217" s="8" t="str">
        <x:f>IF('Near time'!B1214="","",'Near time'!B1214-C1217)</x:f>
      </x:c>
      <x:c r="E1217" s="8" t="str">
        <x:f>IF('Far time'!B1214="","",'Far time'!B1214-C1217)</x:f>
      </x:c>
      <x:c r="F1217" s="8" t="str">
        <x:f>IF('Transverse time'!B1214="","",'Transverse time'!B1214-C1217)</x:f>
      </x:c>
      <x:c r="G1217" s="8" t="str">
        <x:f>IF('Reversed time'!B1214="","",'Reversed time'!B1214-C1217)</x:f>
      </x:c>
    </x:row>
    <x:row r="1218">
      <x:c r="A1218" s="8" t="str">
        <x:f>IF('Without ATES'!A1215="","",'Without ATES'!A1215)</x:f>
      </x:c>
      <x:c r="B1218" s="8" t="str">
        <x:f t="shared" si="18"/>
      </x:c>
      <x:c r="C1218" s="8" t="str">
        <x:f>IF('Without ATES'!B1215="","",'Without ATES'!B1215)</x:f>
      </x:c>
      <x:c r="D1218" s="8" t="str">
        <x:f>IF('Near time'!B1215="","",'Near time'!B1215-C1218)</x:f>
      </x:c>
      <x:c r="E1218" s="8" t="str">
        <x:f>IF('Far time'!B1215="","",'Far time'!B1215-C1218)</x:f>
      </x:c>
      <x:c r="F1218" s="8" t="str">
        <x:f>IF('Transverse time'!B1215="","",'Transverse time'!B1215-C1218)</x:f>
      </x:c>
      <x:c r="G1218" s="8" t="str">
        <x:f>IF('Reversed time'!B1215="","",'Reversed time'!B1215-C1218)</x:f>
      </x:c>
    </x:row>
    <x:row r="1219">
      <x:c r="A1219" s="8" t="str">
        <x:f>IF('Without ATES'!A1216="","",'Without ATES'!A1216)</x:f>
      </x:c>
      <x:c r="B1219" s="8" t="str">
        <x:f t="shared" si="18"/>
      </x:c>
      <x:c r="C1219" s="8" t="str">
        <x:f>IF('Without ATES'!B1216="","",'Without ATES'!B1216)</x:f>
      </x:c>
      <x:c r="D1219" s="8" t="str">
        <x:f>IF('Near time'!B1216="","",'Near time'!B1216-C1219)</x:f>
      </x:c>
      <x:c r="E1219" s="8" t="str">
        <x:f>IF('Far time'!B1216="","",'Far time'!B1216-C1219)</x:f>
      </x:c>
      <x:c r="F1219" s="8" t="str">
        <x:f>IF('Transverse time'!B1216="","",'Transverse time'!B1216-C1219)</x:f>
      </x:c>
      <x:c r="G1219" s="8" t="str">
        <x:f>IF('Reversed time'!B1216="","",'Reversed time'!B1216-C1219)</x:f>
      </x:c>
    </x:row>
    <x:row r="1220">
      <x:c r="A1220" s="8" t="str">
        <x:f>IF('Without ATES'!A1217="","",'Without ATES'!A1217)</x:f>
      </x:c>
      <x:c r="B1220" s="8" t="str">
        <x:f t="shared" si="18"/>
      </x:c>
      <x:c r="C1220" s="8" t="str">
        <x:f>IF('Without ATES'!B1217="","",'Without ATES'!B1217)</x:f>
      </x:c>
      <x:c r="D1220" s="8" t="str">
        <x:f>IF('Near time'!B1217="","",'Near time'!B1217-C1220)</x:f>
      </x:c>
      <x:c r="E1220" s="8" t="str">
        <x:f>IF('Far time'!B1217="","",'Far time'!B1217-C1220)</x:f>
      </x:c>
      <x:c r="F1220" s="8" t="str">
        <x:f>IF('Transverse time'!B1217="","",'Transverse time'!B1217-C1220)</x:f>
      </x:c>
      <x:c r="G1220" s="8" t="str">
        <x:f>IF('Reversed time'!B1217="","",'Reversed time'!B1217-C1220)</x:f>
      </x:c>
    </x:row>
    <x:row r="1221">
      <x:c r="A1221" s="8" t="str">
        <x:f>IF('Without ATES'!A1218="","",'Without ATES'!A1218)</x:f>
      </x:c>
      <x:c r="B1221" s="8" t="str">
        <x:f t="shared" ref="B1221:B1284" si="19">IF(A1221="","",A1221/365)</x:f>
      </x:c>
      <x:c r="C1221" s="8" t="str">
        <x:f>IF('Without ATES'!B1218="","",'Without ATES'!B1218)</x:f>
      </x:c>
      <x:c r="D1221" s="8" t="str">
        <x:f>IF('Near time'!B1218="","",'Near time'!B1218-C1221)</x:f>
      </x:c>
      <x:c r="E1221" s="8" t="str">
        <x:f>IF('Far time'!B1218="","",'Far time'!B1218-C1221)</x:f>
      </x:c>
      <x:c r="F1221" s="8" t="str">
        <x:f>IF('Transverse time'!B1218="","",'Transverse time'!B1218-C1221)</x:f>
      </x:c>
      <x:c r="G1221" s="8" t="str">
        <x:f>IF('Reversed time'!B1218="","",'Reversed time'!B1218-C1221)</x:f>
      </x:c>
    </x:row>
    <x:row r="1222">
      <x:c r="A1222" s="8" t="str">
        <x:f>IF('Without ATES'!A1219="","",'Without ATES'!A1219)</x:f>
      </x:c>
      <x:c r="B1222" s="8" t="str">
        <x:f t="shared" si="19"/>
      </x:c>
      <x:c r="C1222" s="8" t="str">
        <x:f>IF('Without ATES'!B1219="","",'Without ATES'!B1219)</x:f>
      </x:c>
      <x:c r="D1222" s="8" t="str">
        <x:f>IF('Near time'!B1219="","",'Near time'!B1219-C1222)</x:f>
      </x:c>
      <x:c r="E1222" s="8" t="str">
        <x:f>IF('Far time'!B1219="","",'Far time'!B1219-C1222)</x:f>
      </x:c>
      <x:c r="F1222" s="8" t="str">
        <x:f>IF('Transverse time'!B1219="","",'Transverse time'!B1219-C1222)</x:f>
      </x:c>
      <x:c r="G1222" s="8" t="str">
        <x:f>IF('Reversed time'!B1219="","",'Reversed time'!B1219-C1222)</x:f>
      </x:c>
    </x:row>
    <x:row r="1223">
      <x:c r="A1223" s="8" t="str">
        <x:f>IF('Without ATES'!A1220="","",'Without ATES'!A1220)</x:f>
      </x:c>
      <x:c r="B1223" s="8" t="str">
        <x:f t="shared" si="19"/>
      </x:c>
      <x:c r="C1223" s="8" t="str">
        <x:f>IF('Without ATES'!B1220="","",'Without ATES'!B1220)</x:f>
      </x:c>
      <x:c r="D1223" s="8" t="str">
        <x:f>IF('Near time'!B1220="","",'Near time'!B1220-C1223)</x:f>
      </x:c>
      <x:c r="E1223" s="8" t="str">
        <x:f>IF('Far time'!B1220="","",'Far time'!B1220-C1223)</x:f>
      </x:c>
      <x:c r="F1223" s="8" t="str">
        <x:f>IF('Transverse time'!B1220="","",'Transverse time'!B1220-C1223)</x:f>
      </x:c>
      <x:c r="G1223" s="8" t="str">
        <x:f>IF('Reversed time'!B1220="","",'Reversed time'!B1220-C1223)</x:f>
      </x:c>
    </x:row>
    <x:row r="1224">
      <x:c r="A1224" s="8" t="str">
        <x:f>IF('Without ATES'!A1221="","",'Without ATES'!A1221)</x:f>
      </x:c>
      <x:c r="B1224" s="8" t="str">
        <x:f t="shared" si="19"/>
      </x:c>
      <x:c r="C1224" s="8" t="str">
        <x:f>IF('Without ATES'!B1221="","",'Without ATES'!B1221)</x:f>
      </x:c>
      <x:c r="D1224" s="8" t="str">
        <x:f>IF('Near time'!B1221="","",'Near time'!B1221-C1224)</x:f>
      </x:c>
      <x:c r="E1224" s="8" t="str">
        <x:f>IF('Far time'!B1221="","",'Far time'!B1221-C1224)</x:f>
      </x:c>
      <x:c r="F1224" s="8" t="str">
        <x:f>IF('Transverse time'!B1221="","",'Transverse time'!B1221-C1224)</x:f>
      </x:c>
      <x:c r="G1224" s="8" t="str">
        <x:f>IF('Reversed time'!B1221="","",'Reversed time'!B1221-C1224)</x:f>
      </x:c>
    </x:row>
    <x:row r="1225">
      <x:c r="A1225" s="8" t="str">
        <x:f>IF('Without ATES'!A1222="","",'Without ATES'!A1222)</x:f>
      </x:c>
      <x:c r="B1225" s="8" t="str">
        <x:f t="shared" si="19"/>
      </x:c>
      <x:c r="C1225" s="8" t="str">
        <x:f>IF('Without ATES'!B1222="","",'Without ATES'!B1222)</x:f>
      </x:c>
      <x:c r="D1225" s="8" t="str">
        <x:f>IF('Near time'!B1222="","",'Near time'!B1222-C1225)</x:f>
      </x:c>
      <x:c r="E1225" s="8" t="str">
        <x:f>IF('Far time'!B1222="","",'Far time'!B1222-C1225)</x:f>
      </x:c>
      <x:c r="F1225" s="8" t="str">
        <x:f>IF('Transverse time'!B1222="","",'Transverse time'!B1222-C1225)</x:f>
      </x:c>
      <x:c r="G1225" s="8" t="str">
        <x:f>IF('Reversed time'!B1222="","",'Reversed time'!B1222-C1225)</x:f>
      </x:c>
    </x:row>
    <x:row r="1226">
      <x:c r="A1226" s="8" t="str">
        <x:f>IF('Without ATES'!A1223="","",'Without ATES'!A1223)</x:f>
      </x:c>
      <x:c r="B1226" s="8" t="str">
        <x:f t="shared" si="19"/>
      </x:c>
      <x:c r="C1226" s="8" t="str">
        <x:f>IF('Without ATES'!B1223="","",'Without ATES'!B1223)</x:f>
      </x:c>
      <x:c r="D1226" s="8" t="str">
        <x:f>IF('Near time'!B1223="","",'Near time'!B1223-C1226)</x:f>
      </x:c>
      <x:c r="E1226" s="8" t="str">
        <x:f>IF('Far time'!B1223="","",'Far time'!B1223-C1226)</x:f>
      </x:c>
      <x:c r="F1226" s="8" t="str">
        <x:f>IF('Transverse time'!B1223="","",'Transverse time'!B1223-C1226)</x:f>
      </x:c>
      <x:c r="G1226" s="8" t="str">
        <x:f>IF('Reversed time'!B1223="","",'Reversed time'!B1223-C1226)</x:f>
      </x:c>
    </x:row>
    <x:row r="1227">
      <x:c r="A1227" s="8" t="str">
        <x:f>IF('Without ATES'!A1224="","",'Without ATES'!A1224)</x:f>
      </x:c>
      <x:c r="B1227" s="8" t="str">
        <x:f t="shared" si="19"/>
      </x:c>
      <x:c r="C1227" s="8" t="str">
        <x:f>IF('Without ATES'!B1224="","",'Without ATES'!B1224)</x:f>
      </x:c>
      <x:c r="D1227" s="8" t="str">
        <x:f>IF('Near time'!B1224="","",'Near time'!B1224-C1227)</x:f>
      </x:c>
      <x:c r="E1227" s="8" t="str">
        <x:f>IF('Far time'!B1224="","",'Far time'!B1224-C1227)</x:f>
      </x:c>
      <x:c r="F1227" s="8" t="str">
        <x:f>IF('Transverse time'!B1224="","",'Transverse time'!B1224-C1227)</x:f>
      </x:c>
      <x:c r="G1227" s="8" t="str">
        <x:f>IF('Reversed time'!B1224="","",'Reversed time'!B1224-C1227)</x:f>
      </x:c>
    </x:row>
    <x:row r="1228">
      <x:c r="A1228" s="8" t="str">
        <x:f>IF('Without ATES'!A1225="","",'Without ATES'!A1225)</x:f>
      </x:c>
      <x:c r="B1228" s="8" t="str">
        <x:f t="shared" si="19"/>
      </x:c>
      <x:c r="C1228" s="8" t="str">
        <x:f>IF('Without ATES'!B1225="","",'Without ATES'!B1225)</x:f>
      </x:c>
      <x:c r="D1228" s="8" t="str">
        <x:f>IF('Near time'!B1225="","",'Near time'!B1225-C1228)</x:f>
      </x:c>
      <x:c r="E1228" s="8" t="str">
        <x:f>IF('Far time'!B1225="","",'Far time'!B1225-C1228)</x:f>
      </x:c>
      <x:c r="F1228" s="8" t="str">
        <x:f>IF('Transverse time'!B1225="","",'Transverse time'!B1225-C1228)</x:f>
      </x:c>
      <x:c r="G1228" s="8" t="str">
        <x:f>IF('Reversed time'!B1225="","",'Reversed time'!B1225-C1228)</x:f>
      </x:c>
    </x:row>
    <x:row r="1229">
      <x:c r="A1229" s="8" t="str">
        <x:f>IF('Without ATES'!A1226="","",'Without ATES'!A1226)</x:f>
      </x:c>
      <x:c r="B1229" s="8" t="str">
        <x:f t="shared" si="19"/>
      </x:c>
      <x:c r="C1229" s="8" t="str">
        <x:f>IF('Without ATES'!B1226="","",'Without ATES'!B1226)</x:f>
      </x:c>
      <x:c r="D1229" s="8" t="str">
        <x:f>IF('Near time'!B1226="","",'Near time'!B1226-C1229)</x:f>
      </x:c>
      <x:c r="E1229" s="8" t="str">
        <x:f>IF('Far time'!B1226="","",'Far time'!B1226-C1229)</x:f>
      </x:c>
      <x:c r="F1229" s="8" t="str">
        <x:f>IF('Transverse time'!B1226="","",'Transverse time'!B1226-C1229)</x:f>
      </x:c>
      <x:c r="G1229" s="8" t="str">
        <x:f>IF('Reversed time'!B1226="","",'Reversed time'!B1226-C1229)</x:f>
      </x:c>
    </x:row>
    <x:row r="1230">
      <x:c r="A1230" s="8" t="str">
        <x:f>IF('Without ATES'!A1227="","",'Without ATES'!A1227)</x:f>
      </x:c>
      <x:c r="B1230" s="8" t="str">
        <x:f t="shared" si="19"/>
      </x:c>
      <x:c r="C1230" s="8" t="str">
        <x:f>IF('Without ATES'!B1227="","",'Without ATES'!B1227)</x:f>
      </x:c>
      <x:c r="D1230" s="8" t="str">
        <x:f>IF('Near time'!B1227="","",'Near time'!B1227-C1230)</x:f>
      </x:c>
      <x:c r="E1230" s="8" t="str">
        <x:f>IF('Far time'!B1227="","",'Far time'!B1227-C1230)</x:f>
      </x:c>
      <x:c r="F1230" s="8" t="str">
        <x:f>IF('Transverse time'!B1227="","",'Transverse time'!B1227-C1230)</x:f>
      </x:c>
      <x:c r="G1230" s="8" t="str">
        <x:f>IF('Reversed time'!B1227="","",'Reversed time'!B1227-C1230)</x:f>
      </x:c>
    </x:row>
    <x:row r="1231">
      <x:c r="A1231" s="8" t="str">
        <x:f>IF('Without ATES'!A1228="","",'Without ATES'!A1228)</x:f>
      </x:c>
      <x:c r="B1231" s="8" t="str">
        <x:f t="shared" si="19"/>
      </x:c>
      <x:c r="C1231" s="8" t="str">
        <x:f>IF('Without ATES'!B1228="","",'Without ATES'!B1228)</x:f>
      </x:c>
      <x:c r="D1231" s="8" t="str">
        <x:f>IF('Near time'!B1228="","",'Near time'!B1228-C1231)</x:f>
      </x:c>
      <x:c r="E1231" s="8" t="str">
        <x:f>IF('Far time'!B1228="","",'Far time'!B1228-C1231)</x:f>
      </x:c>
      <x:c r="F1231" s="8" t="str">
        <x:f>IF('Transverse time'!B1228="","",'Transverse time'!B1228-C1231)</x:f>
      </x:c>
      <x:c r="G1231" s="8" t="str">
        <x:f>IF('Reversed time'!B1228="","",'Reversed time'!B1228-C1231)</x:f>
      </x:c>
    </x:row>
    <x:row r="1232">
      <x:c r="A1232" s="8" t="str">
        <x:f>IF('Without ATES'!A1229="","",'Without ATES'!A1229)</x:f>
      </x:c>
      <x:c r="B1232" s="8" t="str">
        <x:f t="shared" si="19"/>
      </x:c>
      <x:c r="C1232" s="8" t="str">
        <x:f>IF('Without ATES'!B1229="","",'Without ATES'!B1229)</x:f>
      </x:c>
      <x:c r="D1232" s="8" t="str">
        <x:f>IF('Near time'!B1229="","",'Near time'!B1229-C1232)</x:f>
      </x:c>
      <x:c r="E1232" s="8" t="str">
        <x:f>IF('Far time'!B1229="","",'Far time'!B1229-C1232)</x:f>
      </x:c>
      <x:c r="F1232" s="8" t="str">
        <x:f>IF('Transverse time'!B1229="","",'Transverse time'!B1229-C1232)</x:f>
      </x:c>
      <x:c r="G1232" s="8" t="str">
        <x:f>IF('Reversed time'!B1229="","",'Reversed time'!B1229-C1232)</x:f>
      </x:c>
    </x:row>
    <x:row r="1233">
      <x:c r="A1233" s="8" t="str">
        <x:f>IF('Without ATES'!A1230="","",'Without ATES'!A1230)</x:f>
      </x:c>
      <x:c r="B1233" s="8" t="str">
        <x:f t="shared" si="19"/>
      </x:c>
      <x:c r="C1233" s="8" t="str">
        <x:f>IF('Without ATES'!B1230="","",'Without ATES'!B1230)</x:f>
      </x:c>
      <x:c r="D1233" s="8" t="str">
        <x:f>IF('Near time'!B1230="","",'Near time'!B1230-C1233)</x:f>
      </x:c>
      <x:c r="E1233" s="8" t="str">
        <x:f>IF('Far time'!B1230="","",'Far time'!B1230-C1233)</x:f>
      </x:c>
      <x:c r="F1233" s="8" t="str">
        <x:f>IF('Transverse time'!B1230="","",'Transverse time'!B1230-C1233)</x:f>
      </x:c>
      <x:c r="G1233" s="8" t="str">
        <x:f>IF('Reversed time'!B1230="","",'Reversed time'!B1230-C1233)</x:f>
      </x:c>
    </x:row>
    <x:row r="1234">
      <x:c r="A1234" s="8" t="str">
        <x:f>IF('Without ATES'!A1231="","",'Without ATES'!A1231)</x:f>
      </x:c>
      <x:c r="B1234" s="8" t="str">
        <x:f t="shared" si="19"/>
      </x:c>
      <x:c r="C1234" s="8" t="str">
        <x:f>IF('Without ATES'!B1231="","",'Without ATES'!B1231)</x:f>
      </x:c>
      <x:c r="D1234" s="8" t="str">
        <x:f>IF('Near time'!B1231="","",'Near time'!B1231-C1234)</x:f>
      </x:c>
      <x:c r="E1234" s="8" t="str">
        <x:f>IF('Far time'!B1231="","",'Far time'!B1231-C1234)</x:f>
      </x:c>
      <x:c r="F1234" s="8" t="str">
        <x:f>IF('Transverse time'!B1231="","",'Transverse time'!B1231-C1234)</x:f>
      </x:c>
      <x:c r="G1234" s="8" t="str">
        <x:f>IF('Reversed time'!B1231="","",'Reversed time'!B1231-C1234)</x:f>
      </x:c>
    </x:row>
    <x:row r="1235">
      <x:c r="A1235" s="8" t="str">
        <x:f>IF('Without ATES'!A1232="","",'Without ATES'!A1232)</x:f>
      </x:c>
      <x:c r="B1235" s="8" t="str">
        <x:f t="shared" si="19"/>
      </x:c>
      <x:c r="C1235" s="8" t="str">
        <x:f>IF('Without ATES'!B1232="","",'Without ATES'!B1232)</x:f>
      </x:c>
      <x:c r="D1235" s="8" t="str">
        <x:f>IF('Near time'!B1232="","",'Near time'!B1232-C1235)</x:f>
      </x:c>
      <x:c r="E1235" s="8" t="str">
        <x:f>IF('Far time'!B1232="","",'Far time'!B1232-C1235)</x:f>
      </x:c>
      <x:c r="F1235" s="8" t="str">
        <x:f>IF('Transverse time'!B1232="","",'Transverse time'!B1232-C1235)</x:f>
      </x:c>
      <x:c r="G1235" s="8" t="str">
        <x:f>IF('Reversed time'!B1232="","",'Reversed time'!B1232-C1235)</x:f>
      </x:c>
    </x:row>
    <x:row r="1236">
      <x:c r="A1236" s="8" t="str">
        <x:f>IF('Without ATES'!A1233="","",'Without ATES'!A1233)</x:f>
      </x:c>
      <x:c r="B1236" s="8" t="str">
        <x:f t="shared" si="19"/>
      </x:c>
      <x:c r="C1236" s="8" t="str">
        <x:f>IF('Without ATES'!B1233="","",'Without ATES'!B1233)</x:f>
      </x:c>
      <x:c r="D1236" s="8" t="str">
        <x:f>IF('Near time'!B1233="","",'Near time'!B1233-C1236)</x:f>
      </x:c>
      <x:c r="E1236" s="8" t="str">
        <x:f>IF('Far time'!B1233="","",'Far time'!B1233-C1236)</x:f>
      </x:c>
      <x:c r="F1236" s="8" t="str">
        <x:f>IF('Transverse time'!B1233="","",'Transverse time'!B1233-C1236)</x:f>
      </x:c>
      <x:c r="G1236" s="8" t="str">
        <x:f>IF('Reversed time'!B1233="","",'Reversed time'!B1233-C1236)</x:f>
      </x:c>
    </x:row>
    <x:row r="1237">
      <x:c r="A1237" s="8" t="str">
        <x:f>IF('Without ATES'!A1234="","",'Without ATES'!A1234)</x:f>
      </x:c>
      <x:c r="B1237" s="8" t="str">
        <x:f t="shared" si="19"/>
      </x:c>
      <x:c r="C1237" s="8" t="str">
        <x:f>IF('Without ATES'!B1234="","",'Without ATES'!B1234)</x:f>
      </x:c>
      <x:c r="D1237" s="8" t="str">
        <x:f>IF('Near time'!B1234="","",'Near time'!B1234-C1237)</x:f>
      </x:c>
      <x:c r="E1237" s="8" t="str">
        <x:f>IF('Far time'!B1234="","",'Far time'!B1234-C1237)</x:f>
      </x:c>
      <x:c r="F1237" s="8" t="str">
        <x:f>IF('Transverse time'!B1234="","",'Transverse time'!B1234-C1237)</x:f>
      </x:c>
      <x:c r="G1237" s="8" t="str">
        <x:f>IF('Reversed time'!B1234="","",'Reversed time'!B1234-C1237)</x:f>
      </x:c>
    </x:row>
    <x:row r="1238">
      <x:c r="A1238" s="8" t="str">
        <x:f>IF('Without ATES'!A1235="","",'Without ATES'!A1235)</x:f>
      </x:c>
      <x:c r="B1238" s="8" t="str">
        <x:f t="shared" si="19"/>
      </x:c>
      <x:c r="C1238" s="8" t="str">
        <x:f>IF('Without ATES'!B1235="","",'Without ATES'!B1235)</x:f>
      </x:c>
      <x:c r="D1238" s="8" t="str">
        <x:f>IF('Near time'!B1235="","",'Near time'!B1235-C1238)</x:f>
      </x:c>
      <x:c r="E1238" s="8" t="str">
        <x:f>IF('Far time'!B1235="","",'Far time'!B1235-C1238)</x:f>
      </x:c>
      <x:c r="F1238" s="8" t="str">
        <x:f>IF('Transverse time'!B1235="","",'Transverse time'!B1235-C1238)</x:f>
      </x:c>
      <x:c r="G1238" s="8" t="str">
        <x:f>IF('Reversed time'!B1235="","",'Reversed time'!B1235-C1238)</x:f>
      </x:c>
    </x:row>
    <x:row r="1239">
      <x:c r="A1239" s="8" t="str">
        <x:f>IF('Without ATES'!A1236="","",'Without ATES'!A1236)</x:f>
      </x:c>
      <x:c r="B1239" s="8" t="str">
        <x:f t="shared" si="19"/>
      </x:c>
      <x:c r="C1239" s="8" t="str">
        <x:f>IF('Without ATES'!B1236="","",'Without ATES'!B1236)</x:f>
      </x:c>
      <x:c r="D1239" s="8" t="str">
        <x:f>IF('Near time'!B1236="","",'Near time'!B1236-C1239)</x:f>
      </x:c>
      <x:c r="E1239" s="8" t="str">
        <x:f>IF('Far time'!B1236="","",'Far time'!B1236-C1239)</x:f>
      </x:c>
      <x:c r="F1239" s="8" t="str">
        <x:f>IF('Transverse time'!B1236="","",'Transverse time'!B1236-C1239)</x:f>
      </x:c>
      <x:c r="G1239" s="8" t="str">
        <x:f>IF('Reversed time'!B1236="","",'Reversed time'!B1236-C1239)</x:f>
      </x:c>
    </x:row>
    <x:row r="1240">
      <x:c r="A1240" s="8" t="str">
        <x:f>IF('Without ATES'!A1237="","",'Without ATES'!A1237)</x:f>
      </x:c>
      <x:c r="B1240" s="8" t="str">
        <x:f t="shared" si="19"/>
      </x:c>
      <x:c r="C1240" s="8" t="str">
        <x:f>IF('Without ATES'!B1237="","",'Without ATES'!B1237)</x:f>
      </x:c>
      <x:c r="D1240" s="8" t="str">
        <x:f>IF('Near time'!B1237="","",'Near time'!B1237-C1240)</x:f>
      </x:c>
      <x:c r="E1240" s="8" t="str">
        <x:f>IF('Far time'!B1237="","",'Far time'!B1237-C1240)</x:f>
      </x:c>
      <x:c r="F1240" s="8" t="str">
        <x:f>IF('Transverse time'!B1237="","",'Transverse time'!B1237-C1240)</x:f>
      </x:c>
      <x:c r="G1240" s="8" t="str">
        <x:f>IF('Reversed time'!B1237="","",'Reversed time'!B1237-C1240)</x:f>
      </x:c>
    </x:row>
    <x:row r="1241">
      <x:c r="A1241" s="8" t="str">
        <x:f>IF('Without ATES'!A1238="","",'Without ATES'!A1238)</x:f>
      </x:c>
      <x:c r="B1241" s="8" t="str">
        <x:f t="shared" si="19"/>
      </x:c>
      <x:c r="C1241" s="8" t="str">
        <x:f>IF('Without ATES'!B1238="","",'Without ATES'!B1238)</x:f>
      </x:c>
      <x:c r="D1241" s="8" t="str">
        <x:f>IF('Near time'!B1238="","",'Near time'!B1238-C1241)</x:f>
      </x:c>
      <x:c r="E1241" s="8" t="str">
        <x:f>IF('Far time'!B1238="","",'Far time'!B1238-C1241)</x:f>
      </x:c>
      <x:c r="F1241" s="8" t="str">
        <x:f>IF('Transverse time'!B1238="","",'Transverse time'!B1238-C1241)</x:f>
      </x:c>
      <x:c r="G1241" s="8" t="str">
        <x:f>IF('Reversed time'!B1238="","",'Reversed time'!B1238-C1241)</x:f>
      </x:c>
    </x:row>
    <x:row r="1242">
      <x:c r="A1242" s="8" t="str">
        <x:f>IF('Without ATES'!A1239="","",'Without ATES'!A1239)</x:f>
      </x:c>
      <x:c r="B1242" s="8" t="str">
        <x:f t="shared" si="19"/>
      </x:c>
      <x:c r="C1242" s="8" t="str">
        <x:f>IF('Without ATES'!B1239="","",'Without ATES'!B1239)</x:f>
      </x:c>
      <x:c r="D1242" s="8" t="str">
        <x:f>IF('Near time'!B1239="","",'Near time'!B1239-C1242)</x:f>
      </x:c>
      <x:c r="E1242" s="8" t="str">
        <x:f>IF('Far time'!B1239="","",'Far time'!B1239-C1242)</x:f>
      </x:c>
      <x:c r="F1242" s="8" t="str">
        <x:f>IF('Transverse time'!B1239="","",'Transverse time'!B1239-C1242)</x:f>
      </x:c>
      <x:c r="G1242" s="8" t="str">
        <x:f>IF('Reversed time'!B1239="","",'Reversed time'!B1239-C1242)</x:f>
      </x:c>
    </x:row>
    <x:row r="1243">
      <x:c r="A1243" s="8" t="str">
        <x:f>IF('Without ATES'!A1240="","",'Without ATES'!A1240)</x:f>
      </x:c>
      <x:c r="B1243" s="8" t="str">
        <x:f t="shared" si="19"/>
      </x:c>
      <x:c r="C1243" s="8" t="str">
        <x:f>IF('Without ATES'!B1240="","",'Without ATES'!B1240)</x:f>
      </x:c>
      <x:c r="D1243" s="8" t="str">
        <x:f>IF('Near time'!B1240="","",'Near time'!B1240-C1243)</x:f>
      </x:c>
      <x:c r="E1243" s="8" t="str">
        <x:f>IF('Far time'!B1240="","",'Far time'!B1240-C1243)</x:f>
      </x:c>
      <x:c r="F1243" s="8" t="str">
        <x:f>IF('Transverse time'!B1240="","",'Transverse time'!B1240-C1243)</x:f>
      </x:c>
      <x:c r="G1243" s="8" t="str">
        <x:f>IF('Reversed time'!B1240="","",'Reversed time'!B1240-C1243)</x:f>
      </x:c>
    </x:row>
    <x:row r="1244">
      <x:c r="A1244" s="8" t="str">
        <x:f>IF('Without ATES'!A1241="","",'Without ATES'!A1241)</x:f>
      </x:c>
      <x:c r="B1244" s="8" t="str">
        <x:f t="shared" si="19"/>
      </x:c>
      <x:c r="C1244" s="8" t="str">
        <x:f>IF('Without ATES'!B1241="","",'Without ATES'!B1241)</x:f>
      </x:c>
      <x:c r="D1244" s="8" t="str">
        <x:f>IF('Near time'!B1241="","",'Near time'!B1241-C1244)</x:f>
      </x:c>
      <x:c r="E1244" s="8" t="str">
        <x:f>IF('Far time'!B1241="","",'Far time'!B1241-C1244)</x:f>
      </x:c>
      <x:c r="F1244" s="8" t="str">
        <x:f>IF('Transverse time'!B1241="","",'Transverse time'!B1241-C1244)</x:f>
      </x:c>
      <x:c r="G1244" s="8" t="str">
        <x:f>IF('Reversed time'!B1241="","",'Reversed time'!B1241-C1244)</x:f>
      </x:c>
    </x:row>
    <x:row r="1245">
      <x:c r="A1245" s="8" t="str">
        <x:f>IF('Without ATES'!A1242="","",'Without ATES'!A1242)</x:f>
      </x:c>
      <x:c r="B1245" s="8" t="str">
        <x:f t="shared" si="19"/>
      </x:c>
      <x:c r="C1245" s="8" t="str">
        <x:f>IF('Without ATES'!B1242="","",'Without ATES'!B1242)</x:f>
      </x:c>
      <x:c r="D1245" s="8" t="str">
        <x:f>IF('Near time'!B1242="","",'Near time'!B1242-C1245)</x:f>
      </x:c>
      <x:c r="E1245" s="8" t="str">
        <x:f>IF('Far time'!B1242="","",'Far time'!B1242-C1245)</x:f>
      </x:c>
      <x:c r="F1245" s="8" t="str">
        <x:f>IF('Transverse time'!B1242="","",'Transverse time'!B1242-C1245)</x:f>
      </x:c>
      <x:c r="G1245" s="8" t="str">
        <x:f>IF('Reversed time'!B1242="","",'Reversed time'!B1242-C1245)</x:f>
      </x:c>
    </x:row>
    <x:row r="1246">
      <x:c r="A1246" s="8" t="str">
        <x:f>IF('Without ATES'!A1243="","",'Without ATES'!A1243)</x:f>
      </x:c>
      <x:c r="B1246" s="8" t="str">
        <x:f t="shared" si="19"/>
      </x:c>
      <x:c r="C1246" s="8" t="str">
        <x:f>IF('Without ATES'!B1243="","",'Without ATES'!B1243)</x:f>
      </x:c>
      <x:c r="D1246" s="8" t="str">
        <x:f>IF('Near time'!B1243="","",'Near time'!B1243-C1246)</x:f>
      </x:c>
      <x:c r="E1246" s="8" t="str">
        <x:f>IF('Far time'!B1243="","",'Far time'!B1243-C1246)</x:f>
      </x:c>
      <x:c r="F1246" s="8" t="str">
        <x:f>IF('Transverse time'!B1243="","",'Transverse time'!B1243-C1246)</x:f>
      </x:c>
      <x:c r="G1246" s="8" t="str">
        <x:f>IF('Reversed time'!B1243="","",'Reversed time'!B1243-C1246)</x:f>
      </x:c>
    </x:row>
    <x:row r="1247">
      <x:c r="A1247" s="8" t="str">
        <x:f>IF('Without ATES'!A1244="","",'Without ATES'!A1244)</x:f>
      </x:c>
      <x:c r="B1247" s="8" t="str">
        <x:f t="shared" si="19"/>
      </x:c>
      <x:c r="C1247" s="8" t="str">
        <x:f>IF('Without ATES'!B1244="","",'Without ATES'!B1244)</x:f>
      </x:c>
      <x:c r="D1247" s="8" t="str">
        <x:f>IF('Near time'!B1244="","",'Near time'!B1244-C1247)</x:f>
      </x:c>
      <x:c r="E1247" s="8" t="str">
        <x:f>IF('Far time'!B1244="","",'Far time'!B1244-C1247)</x:f>
      </x:c>
      <x:c r="F1247" s="8" t="str">
        <x:f>IF('Transverse time'!B1244="","",'Transverse time'!B1244-C1247)</x:f>
      </x:c>
      <x:c r="G1247" s="8" t="str">
        <x:f>IF('Reversed time'!B1244="","",'Reversed time'!B1244-C1247)</x:f>
      </x:c>
    </x:row>
    <x:row r="1248">
      <x:c r="A1248" s="8" t="str">
        <x:f>IF('Without ATES'!A1245="","",'Without ATES'!A1245)</x:f>
      </x:c>
      <x:c r="B1248" s="8" t="str">
        <x:f t="shared" si="19"/>
      </x:c>
      <x:c r="C1248" s="8" t="str">
        <x:f>IF('Without ATES'!B1245="","",'Without ATES'!B1245)</x:f>
      </x:c>
      <x:c r="D1248" s="8" t="str">
        <x:f>IF('Near time'!B1245="","",'Near time'!B1245-C1248)</x:f>
      </x:c>
      <x:c r="E1248" s="8" t="str">
        <x:f>IF('Far time'!B1245="","",'Far time'!B1245-C1248)</x:f>
      </x:c>
      <x:c r="F1248" s="8" t="str">
        <x:f>IF('Transverse time'!B1245="","",'Transverse time'!B1245-C1248)</x:f>
      </x:c>
      <x:c r="G1248" s="8" t="str">
        <x:f>IF('Reversed time'!B1245="","",'Reversed time'!B1245-C1248)</x:f>
      </x:c>
    </x:row>
    <x:row r="1249">
      <x:c r="A1249" s="8" t="str">
        <x:f>IF('Without ATES'!A1246="","",'Without ATES'!A1246)</x:f>
      </x:c>
      <x:c r="B1249" s="8" t="str">
        <x:f t="shared" si="19"/>
      </x:c>
      <x:c r="C1249" s="8" t="str">
        <x:f>IF('Without ATES'!B1246="","",'Without ATES'!B1246)</x:f>
      </x:c>
      <x:c r="D1249" s="8" t="str">
        <x:f>IF('Near time'!B1246="","",'Near time'!B1246-C1249)</x:f>
      </x:c>
      <x:c r="E1249" s="8" t="str">
        <x:f>IF('Far time'!B1246="","",'Far time'!B1246-C1249)</x:f>
      </x:c>
      <x:c r="F1249" s="8" t="str">
        <x:f>IF('Transverse time'!B1246="","",'Transverse time'!B1246-C1249)</x:f>
      </x:c>
      <x:c r="G1249" s="8" t="str">
        <x:f>IF('Reversed time'!B1246="","",'Reversed time'!B1246-C1249)</x:f>
      </x:c>
    </x:row>
    <x:row r="1250">
      <x:c r="A1250" s="8" t="str">
        <x:f>IF('Without ATES'!A1247="","",'Without ATES'!A1247)</x:f>
      </x:c>
      <x:c r="B1250" s="8" t="str">
        <x:f t="shared" si="19"/>
      </x:c>
      <x:c r="C1250" s="8" t="str">
        <x:f>IF('Without ATES'!B1247="","",'Without ATES'!B1247)</x:f>
      </x:c>
      <x:c r="D1250" s="8" t="str">
        <x:f>IF('Near time'!B1247="","",'Near time'!B1247-C1250)</x:f>
      </x:c>
      <x:c r="E1250" s="8" t="str">
        <x:f>IF('Far time'!B1247="","",'Far time'!B1247-C1250)</x:f>
      </x:c>
      <x:c r="F1250" s="8" t="str">
        <x:f>IF('Transverse time'!B1247="","",'Transverse time'!B1247-C1250)</x:f>
      </x:c>
      <x:c r="G1250" s="8" t="str">
        <x:f>IF('Reversed time'!B1247="","",'Reversed time'!B1247-C1250)</x:f>
      </x:c>
    </x:row>
    <x:row r="1251">
      <x:c r="A1251" s="8" t="str">
        <x:f>IF('Without ATES'!A1248="","",'Without ATES'!A1248)</x:f>
      </x:c>
      <x:c r="B1251" s="8" t="str">
        <x:f t="shared" si="19"/>
      </x:c>
      <x:c r="C1251" s="8" t="str">
        <x:f>IF('Without ATES'!B1248="","",'Without ATES'!B1248)</x:f>
      </x:c>
      <x:c r="D1251" s="8" t="str">
        <x:f>IF('Near time'!B1248="","",'Near time'!B1248-C1251)</x:f>
      </x:c>
      <x:c r="E1251" s="8" t="str">
        <x:f>IF('Far time'!B1248="","",'Far time'!B1248-C1251)</x:f>
      </x:c>
      <x:c r="F1251" s="8" t="str">
        <x:f>IF('Transverse time'!B1248="","",'Transverse time'!B1248-C1251)</x:f>
      </x:c>
      <x:c r="G1251" s="8" t="str">
        <x:f>IF('Reversed time'!B1248="","",'Reversed time'!B1248-C1251)</x:f>
      </x:c>
    </x:row>
    <x:row r="1252">
      <x:c r="A1252" s="8" t="str">
        <x:f>IF('Without ATES'!A1249="","",'Without ATES'!A1249)</x:f>
      </x:c>
      <x:c r="B1252" s="8" t="str">
        <x:f t="shared" si="19"/>
      </x:c>
      <x:c r="C1252" s="8" t="str">
        <x:f>IF('Without ATES'!B1249="","",'Without ATES'!B1249)</x:f>
      </x:c>
      <x:c r="D1252" s="8" t="str">
        <x:f>IF('Near time'!B1249="","",'Near time'!B1249-C1252)</x:f>
      </x:c>
      <x:c r="E1252" s="8" t="str">
        <x:f>IF('Far time'!B1249="","",'Far time'!B1249-C1252)</x:f>
      </x:c>
      <x:c r="F1252" s="8" t="str">
        <x:f>IF('Transverse time'!B1249="","",'Transverse time'!B1249-C1252)</x:f>
      </x:c>
      <x:c r="G1252" s="8" t="str">
        <x:f>IF('Reversed time'!B1249="","",'Reversed time'!B1249-C1252)</x:f>
      </x:c>
    </x:row>
    <x:row r="1253">
      <x:c r="A1253" s="8" t="str">
        <x:f>IF('Without ATES'!A1250="","",'Without ATES'!A1250)</x:f>
      </x:c>
      <x:c r="B1253" s="8" t="str">
        <x:f t="shared" si="19"/>
      </x:c>
      <x:c r="C1253" s="8" t="str">
        <x:f>IF('Without ATES'!B1250="","",'Without ATES'!B1250)</x:f>
      </x:c>
      <x:c r="D1253" s="8" t="str">
        <x:f>IF('Near time'!B1250="","",'Near time'!B1250-C1253)</x:f>
      </x:c>
      <x:c r="E1253" s="8" t="str">
        <x:f>IF('Far time'!B1250="","",'Far time'!B1250-C1253)</x:f>
      </x:c>
      <x:c r="F1253" s="8" t="str">
        <x:f>IF('Transverse time'!B1250="","",'Transverse time'!B1250-C1253)</x:f>
      </x:c>
      <x:c r="G1253" s="8" t="str">
        <x:f>IF('Reversed time'!B1250="","",'Reversed time'!B1250-C1253)</x:f>
      </x:c>
    </x:row>
    <x:row r="1254">
      <x:c r="A1254" s="8" t="str">
        <x:f>IF('Without ATES'!A1251="","",'Without ATES'!A1251)</x:f>
      </x:c>
      <x:c r="B1254" s="8" t="str">
        <x:f t="shared" si="19"/>
      </x:c>
      <x:c r="C1254" s="8" t="str">
        <x:f>IF('Without ATES'!B1251="","",'Without ATES'!B1251)</x:f>
      </x:c>
      <x:c r="D1254" s="8" t="str">
        <x:f>IF('Near time'!B1251="","",'Near time'!B1251-C1254)</x:f>
      </x:c>
      <x:c r="E1254" s="8" t="str">
        <x:f>IF('Far time'!B1251="","",'Far time'!B1251-C1254)</x:f>
      </x:c>
      <x:c r="F1254" s="8" t="str">
        <x:f>IF('Transverse time'!B1251="","",'Transverse time'!B1251-C1254)</x:f>
      </x:c>
      <x:c r="G1254" s="8" t="str">
        <x:f>IF('Reversed time'!B1251="","",'Reversed time'!B1251-C1254)</x:f>
      </x:c>
    </x:row>
    <x:row r="1255">
      <x:c r="A1255" s="8" t="str">
        <x:f>IF('Without ATES'!A1252="","",'Without ATES'!A1252)</x:f>
      </x:c>
      <x:c r="B1255" s="8" t="str">
        <x:f t="shared" si="19"/>
      </x:c>
      <x:c r="C1255" s="8" t="str">
        <x:f>IF('Without ATES'!B1252="","",'Without ATES'!B1252)</x:f>
      </x:c>
      <x:c r="D1255" s="8" t="str">
        <x:f>IF('Near time'!B1252="","",'Near time'!B1252-C1255)</x:f>
      </x:c>
      <x:c r="E1255" s="8" t="str">
        <x:f>IF('Far time'!B1252="","",'Far time'!B1252-C1255)</x:f>
      </x:c>
      <x:c r="F1255" s="8" t="str">
        <x:f>IF('Transverse time'!B1252="","",'Transverse time'!B1252-C1255)</x:f>
      </x:c>
      <x:c r="G1255" s="8" t="str">
        <x:f>IF('Reversed time'!B1252="","",'Reversed time'!B1252-C1255)</x:f>
      </x:c>
    </x:row>
    <x:row r="1256">
      <x:c r="A1256" s="8" t="str">
        <x:f>IF('Without ATES'!A1253="","",'Without ATES'!A1253)</x:f>
      </x:c>
      <x:c r="B1256" s="8" t="str">
        <x:f t="shared" si="19"/>
      </x:c>
      <x:c r="C1256" s="8" t="str">
        <x:f>IF('Without ATES'!B1253="","",'Without ATES'!B1253)</x:f>
      </x:c>
      <x:c r="D1256" s="8" t="str">
        <x:f>IF('Near time'!B1253="","",'Near time'!B1253-C1256)</x:f>
      </x:c>
      <x:c r="E1256" s="8" t="str">
        <x:f>IF('Far time'!B1253="","",'Far time'!B1253-C1256)</x:f>
      </x:c>
      <x:c r="F1256" s="8" t="str">
        <x:f>IF('Transverse time'!B1253="","",'Transverse time'!B1253-C1256)</x:f>
      </x:c>
      <x:c r="G1256" s="8" t="str">
        <x:f>IF('Reversed time'!B1253="","",'Reversed time'!B1253-C1256)</x:f>
      </x:c>
    </x:row>
    <x:row r="1257">
      <x:c r="A1257" s="8" t="str">
        <x:f>IF('Without ATES'!A1254="","",'Without ATES'!A1254)</x:f>
      </x:c>
      <x:c r="B1257" s="8" t="str">
        <x:f t="shared" si="19"/>
      </x:c>
      <x:c r="C1257" s="8" t="str">
        <x:f>IF('Without ATES'!B1254="","",'Without ATES'!B1254)</x:f>
      </x:c>
      <x:c r="D1257" s="8" t="str">
        <x:f>IF('Near time'!B1254="","",'Near time'!B1254-C1257)</x:f>
      </x:c>
      <x:c r="E1257" s="8" t="str">
        <x:f>IF('Far time'!B1254="","",'Far time'!B1254-C1257)</x:f>
      </x:c>
      <x:c r="F1257" s="8" t="str">
        <x:f>IF('Transverse time'!B1254="","",'Transverse time'!B1254-C1257)</x:f>
      </x:c>
      <x:c r="G1257" s="8" t="str">
        <x:f>IF('Reversed time'!B1254="","",'Reversed time'!B1254-C1257)</x:f>
      </x:c>
    </x:row>
    <x:row r="1258">
      <x:c r="A1258" s="8" t="str">
        <x:f>IF('Without ATES'!A1255="","",'Without ATES'!A1255)</x:f>
      </x:c>
      <x:c r="B1258" s="8" t="str">
        <x:f t="shared" si="19"/>
      </x:c>
      <x:c r="C1258" s="8" t="str">
        <x:f>IF('Without ATES'!B1255="","",'Without ATES'!B1255)</x:f>
      </x:c>
      <x:c r="D1258" s="8" t="str">
        <x:f>IF('Near time'!B1255="","",'Near time'!B1255-C1258)</x:f>
      </x:c>
      <x:c r="E1258" s="8" t="str">
        <x:f>IF('Far time'!B1255="","",'Far time'!B1255-C1258)</x:f>
      </x:c>
      <x:c r="F1258" s="8" t="str">
        <x:f>IF('Transverse time'!B1255="","",'Transverse time'!B1255-C1258)</x:f>
      </x:c>
      <x:c r="G1258" s="8" t="str">
        <x:f>IF('Reversed time'!B1255="","",'Reversed time'!B1255-C1258)</x:f>
      </x:c>
    </x:row>
    <x:row r="1259">
      <x:c r="A1259" s="8" t="str">
        <x:f>IF('Without ATES'!A1256="","",'Without ATES'!A1256)</x:f>
      </x:c>
      <x:c r="B1259" s="8" t="str">
        <x:f t="shared" si="19"/>
      </x:c>
      <x:c r="C1259" s="8" t="str">
        <x:f>IF('Without ATES'!B1256="","",'Without ATES'!B1256)</x:f>
      </x:c>
      <x:c r="D1259" s="8" t="str">
        <x:f>IF('Near time'!B1256="","",'Near time'!B1256-C1259)</x:f>
      </x:c>
      <x:c r="E1259" s="8" t="str">
        <x:f>IF('Far time'!B1256="","",'Far time'!B1256-C1259)</x:f>
      </x:c>
      <x:c r="F1259" s="8" t="str">
        <x:f>IF('Transverse time'!B1256="","",'Transverse time'!B1256-C1259)</x:f>
      </x:c>
      <x:c r="G1259" s="8" t="str">
        <x:f>IF('Reversed time'!B1256="","",'Reversed time'!B1256-C1259)</x:f>
      </x:c>
    </x:row>
    <x:row r="1260">
      <x:c r="A1260" s="8" t="str">
        <x:f>IF('Without ATES'!A1257="","",'Without ATES'!A1257)</x:f>
      </x:c>
      <x:c r="B1260" s="8" t="str">
        <x:f t="shared" si="19"/>
      </x:c>
      <x:c r="C1260" s="8" t="str">
        <x:f>IF('Without ATES'!B1257="","",'Without ATES'!B1257)</x:f>
      </x:c>
      <x:c r="D1260" s="8" t="str">
        <x:f>IF('Near time'!B1257="","",'Near time'!B1257-C1260)</x:f>
      </x:c>
      <x:c r="E1260" s="8" t="str">
        <x:f>IF('Far time'!B1257="","",'Far time'!B1257-C1260)</x:f>
      </x:c>
      <x:c r="F1260" s="8" t="str">
        <x:f>IF('Transverse time'!B1257="","",'Transverse time'!B1257-C1260)</x:f>
      </x:c>
      <x:c r="G1260" s="8" t="str">
        <x:f>IF('Reversed time'!B1257="","",'Reversed time'!B1257-C1260)</x:f>
      </x:c>
    </x:row>
    <x:row r="1261">
      <x:c r="A1261" s="8" t="str">
        <x:f>IF('Without ATES'!A1258="","",'Without ATES'!A1258)</x:f>
      </x:c>
      <x:c r="B1261" s="8" t="str">
        <x:f t="shared" si="19"/>
      </x:c>
      <x:c r="C1261" s="8" t="str">
        <x:f>IF('Without ATES'!B1258="","",'Without ATES'!B1258)</x:f>
      </x:c>
      <x:c r="D1261" s="8" t="str">
        <x:f>IF('Near time'!B1258="","",'Near time'!B1258-C1261)</x:f>
      </x:c>
      <x:c r="E1261" s="8" t="str">
        <x:f>IF('Far time'!B1258="","",'Far time'!B1258-C1261)</x:f>
      </x:c>
      <x:c r="F1261" s="8" t="str">
        <x:f>IF('Transverse time'!B1258="","",'Transverse time'!B1258-C1261)</x:f>
      </x:c>
      <x:c r="G1261" s="8" t="str">
        <x:f>IF('Reversed time'!B1258="","",'Reversed time'!B1258-C1261)</x:f>
      </x:c>
    </x:row>
    <x:row r="1262">
      <x:c r="A1262" s="8" t="str">
        <x:f>IF('Without ATES'!A1259="","",'Without ATES'!A1259)</x:f>
      </x:c>
      <x:c r="B1262" s="8" t="str">
        <x:f t="shared" si="19"/>
      </x:c>
      <x:c r="C1262" s="8" t="str">
        <x:f>IF('Without ATES'!B1259="","",'Without ATES'!B1259)</x:f>
      </x:c>
      <x:c r="D1262" s="8" t="str">
        <x:f>IF('Near time'!B1259="","",'Near time'!B1259-C1262)</x:f>
      </x:c>
      <x:c r="E1262" s="8" t="str">
        <x:f>IF('Far time'!B1259="","",'Far time'!B1259-C1262)</x:f>
      </x:c>
      <x:c r="F1262" s="8" t="str">
        <x:f>IF('Transverse time'!B1259="","",'Transverse time'!B1259-C1262)</x:f>
      </x:c>
      <x:c r="G1262" s="8" t="str">
        <x:f>IF('Reversed time'!B1259="","",'Reversed time'!B1259-C1262)</x:f>
      </x:c>
    </x:row>
    <x:row r="1263">
      <x:c r="A1263" s="8" t="str">
        <x:f>IF('Without ATES'!A1260="","",'Without ATES'!A1260)</x:f>
      </x:c>
      <x:c r="B1263" s="8" t="str">
        <x:f t="shared" si="19"/>
      </x:c>
      <x:c r="C1263" s="8" t="str">
        <x:f>IF('Without ATES'!B1260="","",'Without ATES'!B1260)</x:f>
      </x:c>
      <x:c r="D1263" s="8" t="str">
        <x:f>IF('Near time'!B1260="","",'Near time'!B1260-C1263)</x:f>
      </x:c>
      <x:c r="E1263" s="8" t="str">
        <x:f>IF('Far time'!B1260="","",'Far time'!B1260-C1263)</x:f>
      </x:c>
      <x:c r="F1263" s="8" t="str">
        <x:f>IF('Transverse time'!B1260="","",'Transverse time'!B1260-C1263)</x:f>
      </x:c>
      <x:c r="G1263" s="8" t="str">
        <x:f>IF('Reversed time'!B1260="","",'Reversed time'!B1260-C1263)</x:f>
      </x:c>
    </x:row>
    <x:row r="1264">
      <x:c r="A1264" s="8" t="str">
        <x:f>IF('Without ATES'!A1261="","",'Without ATES'!A1261)</x:f>
      </x:c>
      <x:c r="B1264" s="8" t="str">
        <x:f t="shared" si="19"/>
      </x:c>
      <x:c r="C1264" s="8" t="str">
        <x:f>IF('Without ATES'!B1261="","",'Without ATES'!B1261)</x:f>
      </x:c>
      <x:c r="D1264" s="8" t="str">
        <x:f>IF('Near time'!B1261="","",'Near time'!B1261-C1264)</x:f>
      </x:c>
      <x:c r="E1264" s="8" t="str">
        <x:f>IF('Far time'!B1261="","",'Far time'!B1261-C1264)</x:f>
      </x:c>
      <x:c r="F1264" s="8" t="str">
        <x:f>IF('Transverse time'!B1261="","",'Transverse time'!B1261-C1264)</x:f>
      </x:c>
      <x:c r="G1264" s="8" t="str">
        <x:f>IF('Reversed time'!B1261="","",'Reversed time'!B1261-C1264)</x:f>
      </x:c>
    </x:row>
    <x:row r="1265">
      <x:c r="A1265" s="8" t="str">
        <x:f>IF('Without ATES'!A1262="","",'Without ATES'!A1262)</x:f>
      </x:c>
      <x:c r="B1265" s="8" t="str">
        <x:f t="shared" si="19"/>
      </x:c>
      <x:c r="C1265" s="8" t="str">
        <x:f>IF('Without ATES'!B1262="","",'Without ATES'!B1262)</x:f>
      </x:c>
      <x:c r="D1265" s="8" t="str">
        <x:f>IF('Near time'!B1262="","",'Near time'!B1262-C1265)</x:f>
      </x:c>
      <x:c r="E1265" s="8" t="str">
        <x:f>IF('Far time'!B1262="","",'Far time'!B1262-C1265)</x:f>
      </x:c>
      <x:c r="F1265" s="8" t="str">
        <x:f>IF('Transverse time'!B1262="","",'Transverse time'!B1262-C1265)</x:f>
      </x:c>
      <x:c r="G1265" s="8" t="str">
        <x:f>IF('Reversed time'!B1262="","",'Reversed time'!B1262-C1265)</x:f>
      </x:c>
    </x:row>
    <x:row r="1266">
      <x:c r="A1266" s="8" t="str">
        <x:f>IF('Without ATES'!A1263="","",'Without ATES'!A1263)</x:f>
      </x:c>
      <x:c r="B1266" s="8" t="str">
        <x:f t="shared" si="19"/>
      </x:c>
      <x:c r="C1266" s="8" t="str">
        <x:f>IF('Without ATES'!B1263="","",'Without ATES'!B1263)</x:f>
      </x:c>
      <x:c r="D1266" s="8" t="str">
        <x:f>IF('Near time'!B1263="","",'Near time'!B1263-C1266)</x:f>
      </x:c>
      <x:c r="E1266" s="8" t="str">
        <x:f>IF('Far time'!B1263="","",'Far time'!B1263-C1266)</x:f>
      </x:c>
      <x:c r="F1266" s="8" t="str">
        <x:f>IF('Transverse time'!B1263="","",'Transverse time'!B1263-C1266)</x:f>
      </x:c>
      <x:c r="G1266" s="8" t="str">
        <x:f>IF('Reversed time'!B1263="","",'Reversed time'!B1263-C1266)</x:f>
      </x:c>
    </x:row>
    <x:row r="1267">
      <x:c r="A1267" s="8" t="str">
        <x:f>IF('Without ATES'!A1264="","",'Without ATES'!A1264)</x:f>
      </x:c>
      <x:c r="B1267" s="8" t="str">
        <x:f t="shared" si="19"/>
      </x:c>
      <x:c r="C1267" s="8" t="str">
        <x:f>IF('Without ATES'!B1264="","",'Without ATES'!B1264)</x:f>
      </x:c>
      <x:c r="D1267" s="8" t="str">
        <x:f>IF('Near time'!B1264="","",'Near time'!B1264-C1267)</x:f>
      </x:c>
      <x:c r="E1267" s="8" t="str">
        <x:f>IF('Far time'!B1264="","",'Far time'!B1264-C1267)</x:f>
      </x:c>
      <x:c r="F1267" s="8" t="str">
        <x:f>IF('Transverse time'!B1264="","",'Transverse time'!B1264-C1267)</x:f>
      </x:c>
      <x:c r="G1267" s="8" t="str">
        <x:f>IF('Reversed time'!B1264="","",'Reversed time'!B1264-C1267)</x:f>
      </x:c>
    </x:row>
    <x:row r="1268">
      <x:c r="A1268" s="8" t="str">
        <x:f>IF('Without ATES'!A1265="","",'Without ATES'!A1265)</x:f>
      </x:c>
      <x:c r="B1268" s="8" t="str">
        <x:f t="shared" si="19"/>
      </x:c>
      <x:c r="C1268" s="8" t="str">
        <x:f>IF('Without ATES'!B1265="","",'Without ATES'!B1265)</x:f>
      </x:c>
      <x:c r="D1268" s="8" t="str">
        <x:f>IF('Near time'!B1265="","",'Near time'!B1265-C1268)</x:f>
      </x:c>
      <x:c r="E1268" s="8" t="str">
        <x:f>IF('Far time'!B1265="","",'Far time'!B1265-C1268)</x:f>
      </x:c>
      <x:c r="F1268" s="8" t="str">
        <x:f>IF('Transverse time'!B1265="","",'Transverse time'!B1265-C1268)</x:f>
      </x:c>
      <x:c r="G1268" s="8" t="str">
        <x:f>IF('Reversed time'!B1265="","",'Reversed time'!B1265-C1268)</x:f>
      </x:c>
    </x:row>
    <x:row r="1269">
      <x:c r="A1269" s="8" t="str">
        <x:f>IF('Without ATES'!A1266="","",'Without ATES'!A1266)</x:f>
      </x:c>
      <x:c r="B1269" s="8" t="str">
        <x:f t="shared" si="19"/>
      </x:c>
      <x:c r="C1269" s="8" t="str">
        <x:f>IF('Without ATES'!B1266="","",'Without ATES'!B1266)</x:f>
      </x:c>
      <x:c r="D1269" s="8" t="str">
        <x:f>IF('Near time'!B1266="","",'Near time'!B1266-C1269)</x:f>
      </x:c>
      <x:c r="E1269" s="8" t="str">
        <x:f>IF('Far time'!B1266="","",'Far time'!B1266-C1269)</x:f>
      </x:c>
      <x:c r="F1269" s="8" t="str">
        <x:f>IF('Transverse time'!B1266="","",'Transverse time'!B1266-C1269)</x:f>
      </x:c>
      <x:c r="G1269" s="8" t="str">
        <x:f>IF('Reversed time'!B1266="","",'Reversed time'!B1266-C1269)</x:f>
      </x:c>
    </x:row>
    <x:row r="1270">
      <x:c r="A1270" s="8" t="str">
        <x:f>IF('Without ATES'!A1267="","",'Without ATES'!A1267)</x:f>
      </x:c>
      <x:c r="B1270" s="8" t="str">
        <x:f t="shared" si="19"/>
      </x:c>
      <x:c r="C1270" s="8" t="str">
        <x:f>IF('Without ATES'!B1267="","",'Without ATES'!B1267)</x:f>
      </x:c>
      <x:c r="D1270" s="8" t="str">
        <x:f>IF('Near time'!B1267="","",'Near time'!B1267-C1270)</x:f>
      </x:c>
      <x:c r="E1270" s="8" t="str">
        <x:f>IF('Far time'!B1267="","",'Far time'!B1267-C1270)</x:f>
      </x:c>
      <x:c r="F1270" s="8" t="str">
        <x:f>IF('Transverse time'!B1267="","",'Transverse time'!B1267-C1270)</x:f>
      </x:c>
      <x:c r="G1270" s="8" t="str">
        <x:f>IF('Reversed time'!B1267="","",'Reversed time'!B1267-C1270)</x:f>
      </x:c>
    </x:row>
    <x:row r="1271">
      <x:c r="A1271" s="8" t="str">
        <x:f>IF('Without ATES'!A1268="","",'Without ATES'!A1268)</x:f>
      </x:c>
      <x:c r="B1271" s="8" t="str">
        <x:f t="shared" si="19"/>
      </x:c>
      <x:c r="C1271" s="8" t="str">
        <x:f>IF('Without ATES'!B1268="","",'Without ATES'!B1268)</x:f>
      </x:c>
      <x:c r="D1271" s="8" t="str">
        <x:f>IF('Near time'!B1268="","",'Near time'!B1268-C1271)</x:f>
      </x:c>
      <x:c r="E1271" s="8" t="str">
        <x:f>IF('Far time'!B1268="","",'Far time'!B1268-C1271)</x:f>
      </x:c>
      <x:c r="F1271" s="8" t="str">
        <x:f>IF('Transverse time'!B1268="","",'Transverse time'!B1268-C1271)</x:f>
      </x:c>
      <x:c r="G1271" s="8" t="str">
        <x:f>IF('Reversed time'!B1268="","",'Reversed time'!B1268-C1271)</x:f>
      </x:c>
    </x:row>
    <x:row r="1272">
      <x:c r="A1272" s="8" t="str">
        <x:f>IF('Without ATES'!A1269="","",'Without ATES'!A1269)</x:f>
      </x:c>
      <x:c r="B1272" s="8" t="str">
        <x:f t="shared" si="19"/>
      </x:c>
      <x:c r="C1272" s="8" t="str">
        <x:f>IF('Without ATES'!B1269="","",'Without ATES'!B1269)</x:f>
      </x:c>
      <x:c r="D1272" s="8" t="str">
        <x:f>IF('Near time'!B1269="","",'Near time'!B1269-C1272)</x:f>
      </x:c>
      <x:c r="E1272" s="8" t="str">
        <x:f>IF('Far time'!B1269="","",'Far time'!B1269-C1272)</x:f>
      </x:c>
      <x:c r="F1272" s="8" t="str">
        <x:f>IF('Transverse time'!B1269="","",'Transverse time'!B1269-C1272)</x:f>
      </x:c>
      <x:c r="G1272" s="8" t="str">
        <x:f>IF('Reversed time'!B1269="","",'Reversed time'!B1269-C1272)</x:f>
      </x:c>
    </x:row>
    <x:row r="1273">
      <x:c r="A1273" s="8" t="str">
        <x:f>IF('Without ATES'!A1270="","",'Without ATES'!A1270)</x:f>
      </x:c>
      <x:c r="B1273" s="8" t="str">
        <x:f t="shared" si="19"/>
      </x:c>
      <x:c r="C1273" s="8" t="str">
        <x:f>IF('Without ATES'!B1270="","",'Without ATES'!B1270)</x:f>
      </x:c>
      <x:c r="D1273" s="8" t="str">
        <x:f>IF('Near time'!B1270="","",'Near time'!B1270-C1273)</x:f>
      </x:c>
      <x:c r="E1273" s="8" t="str">
        <x:f>IF('Far time'!B1270="","",'Far time'!B1270-C1273)</x:f>
      </x:c>
      <x:c r="F1273" s="8" t="str">
        <x:f>IF('Transverse time'!B1270="","",'Transverse time'!B1270-C1273)</x:f>
      </x:c>
      <x:c r="G1273" s="8" t="str">
        <x:f>IF('Reversed time'!B1270="","",'Reversed time'!B1270-C1273)</x:f>
      </x:c>
    </x:row>
    <x:row r="1274">
      <x:c r="A1274" s="8" t="str">
        <x:f>IF('Without ATES'!A1271="","",'Without ATES'!A1271)</x:f>
      </x:c>
      <x:c r="B1274" s="8" t="str">
        <x:f t="shared" si="19"/>
      </x:c>
      <x:c r="C1274" s="8" t="str">
        <x:f>IF('Without ATES'!B1271="","",'Without ATES'!B1271)</x:f>
      </x:c>
      <x:c r="D1274" s="8" t="str">
        <x:f>IF('Near time'!B1271="","",'Near time'!B1271-C1274)</x:f>
      </x:c>
      <x:c r="E1274" s="8" t="str">
        <x:f>IF('Far time'!B1271="","",'Far time'!B1271-C1274)</x:f>
      </x:c>
      <x:c r="F1274" s="8" t="str">
        <x:f>IF('Transverse time'!B1271="","",'Transverse time'!B1271-C1274)</x:f>
      </x:c>
      <x:c r="G1274" s="8" t="str">
        <x:f>IF('Reversed time'!B1271="","",'Reversed time'!B1271-C1274)</x:f>
      </x:c>
    </x:row>
    <x:row r="1275">
      <x:c r="A1275" s="8" t="str">
        <x:f>IF('Without ATES'!A1272="","",'Without ATES'!A1272)</x:f>
      </x:c>
      <x:c r="B1275" s="8" t="str">
        <x:f t="shared" si="19"/>
      </x:c>
      <x:c r="C1275" s="8" t="str">
        <x:f>IF('Without ATES'!B1272="","",'Without ATES'!B1272)</x:f>
      </x:c>
      <x:c r="D1275" s="8" t="str">
        <x:f>IF('Near time'!B1272="","",'Near time'!B1272-C1275)</x:f>
      </x:c>
      <x:c r="E1275" s="8" t="str">
        <x:f>IF('Far time'!B1272="","",'Far time'!B1272-C1275)</x:f>
      </x:c>
      <x:c r="F1275" s="8" t="str">
        <x:f>IF('Transverse time'!B1272="","",'Transverse time'!B1272-C1275)</x:f>
      </x:c>
      <x:c r="G1275" s="8" t="str">
        <x:f>IF('Reversed time'!B1272="","",'Reversed time'!B1272-C1275)</x:f>
      </x:c>
    </x:row>
    <x:row r="1276">
      <x:c r="A1276" s="8" t="str">
        <x:f>IF('Without ATES'!A1273="","",'Without ATES'!A1273)</x:f>
      </x:c>
      <x:c r="B1276" s="8" t="str">
        <x:f t="shared" si="19"/>
      </x:c>
      <x:c r="C1276" s="8" t="str">
        <x:f>IF('Without ATES'!B1273="","",'Without ATES'!B1273)</x:f>
      </x:c>
      <x:c r="D1276" s="8" t="str">
        <x:f>IF('Near time'!B1273="","",'Near time'!B1273-C1276)</x:f>
      </x:c>
      <x:c r="E1276" s="8" t="str">
        <x:f>IF('Far time'!B1273="","",'Far time'!B1273-C1276)</x:f>
      </x:c>
      <x:c r="F1276" s="8" t="str">
        <x:f>IF('Transverse time'!B1273="","",'Transverse time'!B1273-C1276)</x:f>
      </x:c>
      <x:c r="G1276" s="8" t="str">
        <x:f>IF('Reversed time'!B1273="","",'Reversed time'!B1273-C1276)</x:f>
      </x:c>
    </x:row>
    <x:row r="1277">
      <x:c r="A1277" s="8" t="str">
        <x:f>IF('Without ATES'!A1274="","",'Without ATES'!A1274)</x:f>
      </x:c>
      <x:c r="B1277" s="8" t="str">
        <x:f t="shared" si="19"/>
      </x:c>
      <x:c r="C1277" s="8" t="str">
        <x:f>IF('Without ATES'!B1274="","",'Without ATES'!B1274)</x:f>
      </x:c>
      <x:c r="D1277" s="8" t="str">
        <x:f>IF('Near time'!B1274="","",'Near time'!B1274-C1277)</x:f>
      </x:c>
      <x:c r="E1277" s="8" t="str">
        <x:f>IF('Far time'!B1274="","",'Far time'!B1274-C1277)</x:f>
      </x:c>
      <x:c r="F1277" s="8" t="str">
        <x:f>IF('Transverse time'!B1274="","",'Transverse time'!B1274-C1277)</x:f>
      </x:c>
      <x:c r="G1277" s="8" t="str">
        <x:f>IF('Reversed time'!B1274="","",'Reversed time'!B1274-C1277)</x:f>
      </x:c>
    </x:row>
    <x:row r="1278">
      <x:c r="A1278" s="8" t="str">
        <x:f>IF('Without ATES'!A1275="","",'Without ATES'!A1275)</x:f>
      </x:c>
      <x:c r="B1278" s="8" t="str">
        <x:f t="shared" si="19"/>
      </x:c>
      <x:c r="C1278" s="8" t="str">
        <x:f>IF('Without ATES'!B1275="","",'Without ATES'!B1275)</x:f>
      </x:c>
      <x:c r="D1278" s="8" t="str">
        <x:f>IF('Near time'!B1275="","",'Near time'!B1275-C1278)</x:f>
      </x:c>
      <x:c r="E1278" s="8" t="str">
        <x:f>IF('Far time'!B1275="","",'Far time'!B1275-C1278)</x:f>
      </x:c>
      <x:c r="F1278" s="8" t="str">
        <x:f>IF('Transverse time'!B1275="","",'Transverse time'!B1275-C1278)</x:f>
      </x:c>
      <x:c r="G1278" s="8" t="str">
        <x:f>IF('Reversed time'!B1275="","",'Reversed time'!B1275-C1278)</x:f>
      </x:c>
    </x:row>
    <x:row r="1279">
      <x:c r="A1279" s="8" t="str">
        <x:f>IF('Without ATES'!A1276="","",'Without ATES'!A1276)</x:f>
      </x:c>
      <x:c r="B1279" s="8" t="str">
        <x:f t="shared" si="19"/>
      </x:c>
      <x:c r="C1279" s="8" t="str">
        <x:f>IF('Without ATES'!B1276="","",'Without ATES'!B1276)</x:f>
      </x:c>
      <x:c r="D1279" s="8" t="str">
        <x:f>IF('Near time'!B1276="","",'Near time'!B1276-C1279)</x:f>
      </x:c>
      <x:c r="E1279" s="8" t="str">
        <x:f>IF('Far time'!B1276="","",'Far time'!B1276-C1279)</x:f>
      </x:c>
      <x:c r="F1279" s="8" t="str">
        <x:f>IF('Transverse time'!B1276="","",'Transverse time'!B1276-C1279)</x:f>
      </x:c>
      <x:c r="G1279" s="8" t="str">
        <x:f>IF('Reversed time'!B1276="","",'Reversed time'!B1276-C1279)</x:f>
      </x:c>
    </x:row>
    <x:row r="1280">
      <x:c r="A1280" s="8" t="str">
        <x:f>IF('Without ATES'!A1277="","",'Without ATES'!A1277)</x:f>
      </x:c>
      <x:c r="B1280" s="8" t="str">
        <x:f t="shared" si="19"/>
      </x:c>
      <x:c r="C1280" s="8" t="str">
        <x:f>IF('Without ATES'!B1277="","",'Without ATES'!B1277)</x:f>
      </x:c>
      <x:c r="D1280" s="8" t="str">
        <x:f>IF('Near time'!B1277="","",'Near time'!B1277-C1280)</x:f>
      </x:c>
      <x:c r="E1280" s="8" t="str">
        <x:f>IF('Far time'!B1277="","",'Far time'!B1277-C1280)</x:f>
      </x:c>
      <x:c r="F1280" s="8" t="str">
        <x:f>IF('Transverse time'!B1277="","",'Transverse time'!B1277-C1280)</x:f>
      </x:c>
      <x:c r="G1280" s="8" t="str">
        <x:f>IF('Reversed time'!B1277="","",'Reversed time'!B1277-C1280)</x:f>
      </x:c>
    </x:row>
    <x:row r="1281">
      <x:c r="A1281" s="8" t="str">
        <x:f>IF('Without ATES'!A1278="","",'Without ATES'!A1278)</x:f>
      </x:c>
      <x:c r="B1281" s="8" t="str">
        <x:f t="shared" si="19"/>
      </x:c>
      <x:c r="C1281" s="8" t="str">
        <x:f>IF('Without ATES'!B1278="","",'Without ATES'!B1278)</x:f>
      </x:c>
      <x:c r="D1281" s="8" t="str">
        <x:f>IF('Near time'!B1278="","",'Near time'!B1278-C1281)</x:f>
      </x:c>
      <x:c r="E1281" s="8" t="str">
        <x:f>IF('Far time'!B1278="","",'Far time'!B1278-C1281)</x:f>
      </x:c>
      <x:c r="F1281" s="8" t="str">
        <x:f>IF('Transverse time'!B1278="","",'Transverse time'!B1278-C1281)</x:f>
      </x:c>
      <x:c r="G1281" s="8" t="str">
        <x:f>IF('Reversed time'!B1278="","",'Reversed time'!B1278-C1281)</x:f>
      </x:c>
    </x:row>
    <x:row r="1282">
      <x:c r="A1282" s="8" t="str">
        <x:f>IF('Without ATES'!A1279="","",'Without ATES'!A1279)</x:f>
      </x:c>
      <x:c r="B1282" s="8" t="str">
        <x:f t="shared" si="19"/>
      </x:c>
      <x:c r="C1282" s="8" t="str">
        <x:f>IF('Without ATES'!B1279="","",'Without ATES'!B1279)</x:f>
      </x:c>
      <x:c r="D1282" s="8" t="str">
        <x:f>IF('Near time'!B1279="","",'Near time'!B1279-C1282)</x:f>
      </x:c>
      <x:c r="E1282" s="8" t="str">
        <x:f>IF('Far time'!B1279="","",'Far time'!B1279-C1282)</x:f>
      </x:c>
      <x:c r="F1282" s="8" t="str">
        <x:f>IF('Transverse time'!B1279="","",'Transverse time'!B1279-C1282)</x:f>
      </x:c>
      <x:c r="G1282" s="8" t="str">
        <x:f>IF('Reversed time'!B1279="","",'Reversed time'!B1279-C1282)</x:f>
      </x:c>
    </x:row>
    <x:row r="1283">
      <x:c r="A1283" s="8" t="str">
        <x:f>IF('Without ATES'!A1280="","",'Without ATES'!A1280)</x:f>
      </x:c>
      <x:c r="B1283" s="8" t="str">
        <x:f t="shared" si="19"/>
      </x:c>
      <x:c r="C1283" s="8" t="str">
        <x:f>IF('Without ATES'!B1280="","",'Without ATES'!B1280)</x:f>
      </x:c>
      <x:c r="D1283" s="8" t="str">
        <x:f>IF('Near time'!B1280="","",'Near time'!B1280-C1283)</x:f>
      </x:c>
      <x:c r="E1283" s="8" t="str">
        <x:f>IF('Far time'!B1280="","",'Far time'!B1280-C1283)</x:f>
      </x:c>
      <x:c r="F1283" s="8" t="str">
        <x:f>IF('Transverse time'!B1280="","",'Transverse time'!B1280-C1283)</x:f>
      </x:c>
      <x:c r="G1283" s="8" t="str">
        <x:f>IF('Reversed time'!B1280="","",'Reversed time'!B1280-C1283)</x:f>
      </x:c>
    </x:row>
    <x:row r="1284">
      <x:c r="A1284" s="8" t="str">
        <x:f>IF('Without ATES'!A1281="","",'Without ATES'!A1281)</x:f>
      </x:c>
      <x:c r="B1284" s="8" t="str">
        <x:f t="shared" si="19"/>
      </x:c>
      <x:c r="C1284" s="8" t="str">
        <x:f>IF('Without ATES'!B1281="","",'Without ATES'!B1281)</x:f>
      </x:c>
      <x:c r="D1284" s="8" t="str">
        <x:f>IF('Near time'!B1281="","",'Near time'!B1281-C1284)</x:f>
      </x:c>
      <x:c r="E1284" s="8" t="str">
        <x:f>IF('Far time'!B1281="","",'Far time'!B1281-C1284)</x:f>
      </x:c>
      <x:c r="F1284" s="8" t="str">
        <x:f>IF('Transverse time'!B1281="","",'Transverse time'!B1281-C1284)</x:f>
      </x:c>
      <x:c r="G1284" s="8" t="str">
        <x:f>IF('Reversed time'!B1281="","",'Reversed time'!B1281-C1284)</x:f>
      </x:c>
    </x:row>
    <x:row r="1285">
      <x:c r="A1285" s="8" t="str">
        <x:f>IF('Without ATES'!A1282="","",'Without ATES'!A1282)</x:f>
      </x:c>
      <x:c r="B1285" s="8" t="str">
        <x:f t="shared" ref="B1285:B1348" si="20">IF(A1285="","",A1285/365)</x:f>
      </x:c>
      <x:c r="C1285" s="8" t="str">
        <x:f>IF('Without ATES'!B1282="","",'Without ATES'!B1282)</x:f>
      </x:c>
      <x:c r="D1285" s="8" t="str">
        <x:f>IF('Near time'!B1282="","",'Near time'!B1282-C1285)</x:f>
      </x:c>
      <x:c r="E1285" s="8" t="str">
        <x:f>IF('Far time'!B1282="","",'Far time'!B1282-C1285)</x:f>
      </x:c>
      <x:c r="F1285" s="8" t="str">
        <x:f>IF('Transverse time'!B1282="","",'Transverse time'!B1282-C1285)</x:f>
      </x:c>
      <x:c r="G1285" s="8" t="str">
        <x:f>IF('Reversed time'!B1282="","",'Reversed time'!B1282-C1285)</x:f>
      </x:c>
    </x:row>
    <x:row r="1286">
      <x:c r="A1286" s="8" t="str">
        <x:f>IF('Without ATES'!A1283="","",'Without ATES'!A1283)</x:f>
      </x:c>
      <x:c r="B1286" s="8" t="str">
        <x:f t="shared" si="20"/>
      </x:c>
      <x:c r="C1286" s="8" t="str">
        <x:f>IF('Without ATES'!B1283="","",'Without ATES'!B1283)</x:f>
      </x:c>
      <x:c r="D1286" s="8" t="str">
        <x:f>IF('Near time'!B1283="","",'Near time'!B1283-C1286)</x:f>
      </x:c>
      <x:c r="E1286" s="8" t="str">
        <x:f>IF('Far time'!B1283="","",'Far time'!B1283-C1286)</x:f>
      </x:c>
      <x:c r="F1286" s="8" t="str">
        <x:f>IF('Transverse time'!B1283="","",'Transverse time'!B1283-C1286)</x:f>
      </x:c>
      <x:c r="G1286" s="8" t="str">
        <x:f>IF('Reversed time'!B1283="","",'Reversed time'!B1283-C1286)</x:f>
      </x:c>
    </x:row>
    <x:row r="1287">
      <x:c r="A1287" s="8" t="str">
        <x:f>IF('Without ATES'!A1284="","",'Without ATES'!A1284)</x:f>
      </x:c>
      <x:c r="B1287" s="8" t="str">
        <x:f t="shared" si="20"/>
      </x:c>
      <x:c r="C1287" s="8" t="str">
        <x:f>IF('Without ATES'!B1284="","",'Without ATES'!B1284)</x:f>
      </x:c>
      <x:c r="D1287" s="8" t="str">
        <x:f>IF('Near time'!B1284="","",'Near time'!B1284-C1287)</x:f>
      </x:c>
      <x:c r="E1287" s="8" t="str">
        <x:f>IF('Far time'!B1284="","",'Far time'!B1284-C1287)</x:f>
      </x:c>
      <x:c r="F1287" s="8" t="str">
        <x:f>IF('Transverse time'!B1284="","",'Transverse time'!B1284-C1287)</x:f>
      </x:c>
      <x:c r="G1287" s="8" t="str">
        <x:f>IF('Reversed time'!B1284="","",'Reversed time'!B1284-C1287)</x:f>
      </x:c>
    </x:row>
    <x:row r="1288">
      <x:c r="A1288" s="8" t="str">
        <x:f>IF('Without ATES'!A1285="","",'Without ATES'!A1285)</x:f>
      </x:c>
      <x:c r="B1288" s="8" t="str">
        <x:f t="shared" si="20"/>
      </x:c>
      <x:c r="C1288" s="8" t="str">
        <x:f>IF('Without ATES'!B1285="","",'Without ATES'!B1285)</x:f>
      </x:c>
      <x:c r="D1288" s="8" t="str">
        <x:f>IF('Near time'!B1285="","",'Near time'!B1285-C1288)</x:f>
      </x:c>
      <x:c r="E1288" s="8" t="str">
        <x:f>IF('Far time'!B1285="","",'Far time'!B1285-C1288)</x:f>
      </x:c>
      <x:c r="F1288" s="8" t="str">
        <x:f>IF('Transverse time'!B1285="","",'Transverse time'!B1285-C1288)</x:f>
      </x:c>
      <x:c r="G1288" s="8" t="str">
        <x:f>IF('Reversed time'!B1285="","",'Reversed time'!B1285-C1288)</x:f>
      </x:c>
    </x:row>
    <x:row r="1289">
      <x:c r="A1289" s="8" t="str">
        <x:f>IF('Without ATES'!A1286="","",'Without ATES'!A1286)</x:f>
      </x:c>
      <x:c r="B1289" s="8" t="str">
        <x:f t="shared" si="20"/>
      </x:c>
      <x:c r="C1289" s="8" t="str">
        <x:f>IF('Without ATES'!B1286="","",'Without ATES'!B1286)</x:f>
      </x:c>
      <x:c r="D1289" s="8" t="str">
        <x:f>IF('Near time'!B1286="","",'Near time'!B1286-C1289)</x:f>
      </x:c>
      <x:c r="E1289" s="8" t="str">
        <x:f>IF('Far time'!B1286="","",'Far time'!B1286-C1289)</x:f>
      </x:c>
      <x:c r="F1289" s="8" t="str">
        <x:f>IF('Transverse time'!B1286="","",'Transverse time'!B1286-C1289)</x:f>
      </x:c>
      <x:c r="G1289" s="8" t="str">
        <x:f>IF('Reversed time'!B1286="","",'Reversed time'!B1286-C1289)</x:f>
      </x:c>
    </x:row>
    <x:row r="1290">
      <x:c r="A1290" s="8" t="str">
        <x:f>IF('Without ATES'!A1287="","",'Without ATES'!A1287)</x:f>
      </x:c>
      <x:c r="B1290" s="8" t="str">
        <x:f t="shared" si="20"/>
      </x:c>
      <x:c r="C1290" s="8" t="str">
        <x:f>IF('Without ATES'!B1287="","",'Without ATES'!B1287)</x:f>
      </x:c>
      <x:c r="D1290" s="8" t="str">
        <x:f>IF('Near time'!B1287="","",'Near time'!B1287-C1290)</x:f>
      </x:c>
      <x:c r="E1290" s="8" t="str">
        <x:f>IF('Far time'!B1287="","",'Far time'!B1287-C1290)</x:f>
      </x:c>
      <x:c r="F1290" s="8" t="str">
        <x:f>IF('Transverse time'!B1287="","",'Transverse time'!B1287-C1290)</x:f>
      </x:c>
      <x:c r="G1290" s="8" t="str">
        <x:f>IF('Reversed time'!B1287="","",'Reversed time'!B1287-C1290)</x:f>
      </x:c>
    </x:row>
    <x:row r="1291">
      <x:c r="A1291" s="8" t="str">
        <x:f>IF('Without ATES'!A1288="","",'Without ATES'!A1288)</x:f>
      </x:c>
      <x:c r="B1291" s="8" t="str">
        <x:f t="shared" si="20"/>
      </x:c>
      <x:c r="C1291" s="8" t="str">
        <x:f>IF('Without ATES'!B1288="","",'Without ATES'!B1288)</x:f>
      </x:c>
      <x:c r="D1291" s="8" t="str">
        <x:f>IF('Near time'!B1288="","",'Near time'!B1288-C1291)</x:f>
      </x:c>
      <x:c r="E1291" s="8" t="str">
        <x:f>IF('Far time'!B1288="","",'Far time'!B1288-C1291)</x:f>
      </x:c>
      <x:c r="F1291" s="8" t="str">
        <x:f>IF('Transverse time'!B1288="","",'Transverse time'!B1288-C1291)</x:f>
      </x:c>
      <x:c r="G1291" s="8" t="str">
        <x:f>IF('Reversed time'!B1288="","",'Reversed time'!B1288-C1291)</x:f>
      </x:c>
    </x:row>
    <x:row r="1292">
      <x:c r="A1292" s="8" t="str">
        <x:f>IF('Without ATES'!A1289="","",'Without ATES'!A1289)</x:f>
      </x:c>
      <x:c r="B1292" s="8" t="str">
        <x:f t="shared" si="20"/>
      </x:c>
      <x:c r="C1292" s="8" t="str">
        <x:f>IF('Without ATES'!B1289="","",'Without ATES'!B1289)</x:f>
      </x:c>
      <x:c r="D1292" s="8" t="str">
        <x:f>IF('Near time'!B1289="","",'Near time'!B1289-C1292)</x:f>
      </x:c>
      <x:c r="E1292" s="8" t="str">
        <x:f>IF('Far time'!B1289="","",'Far time'!B1289-C1292)</x:f>
      </x:c>
      <x:c r="F1292" s="8" t="str">
        <x:f>IF('Transverse time'!B1289="","",'Transverse time'!B1289-C1292)</x:f>
      </x:c>
      <x:c r="G1292" s="8" t="str">
        <x:f>IF('Reversed time'!B1289="","",'Reversed time'!B1289-C1292)</x:f>
      </x:c>
    </x:row>
    <x:row r="1293">
      <x:c r="A1293" s="8" t="str">
        <x:f>IF('Without ATES'!A1290="","",'Without ATES'!A1290)</x:f>
      </x:c>
      <x:c r="B1293" s="8" t="str">
        <x:f t="shared" si="20"/>
      </x:c>
      <x:c r="C1293" s="8" t="str">
        <x:f>IF('Without ATES'!B1290="","",'Without ATES'!B1290)</x:f>
      </x:c>
      <x:c r="D1293" s="8" t="str">
        <x:f>IF('Near time'!B1290="","",'Near time'!B1290-C1293)</x:f>
      </x:c>
      <x:c r="E1293" s="8" t="str">
        <x:f>IF('Far time'!B1290="","",'Far time'!B1290-C1293)</x:f>
      </x:c>
      <x:c r="F1293" s="8" t="str">
        <x:f>IF('Transverse time'!B1290="","",'Transverse time'!B1290-C1293)</x:f>
      </x:c>
      <x:c r="G1293" s="8" t="str">
        <x:f>IF('Reversed time'!B1290="","",'Reversed time'!B1290-C1293)</x:f>
      </x:c>
    </x:row>
    <x:row r="1294">
      <x:c r="A1294" s="8" t="str">
        <x:f>IF('Without ATES'!A1291="","",'Without ATES'!A1291)</x:f>
      </x:c>
      <x:c r="B1294" s="8" t="str">
        <x:f t="shared" si="20"/>
      </x:c>
      <x:c r="C1294" s="8" t="str">
        <x:f>IF('Without ATES'!B1291="","",'Without ATES'!B1291)</x:f>
      </x:c>
      <x:c r="D1294" s="8" t="str">
        <x:f>IF('Near time'!B1291="","",'Near time'!B1291-C1294)</x:f>
      </x:c>
      <x:c r="E1294" s="8" t="str">
        <x:f>IF('Far time'!B1291="","",'Far time'!B1291-C1294)</x:f>
      </x:c>
      <x:c r="F1294" s="8" t="str">
        <x:f>IF('Transverse time'!B1291="","",'Transverse time'!B1291-C1294)</x:f>
      </x:c>
      <x:c r="G1294" s="8" t="str">
        <x:f>IF('Reversed time'!B1291="","",'Reversed time'!B1291-C1294)</x:f>
      </x:c>
    </x:row>
    <x:row r="1295">
      <x:c r="A1295" s="8" t="str">
        <x:f>IF('Without ATES'!A1292="","",'Without ATES'!A1292)</x:f>
      </x:c>
      <x:c r="B1295" s="8" t="str">
        <x:f t="shared" si="20"/>
      </x:c>
      <x:c r="C1295" s="8" t="str">
        <x:f>IF('Without ATES'!B1292="","",'Without ATES'!B1292)</x:f>
      </x:c>
      <x:c r="D1295" s="8" t="str">
        <x:f>IF('Near time'!B1292="","",'Near time'!B1292-C1295)</x:f>
      </x:c>
      <x:c r="E1295" s="8" t="str">
        <x:f>IF('Far time'!B1292="","",'Far time'!B1292-C1295)</x:f>
      </x:c>
      <x:c r="F1295" s="8" t="str">
        <x:f>IF('Transverse time'!B1292="","",'Transverse time'!B1292-C1295)</x:f>
      </x:c>
      <x:c r="G1295" s="8" t="str">
        <x:f>IF('Reversed time'!B1292="","",'Reversed time'!B1292-C1295)</x:f>
      </x:c>
    </x:row>
    <x:row r="1296">
      <x:c r="A1296" s="8" t="str">
        <x:f>IF('Without ATES'!A1293="","",'Without ATES'!A1293)</x:f>
      </x:c>
      <x:c r="B1296" s="8" t="str">
        <x:f t="shared" si="20"/>
      </x:c>
      <x:c r="C1296" s="8" t="str">
        <x:f>IF('Without ATES'!B1293="","",'Without ATES'!B1293)</x:f>
      </x:c>
      <x:c r="D1296" s="8" t="str">
        <x:f>IF('Near time'!B1293="","",'Near time'!B1293-C1296)</x:f>
      </x:c>
      <x:c r="E1296" s="8" t="str">
        <x:f>IF('Far time'!B1293="","",'Far time'!B1293-C1296)</x:f>
      </x:c>
      <x:c r="F1296" s="8" t="str">
        <x:f>IF('Transverse time'!B1293="","",'Transverse time'!B1293-C1296)</x:f>
      </x:c>
      <x:c r="G1296" s="8" t="str">
        <x:f>IF('Reversed time'!B1293="","",'Reversed time'!B1293-C1296)</x:f>
      </x:c>
    </x:row>
    <x:row r="1297">
      <x:c r="A1297" s="8" t="str">
        <x:f>IF('Without ATES'!A1294="","",'Without ATES'!A1294)</x:f>
      </x:c>
      <x:c r="B1297" s="8" t="str">
        <x:f t="shared" si="20"/>
      </x:c>
      <x:c r="C1297" s="8" t="str">
        <x:f>IF('Without ATES'!B1294="","",'Without ATES'!B1294)</x:f>
      </x:c>
      <x:c r="D1297" s="8" t="str">
        <x:f>IF('Near time'!B1294="","",'Near time'!B1294-C1297)</x:f>
      </x:c>
      <x:c r="E1297" s="8" t="str">
        <x:f>IF('Far time'!B1294="","",'Far time'!B1294-C1297)</x:f>
      </x:c>
      <x:c r="F1297" s="8" t="str">
        <x:f>IF('Transverse time'!B1294="","",'Transverse time'!B1294-C1297)</x:f>
      </x:c>
      <x:c r="G1297" s="8" t="str">
        <x:f>IF('Reversed time'!B1294="","",'Reversed time'!B1294-C1297)</x:f>
      </x:c>
    </x:row>
    <x:row r="1298">
      <x:c r="A1298" s="8" t="str">
        <x:f>IF('Without ATES'!A1295="","",'Without ATES'!A1295)</x:f>
      </x:c>
      <x:c r="B1298" s="8" t="str">
        <x:f t="shared" si="20"/>
      </x:c>
      <x:c r="C1298" s="8" t="str">
        <x:f>IF('Without ATES'!B1295="","",'Without ATES'!B1295)</x:f>
      </x:c>
      <x:c r="D1298" s="8" t="str">
        <x:f>IF('Near time'!B1295="","",'Near time'!B1295-C1298)</x:f>
      </x:c>
      <x:c r="E1298" s="8" t="str">
        <x:f>IF('Far time'!B1295="","",'Far time'!B1295-C1298)</x:f>
      </x:c>
      <x:c r="F1298" s="8" t="str">
        <x:f>IF('Transverse time'!B1295="","",'Transverse time'!B1295-C1298)</x:f>
      </x:c>
      <x:c r="G1298" s="8" t="str">
        <x:f>IF('Reversed time'!B1295="","",'Reversed time'!B1295-C1298)</x:f>
      </x:c>
    </x:row>
    <x:row r="1299">
      <x:c r="A1299" s="8" t="str">
        <x:f>IF('Without ATES'!A1296="","",'Without ATES'!A1296)</x:f>
      </x:c>
      <x:c r="B1299" s="8" t="str">
        <x:f t="shared" si="20"/>
      </x:c>
      <x:c r="C1299" s="8" t="str">
        <x:f>IF('Without ATES'!B1296="","",'Without ATES'!B1296)</x:f>
      </x:c>
      <x:c r="D1299" s="8" t="str">
        <x:f>IF('Near time'!B1296="","",'Near time'!B1296-C1299)</x:f>
      </x:c>
      <x:c r="E1299" s="8" t="str">
        <x:f>IF('Far time'!B1296="","",'Far time'!B1296-C1299)</x:f>
      </x:c>
      <x:c r="F1299" s="8" t="str">
        <x:f>IF('Transverse time'!B1296="","",'Transverse time'!B1296-C1299)</x:f>
      </x:c>
      <x:c r="G1299" s="8" t="str">
        <x:f>IF('Reversed time'!B1296="","",'Reversed time'!B1296-C1299)</x:f>
      </x:c>
    </x:row>
    <x:row r="1300">
      <x:c r="A1300" s="8" t="str">
        <x:f>IF('Without ATES'!A1297="","",'Without ATES'!A1297)</x:f>
      </x:c>
      <x:c r="B1300" s="8" t="str">
        <x:f t="shared" si="20"/>
      </x:c>
      <x:c r="C1300" s="8" t="str">
        <x:f>IF('Without ATES'!B1297="","",'Without ATES'!B1297)</x:f>
      </x:c>
      <x:c r="D1300" s="8" t="str">
        <x:f>IF('Near time'!B1297="","",'Near time'!B1297-C1300)</x:f>
      </x:c>
      <x:c r="E1300" s="8" t="str">
        <x:f>IF('Far time'!B1297="","",'Far time'!B1297-C1300)</x:f>
      </x:c>
      <x:c r="F1300" s="8" t="str">
        <x:f>IF('Transverse time'!B1297="","",'Transverse time'!B1297-C1300)</x:f>
      </x:c>
      <x:c r="G1300" s="8" t="str">
        <x:f>IF('Reversed time'!B1297="","",'Reversed time'!B1297-C1300)</x:f>
      </x:c>
    </x:row>
    <x:row r="1301">
      <x:c r="A1301" s="8" t="str">
        <x:f>IF('Without ATES'!A1298="","",'Without ATES'!A1298)</x:f>
      </x:c>
      <x:c r="B1301" s="8" t="str">
        <x:f t="shared" si="20"/>
      </x:c>
      <x:c r="C1301" s="8" t="str">
        <x:f>IF('Without ATES'!B1298="","",'Without ATES'!B1298)</x:f>
      </x:c>
      <x:c r="D1301" s="8" t="str">
        <x:f>IF('Near time'!B1298="","",'Near time'!B1298-C1301)</x:f>
      </x:c>
      <x:c r="E1301" s="8" t="str">
        <x:f>IF('Far time'!B1298="","",'Far time'!B1298-C1301)</x:f>
      </x:c>
      <x:c r="F1301" s="8" t="str">
        <x:f>IF('Transverse time'!B1298="","",'Transverse time'!B1298-C1301)</x:f>
      </x:c>
      <x:c r="G1301" s="8" t="str">
        <x:f>IF('Reversed time'!B1298="","",'Reversed time'!B1298-C1301)</x:f>
      </x:c>
    </x:row>
    <x:row r="1302">
      <x:c r="A1302" s="8" t="str">
        <x:f>IF('Without ATES'!A1299="","",'Without ATES'!A1299)</x:f>
      </x:c>
      <x:c r="B1302" s="8" t="str">
        <x:f t="shared" si="20"/>
      </x:c>
      <x:c r="C1302" s="8" t="str">
        <x:f>IF('Without ATES'!B1299="","",'Without ATES'!B1299)</x:f>
      </x:c>
      <x:c r="D1302" s="8" t="str">
        <x:f>IF('Near time'!B1299="","",'Near time'!B1299-C1302)</x:f>
      </x:c>
      <x:c r="E1302" s="8" t="str">
        <x:f>IF('Far time'!B1299="","",'Far time'!B1299-C1302)</x:f>
      </x:c>
      <x:c r="F1302" s="8" t="str">
        <x:f>IF('Transverse time'!B1299="","",'Transverse time'!B1299-C1302)</x:f>
      </x:c>
      <x:c r="G1302" s="8" t="str">
        <x:f>IF('Reversed time'!B1299="","",'Reversed time'!B1299-C1302)</x:f>
      </x:c>
    </x:row>
    <x:row r="1303">
      <x:c r="A1303" s="8" t="str">
        <x:f>IF('Without ATES'!A1300="","",'Without ATES'!A1300)</x:f>
      </x:c>
      <x:c r="B1303" s="8" t="str">
        <x:f t="shared" si="20"/>
      </x:c>
      <x:c r="C1303" s="8" t="str">
        <x:f>IF('Without ATES'!B1300="","",'Without ATES'!B1300)</x:f>
      </x:c>
      <x:c r="D1303" s="8" t="str">
        <x:f>IF('Near time'!B1300="","",'Near time'!B1300-C1303)</x:f>
      </x:c>
      <x:c r="E1303" s="8" t="str">
        <x:f>IF('Far time'!B1300="","",'Far time'!B1300-C1303)</x:f>
      </x:c>
      <x:c r="F1303" s="8" t="str">
        <x:f>IF('Transverse time'!B1300="","",'Transverse time'!B1300-C1303)</x:f>
      </x:c>
      <x:c r="G1303" s="8" t="str">
        <x:f>IF('Reversed time'!B1300="","",'Reversed time'!B1300-C1303)</x:f>
      </x:c>
    </x:row>
    <x:row r="1304">
      <x:c r="A1304" s="8" t="str">
        <x:f>IF('Without ATES'!A1301="","",'Without ATES'!A1301)</x:f>
      </x:c>
      <x:c r="B1304" s="8" t="str">
        <x:f t="shared" si="20"/>
      </x:c>
      <x:c r="C1304" s="8" t="str">
        <x:f>IF('Without ATES'!B1301="","",'Without ATES'!B1301)</x:f>
      </x:c>
      <x:c r="D1304" s="8" t="str">
        <x:f>IF('Near time'!B1301="","",'Near time'!B1301-C1304)</x:f>
      </x:c>
      <x:c r="E1304" s="8" t="str">
        <x:f>IF('Far time'!B1301="","",'Far time'!B1301-C1304)</x:f>
      </x:c>
      <x:c r="F1304" s="8" t="str">
        <x:f>IF('Transverse time'!B1301="","",'Transverse time'!B1301-C1304)</x:f>
      </x:c>
      <x:c r="G1304" s="8" t="str">
        <x:f>IF('Reversed time'!B1301="","",'Reversed time'!B1301-C1304)</x:f>
      </x:c>
    </x:row>
    <x:row r="1305">
      <x:c r="A1305" s="8" t="str">
        <x:f>IF('Without ATES'!A1302="","",'Without ATES'!A1302)</x:f>
      </x:c>
      <x:c r="B1305" s="8" t="str">
        <x:f t="shared" si="20"/>
      </x:c>
      <x:c r="C1305" s="8" t="str">
        <x:f>IF('Without ATES'!B1302="","",'Without ATES'!B1302)</x:f>
      </x:c>
      <x:c r="D1305" s="8" t="str">
        <x:f>IF('Near time'!B1302="","",'Near time'!B1302-C1305)</x:f>
      </x:c>
      <x:c r="E1305" s="8" t="str">
        <x:f>IF('Far time'!B1302="","",'Far time'!B1302-C1305)</x:f>
      </x:c>
      <x:c r="F1305" s="8" t="str">
        <x:f>IF('Transverse time'!B1302="","",'Transverse time'!B1302-C1305)</x:f>
      </x:c>
      <x:c r="G1305" s="8" t="str">
        <x:f>IF('Reversed time'!B1302="","",'Reversed time'!B1302-C1305)</x:f>
      </x:c>
    </x:row>
    <x:row r="1306">
      <x:c r="A1306" s="8" t="str">
        <x:f>IF('Without ATES'!A1303="","",'Without ATES'!A1303)</x:f>
      </x:c>
      <x:c r="B1306" s="8" t="str">
        <x:f t="shared" si="20"/>
      </x:c>
      <x:c r="C1306" s="8" t="str">
        <x:f>IF('Without ATES'!B1303="","",'Without ATES'!B1303)</x:f>
      </x:c>
      <x:c r="D1306" s="8" t="str">
        <x:f>IF('Near time'!B1303="","",'Near time'!B1303-C1306)</x:f>
      </x:c>
      <x:c r="E1306" s="8" t="str">
        <x:f>IF('Far time'!B1303="","",'Far time'!B1303-C1306)</x:f>
      </x:c>
      <x:c r="F1306" s="8" t="str">
        <x:f>IF('Transverse time'!B1303="","",'Transverse time'!B1303-C1306)</x:f>
      </x:c>
      <x:c r="G1306" s="8" t="str">
        <x:f>IF('Reversed time'!B1303="","",'Reversed time'!B1303-C1306)</x:f>
      </x:c>
    </x:row>
    <x:row r="1307">
      <x:c r="A1307" s="8" t="str">
        <x:f>IF('Without ATES'!A1304="","",'Without ATES'!A1304)</x:f>
      </x:c>
      <x:c r="B1307" s="8" t="str">
        <x:f t="shared" si="20"/>
      </x:c>
      <x:c r="C1307" s="8" t="str">
        <x:f>IF('Without ATES'!B1304="","",'Without ATES'!B1304)</x:f>
      </x:c>
      <x:c r="D1307" s="8" t="str">
        <x:f>IF('Near time'!B1304="","",'Near time'!B1304-C1307)</x:f>
      </x:c>
      <x:c r="E1307" s="8" t="str">
        <x:f>IF('Far time'!B1304="","",'Far time'!B1304-C1307)</x:f>
      </x:c>
      <x:c r="F1307" s="8" t="str">
        <x:f>IF('Transverse time'!B1304="","",'Transverse time'!B1304-C1307)</x:f>
      </x:c>
      <x:c r="G1307" s="8" t="str">
        <x:f>IF('Reversed time'!B1304="","",'Reversed time'!B1304-C1307)</x:f>
      </x:c>
    </x:row>
    <x:row r="1308">
      <x:c r="A1308" s="8" t="str">
        <x:f>IF('Without ATES'!A1305="","",'Without ATES'!A1305)</x:f>
      </x:c>
      <x:c r="B1308" s="8" t="str">
        <x:f t="shared" si="20"/>
      </x:c>
      <x:c r="C1308" s="8" t="str">
        <x:f>IF('Without ATES'!B1305="","",'Without ATES'!B1305)</x:f>
      </x:c>
      <x:c r="D1308" s="8" t="str">
        <x:f>IF('Near time'!B1305="","",'Near time'!B1305-C1308)</x:f>
      </x:c>
      <x:c r="E1308" s="8" t="str">
        <x:f>IF('Far time'!B1305="","",'Far time'!B1305-C1308)</x:f>
      </x:c>
      <x:c r="F1308" s="8" t="str">
        <x:f>IF('Transverse time'!B1305="","",'Transverse time'!B1305-C1308)</x:f>
      </x:c>
      <x:c r="G1308" s="8" t="str">
        <x:f>IF('Reversed time'!B1305="","",'Reversed time'!B1305-C1308)</x:f>
      </x:c>
    </x:row>
    <x:row r="1309">
      <x:c r="A1309" s="8" t="str">
        <x:f>IF('Without ATES'!A1306="","",'Without ATES'!A1306)</x:f>
      </x:c>
      <x:c r="B1309" s="8" t="str">
        <x:f t="shared" si="20"/>
      </x:c>
      <x:c r="C1309" s="8" t="str">
        <x:f>IF('Without ATES'!B1306="","",'Without ATES'!B1306)</x:f>
      </x:c>
      <x:c r="D1309" s="8" t="str">
        <x:f>IF('Near time'!B1306="","",'Near time'!B1306-C1309)</x:f>
      </x:c>
      <x:c r="E1309" s="8" t="str">
        <x:f>IF('Far time'!B1306="","",'Far time'!B1306-C1309)</x:f>
      </x:c>
      <x:c r="F1309" s="8" t="str">
        <x:f>IF('Transverse time'!B1306="","",'Transverse time'!B1306-C1309)</x:f>
      </x:c>
      <x:c r="G1309" s="8" t="str">
        <x:f>IF('Reversed time'!B1306="","",'Reversed time'!B1306-C1309)</x:f>
      </x:c>
    </x:row>
    <x:row r="1310">
      <x:c r="A1310" s="8" t="str">
        <x:f>IF('Without ATES'!A1307="","",'Without ATES'!A1307)</x:f>
      </x:c>
      <x:c r="B1310" s="8" t="str">
        <x:f t="shared" si="20"/>
      </x:c>
      <x:c r="C1310" s="8" t="str">
        <x:f>IF('Without ATES'!B1307="","",'Without ATES'!B1307)</x:f>
      </x:c>
      <x:c r="D1310" s="8" t="str">
        <x:f>IF('Near time'!B1307="","",'Near time'!B1307-C1310)</x:f>
      </x:c>
      <x:c r="E1310" s="8" t="str">
        <x:f>IF('Far time'!B1307="","",'Far time'!B1307-C1310)</x:f>
      </x:c>
      <x:c r="F1310" s="8" t="str">
        <x:f>IF('Transverse time'!B1307="","",'Transverse time'!B1307-C1310)</x:f>
      </x:c>
      <x:c r="G1310" s="8" t="str">
        <x:f>IF('Reversed time'!B1307="","",'Reversed time'!B1307-C1310)</x:f>
      </x:c>
    </x:row>
    <x:row r="1311">
      <x:c r="A1311" s="8" t="str">
        <x:f>IF('Without ATES'!A1308="","",'Without ATES'!A1308)</x:f>
      </x:c>
      <x:c r="B1311" s="8" t="str">
        <x:f t="shared" si="20"/>
      </x:c>
      <x:c r="C1311" s="8" t="str">
        <x:f>IF('Without ATES'!B1308="","",'Without ATES'!B1308)</x:f>
      </x:c>
      <x:c r="D1311" s="8" t="str">
        <x:f>IF('Near time'!B1308="","",'Near time'!B1308-C1311)</x:f>
      </x:c>
      <x:c r="E1311" s="8" t="str">
        <x:f>IF('Far time'!B1308="","",'Far time'!B1308-C1311)</x:f>
      </x:c>
      <x:c r="F1311" s="8" t="str">
        <x:f>IF('Transverse time'!B1308="","",'Transverse time'!B1308-C1311)</x:f>
      </x:c>
      <x:c r="G1311" s="8" t="str">
        <x:f>IF('Reversed time'!B1308="","",'Reversed time'!B1308-C1311)</x:f>
      </x:c>
    </x:row>
    <x:row r="1312">
      <x:c r="A1312" s="8" t="str">
        <x:f>IF('Without ATES'!A1309="","",'Without ATES'!A1309)</x:f>
      </x:c>
      <x:c r="B1312" s="8" t="str">
        <x:f t="shared" si="20"/>
      </x:c>
      <x:c r="C1312" s="8" t="str">
        <x:f>IF('Without ATES'!B1309="","",'Without ATES'!B1309)</x:f>
      </x:c>
      <x:c r="D1312" s="8" t="str">
        <x:f>IF('Near time'!B1309="","",'Near time'!B1309-C1312)</x:f>
      </x:c>
      <x:c r="E1312" s="8" t="str">
        <x:f>IF('Far time'!B1309="","",'Far time'!B1309-C1312)</x:f>
      </x:c>
      <x:c r="F1312" s="8" t="str">
        <x:f>IF('Transverse time'!B1309="","",'Transverse time'!B1309-C1312)</x:f>
      </x:c>
      <x:c r="G1312" s="8" t="str">
        <x:f>IF('Reversed time'!B1309="","",'Reversed time'!B1309-C1312)</x:f>
      </x:c>
    </x:row>
    <x:row r="1313">
      <x:c r="A1313" s="8" t="str">
        <x:f>IF('Without ATES'!A1310="","",'Without ATES'!A1310)</x:f>
      </x:c>
      <x:c r="B1313" s="8" t="str">
        <x:f t="shared" si="20"/>
      </x:c>
      <x:c r="C1313" s="8" t="str">
        <x:f>IF('Without ATES'!B1310="","",'Without ATES'!B1310)</x:f>
      </x:c>
      <x:c r="D1313" s="8" t="str">
        <x:f>IF('Near time'!B1310="","",'Near time'!B1310-C1313)</x:f>
      </x:c>
      <x:c r="E1313" s="8" t="str">
        <x:f>IF('Far time'!B1310="","",'Far time'!B1310-C1313)</x:f>
      </x:c>
      <x:c r="F1313" s="8" t="str">
        <x:f>IF('Transverse time'!B1310="","",'Transverse time'!B1310-C1313)</x:f>
      </x:c>
      <x:c r="G1313" s="8" t="str">
        <x:f>IF('Reversed time'!B1310="","",'Reversed time'!B1310-C1313)</x:f>
      </x:c>
    </x:row>
    <x:row r="1314">
      <x:c r="A1314" s="8" t="str">
        <x:f>IF('Without ATES'!A1311="","",'Without ATES'!A1311)</x:f>
      </x:c>
      <x:c r="B1314" s="8" t="str">
        <x:f t="shared" si="20"/>
      </x:c>
      <x:c r="C1314" s="8" t="str">
        <x:f>IF('Without ATES'!B1311="","",'Without ATES'!B1311)</x:f>
      </x:c>
      <x:c r="D1314" s="8" t="str">
        <x:f>IF('Near time'!B1311="","",'Near time'!B1311-C1314)</x:f>
      </x:c>
      <x:c r="E1314" s="8" t="str">
        <x:f>IF('Far time'!B1311="","",'Far time'!B1311-C1314)</x:f>
      </x:c>
      <x:c r="F1314" s="8" t="str">
        <x:f>IF('Transverse time'!B1311="","",'Transverse time'!B1311-C1314)</x:f>
      </x:c>
      <x:c r="G1314" s="8" t="str">
        <x:f>IF('Reversed time'!B1311="","",'Reversed time'!B1311-C1314)</x:f>
      </x:c>
    </x:row>
    <x:row r="1315">
      <x:c r="A1315" s="8" t="str">
        <x:f>IF('Without ATES'!A1312="","",'Without ATES'!A1312)</x:f>
      </x:c>
      <x:c r="B1315" s="8" t="str">
        <x:f t="shared" si="20"/>
      </x:c>
      <x:c r="C1315" s="8" t="str">
        <x:f>IF('Without ATES'!B1312="","",'Without ATES'!B1312)</x:f>
      </x:c>
      <x:c r="D1315" s="8" t="str">
        <x:f>IF('Near time'!B1312="","",'Near time'!B1312-C1315)</x:f>
      </x:c>
      <x:c r="E1315" s="8" t="str">
        <x:f>IF('Far time'!B1312="","",'Far time'!B1312-C1315)</x:f>
      </x:c>
      <x:c r="F1315" s="8" t="str">
        <x:f>IF('Transverse time'!B1312="","",'Transverse time'!B1312-C1315)</x:f>
      </x:c>
      <x:c r="G1315" s="8" t="str">
        <x:f>IF('Reversed time'!B1312="","",'Reversed time'!B1312-C1315)</x:f>
      </x:c>
    </x:row>
    <x:row r="1316">
      <x:c r="A1316" s="8" t="str">
        <x:f>IF('Without ATES'!A1313="","",'Without ATES'!A1313)</x:f>
      </x:c>
      <x:c r="B1316" s="8" t="str">
        <x:f t="shared" si="20"/>
      </x:c>
      <x:c r="C1316" s="8" t="str">
        <x:f>IF('Without ATES'!B1313="","",'Without ATES'!B1313)</x:f>
      </x:c>
      <x:c r="D1316" s="8" t="str">
        <x:f>IF('Near time'!B1313="","",'Near time'!B1313-C1316)</x:f>
      </x:c>
      <x:c r="E1316" s="8" t="str">
        <x:f>IF('Far time'!B1313="","",'Far time'!B1313-C1316)</x:f>
      </x:c>
      <x:c r="F1316" s="8" t="str">
        <x:f>IF('Transverse time'!B1313="","",'Transverse time'!B1313-C1316)</x:f>
      </x:c>
      <x:c r="G1316" s="8" t="str">
        <x:f>IF('Reversed time'!B1313="","",'Reversed time'!B1313-C1316)</x:f>
      </x:c>
    </x:row>
    <x:row r="1317">
      <x:c r="A1317" s="8" t="str">
        <x:f>IF('Without ATES'!A1314="","",'Without ATES'!A1314)</x:f>
      </x:c>
      <x:c r="B1317" s="8" t="str">
        <x:f t="shared" si="20"/>
      </x:c>
      <x:c r="C1317" s="8" t="str">
        <x:f>IF('Without ATES'!B1314="","",'Without ATES'!B1314)</x:f>
      </x:c>
      <x:c r="D1317" s="8" t="str">
        <x:f>IF('Near time'!B1314="","",'Near time'!B1314-C1317)</x:f>
      </x:c>
      <x:c r="E1317" s="8" t="str">
        <x:f>IF('Far time'!B1314="","",'Far time'!B1314-C1317)</x:f>
      </x:c>
      <x:c r="F1317" s="8" t="str">
        <x:f>IF('Transverse time'!B1314="","",'Transverse time'!B1314-C1317)</x:f>
      </x:c>
      <x:c r="G1317" s="8" t="str">
        <x:f>IF('Reversed time'!B1314="","",'Reversed time'!B1314-C1317)</x:f>
      </x:c>
    </x:row>
    <x:row r="1318">
      <x:c r="A1318" s="8" t="str">
        <x:f>IF('Without ATES'!A1315="","",'Without ATES'!A1315)</x:f>
      </x:c>
      <x:c r="B1318" s="8" t="str">
        <x:f t="shared" si="20"/>
      </x:c>
      <x:c r="C1318" s="8" t="str">
        <x:f>IF('Without ATES'!B1315="","",'Without ATES'!B1315)</x:f>
      </x:c>
      <x:c r="D1318" s="8" t="str">
        <x:f>IF('Near time'!B1315="","",'Near time'!B1315-C1318)</x:f>
      </x:c>
      <x:c r="E1318" s="8" t="str">
        <x:f>IF('Far time'!B1315="","",'Far time'!B1315-C1318)</x:f>
      </x:c>
      <x:c r="F1318" s="8" t="str">
        <x:f>IF('Transverse time'!B1315="","",'Transverse time'!B1315-C1318)</x:f>
      </x:c>
      <x:c r="G1318" s="8" t="str">
        <x:f>IF('Reversed time'!B1315="","",'Reversed time'!B1315-C1318)</x:f>
      </x:c>
    </x:row>
    <x:row r="1319">
      <x:c r="A1319" s="8" t="str">
        <x:f>IF('Without ATES'!A1316="","",'Without ATES'!A1316)</x:f>
      </x:c>
      <x:c r="B1319" s="8" t="str">
        <x:f t="shared" si="20"/>
      </x:c>
      <x:c r="C1319" s="8" t="str">
        <x:f>IF('Without ATES'!B1316="","",'Without ATES'!B1316)</x:f>
      </x:c>
      <x:c r="D1319" s="8" t="str">
        <x:f>IF('Near time'!B1316="","",'Near time'!B1316-C1319)</x:f>
      </x:c>
      <x:c r="E1319" s="8" t="str">
        <x:f>IF('Far time'!B1316="","",'Far time'!B1316-C1319)</x:f>
      </x:c>
      <x:c r="F1319" s="8" t="str">
        <x:f>IF('Transverse time'!B1316="","",'Transverse time'!B1316-C1319)</x:f>
      </x:c>
      <x:c r="G1319" s="8" t="str">
        <x:f>IF('Reversed time'!B1316="","",'Reversed time'!B1316-C1319)</x:f>
      </x:c>
    </x:row>
    <x:row r="1320">
      <x:c r="A1320" s="8" t="str">
        <x:f>IF('Without ATES'!A1317="","",'Without ATES'!A1317)</x:f>
      </x:c>
      <x:c r="B1320" s="8" t="str">
        <x:f t="shared" si="20"/>
      </x:c>
      <x:c r="C1320" s="8" t="str">
        <x:f>IF('Without ATES'!B1317="","",'Without ATES'!B1317)</x:f>
      </x:c>
      <x:c r="D1320" s="8" t="str">
        <x:f>IF('Near time'!B1317="","",'Near time'!B1317-C1320)</x:f>
      </x:c>
      <x:c r="E1320" s="8" t="str">
        <x:f>IF('Far time'!B1317="","",'Far time'!B1317-C1320)</x:f>
      </x:c>
      <x:c r="F1320" s="8" t="str">
        <x:f>IF('Transverse time'!B1317="","",'Transverse time'!B1317-C1320)</x:f>
      </x:c>
      <x:c r="G1320" s="8" t="str">
        <x:f>IF('Reversed time'!B1317="","",'Reversed time'!B1317-C1320)</x:f>
      </x:c>
    </x:row>
    <x:row r="1321">
      <x:c r="A1321" s="8" t="str">
        <x:f>IF('Without ATES'!A1318="","",'Without ATES'!A1318)</x:f>
      </x:c>
      <x:c r="B1321" s="8" t="str">
        <x:f t="shared" si="20"/>
      </x:c>
      <x:c r="C1321" s="8" t="str">
        <x:f>IF('Without ATES'!B1318="","",'Without ATES'!B1318)</x:f>
      </x:c>
      <x:c r="D1321" s="8" t="str">
        <x:f>IF('Near time'!B1318="","",'Near time'!B1318-C1321)</x:f>
      </x:c>
      <x:c r="E1321" s="8" t="str">
        <x:f>IF('Far time'!B1318="","",'Far time'!B1318-C1321)</x:f>
      </x:c>
      <x:c r="F1321" s="8" t="str">
        <x:f>IF('Transverse time'!B1318="","",'Transverse time'!B1318-C1321)</x:f>
      </x:c>
      <x:c r="G1321" s="8" t="str">
        <x:f>IF('Reversed time'!B1318="","",'Reversed time'!B1318-C1321)</x:f>
      </x:c>
    </x:row>
    <x:row r="1322">
      <x:c r="A1322" s="8" t="str">
        <x:f>IF('Without ATES'!A1319="","",'Without ATES'!A1319)</x:f>
      </x:c>
      <x:c r="B1322" s="8" t="str">
        <x:f t="shared" si="20"/>
      </x:c>
      <x:c r="C1322" s="8" t="str">
        <x:f>IF('Without ATES'!B1319="","",'Without ATES'!B1319)</x:f>
      </x:c>
      <x:c r="D1322" s="8" t="str">
        <x:f>IF('Near time'!B1319="","",'Near time'!B1319-C1322)</x:f>
      </x:c>
      <x:c r="E1322" s="8" t="str">
        <x:f>IF('Far time'!B1319="","",'Far time'!B1319-C1322)</x:f>
      </x:c>
      <x:c r="F1322" s="8" t="str">
        <x:f>IF('Transverse time'!B1319="","",'Transverse time'!B1319-C1322)</x:f>
      </x:c>
      <x:c r="G1322" s="8" t="str">
        <x:f>IF('Reversed time'!B1319="","",'Reversed time'!B1319-C1322)</x:f>
      </x:c>
    </x:row>
    <x:row r="1323">
      <x:c r="A1323" s="8" t="str">
        <x:f>IF('Without ATES'!A1320="","",'Without ATES'!A1320)</x:f>
      </x:c>
      <x:c r="B1323" s="8" t="str">
        <x:f t="shared" si="20"/>
      </x:c>
      <x:c r="C1323" s="8" t="str">
        <x:f>IF('Without ATES'!B1320="","",'Without ATES'!B1320)</x:f>
      </x:c>
      <x:c r="D1323" s="8" t="str">
        <x:f>IF('Near time'!B1320="","",'Near time'!B1320-C1323)</x:f>
      </x:c>
      <x:c r="E1323" s="8" t="str">
        <x:f>IF('Far time'!B1320="","",'Far time'!B1320-C1323)</x:f>
      </x:c>
      <x:c r="F1323" s="8" t="str">
        <x:f>IF('Transverse time'!B1320="","",'Transverse time'!B1320-C1323)</x:f>
      </x:c>
      <x:c r="G1323" s="8" t="str">
        <x:f>IF('Reversed time'!B1320="","",'Reversed time'!B1320-C1323)</x:f>
      </x:c>
    </x:row>
    <x:row r="1324">
      <x:c r="A1324" s="8" t="str">
        <x:f>IF('Without ATES'!A1321="","",'Without ATES'!A1321)</x:f>
      </x:c>
      <x:c r="B1324" s="8" t="str">
        <x:f t="shared" si="20"/>
      </x:c>
      <x:c r="C1324" s="8" t="str">
        <x:f>IF('Without ATES'!B1321="","",'Without ATES'!B1321)</x:f>
      </x:c>
      <x:c r="D1324" s="8" t="str">
        <x:f>IF('Near time'!B1321="","",'Near time'!B1321-C1324)</x:f>
      </x:c>
      <x:c r="E1324" s="8" t="str">
        <x:f>IF('Far time'!B1321="","",'Far time'!B1321-C1324)</x:f>
      </x:c>
      <x:c r="F1324" s="8" t="str">
        <x:f>IF('Transverse time'!B1321="","",'Transverse time'!B1321-C1324)</x:f>
      </x:c>
      <x:c r="G1324" s="8" t="str">
        <x:f>IF('Reversed time'!B1321="","",'Reversed time'!B1321-C1324)</x:f>
      </x:c>
    </x:row>
    <x:row r="1325">
      <x:c r="A1325" s="8" t="str">
        <x:f>IF('Without ATES'!A1322="","",'Without ATES'!A1322)</x:f>
      </x:c>
      <x:c r="B1325" s="8" t="str">
        <x:f t="shared" si="20"/>
      </x:c>
      <x:c r="C1325" s="8" t="str">
        <x:f>IF('Without ATES'!B1322="","",'Without ATES'!B1322)</x:f>
      </x:c>
      <x:c r="D1325" s="8" t="str">
        <x:f>IF('Near time'!B1322="","",'Near time'!B1322-C1325)</x:f>
      </x:c>
      <x:c r="E1325" s="8" t="str">
        <x:f>IF('Far time'!B1322="","",'Far time'!B1322-C1325)</x:f>
      </x:c>
      <x:c r="F1325" s="8" t="str">
        <x:f>IF('Transverse time'!B1322="","",'Transverse time'!B1322-C1325)</x:f>
      </x:c>
      <x:c r="G1325" s="8" t="str">
        <x:f>IF('Reversed time'!B1322="","",'Reversed time'!B1322-C1325)</x:f>
      </x:c>
    </x:row>
    <x:row r="1326">
      <x:c r="A1326" s="8" t="str">
        <x:f>IF('Without ATES'!A1323="","",'Without ATES'!A1323)</x:f>
      </x:c>
      <x:c r="B1326" s="8" t="str">
        <x:f t="shared" si="20"/>
      </x:c>
      <x:c r="C1326" s="8" t="str">
        <x:f>IF('Without ATES'!B1323="","",'Without ATES'!B1323)</x:f>
      </x:c>
      <x:c r="D1326" s="8" t="str">
        <x:f>IF('Near time'!B1323="","",'Near time'!B1323-C1326)</x:f>
      </x:c>
      <x:c r="E1326" s="8" t="str">
        <x:f>IF('Far time'!B1323="","",'Far time'!B1323-C1326)</x:f>
      </x:c>
      <x:c r="F1326" s="8" t="str">
        <x:f>IF('Transverse time'!B1323="","",'Transverse time'!B1323-C1326)</x:f>
      </x:c>
      <x:c r="G1326" s="8" t="str">
        <x:f>IF('Reversed time'!B1323="","",'Reversed time'!B1323-C1326)</x:f>
      </x:c>
    </x:row>
    <x:row r="1327">
      <x:c r="A1327" s="8" t="str">
        <x:f>IF('Without ATES'!A1324="","",'Without ATES'!A1324)</x:f>
      </x:c>
      <x:c r="B1327" s="8" t="str">
        <x:f t="shared" si="20"/>
      </x:c>
      <x:c r="C1327" s="8" t="str">
        <x:f>IF('Without ATES'!B1324="","",'Without ATES'!B1324)</x:f>
      </x:c>
      <x:c r="D1327" s="8" t="str">
        <x:f>IF('Near time'!B1324="","",'Near time'!B1324-C1327)</x:f>
      </x:c>
      <x:c r="E1327" s="8" t="str">
        <x:f>IF('Far time'!B1324="","",'Far time'!B1324-C1327)</x:f>
      </x:c>
      <x:c r="F1327" s="8" t="str">
        <x:f>IF('Transverse time'!B1324="","",'Transverse time'!B1324-C1327)</x:f>
      </x:c>
      <x:c r="G1327" s="8" t="str">
        <x:f>IF('Reversed time'!B1324="","",'Reversed time'!B1324-C1327)</x:f>
      </x:c>
    </x:row>
    <x:row r="1328">
      <x:c r="A1328" s="8" t="str">
        <x:f>IF('Without ATES'!A1325="","",'Without ATES'!A1325)</x:f>
      </x:c>
      <x:c r="B1328" s="8" t="str">
        <x:f t="shared" si="20"/>
      </x:c>
      <x:c r="C1328" s="8" t="str">
        <x:f>IF('Without ATES'!B1325="","",'Without ATES'!B1325)</x:f>
      </x:c>
      <x:c r="D1328" s="8" t="str">
        <x:f>IF('Near time'!B1325="","",'Near time'!B1325-C1328)</x:f>
      </x:c>
      <x:c r="E1328" s="8" t="str">
        <x:f>IF('Far time'!B1325="","",'Far time'!B1325-C1328)</x:f>
      </x:c>
      <x:c r="F1328" s="8" t="str">
        <x:f>IF('Transverse time'!B1325="","",'Transverse time'!B1325-C1328)</x:f>
      </x:c>
      <x:c r="G1328" s="8" t="str">
        <x:f>IF('Reversed time'!B1325="","",'Reversed time'!B1325-C1328)</x:f>
      </x:c>
    </x:row>
    <x:row r="1329">
      <x:c r="A1329" s="8" t="str">
        <x:f>IF('Without ATES'!A1326="","",'Without ATES'!A1326)</x:f>
      </x:c>
      <x:c r="B1329" s="8" t="str">
        <x:f t="shared" si="20"/>
      </x:c>
      <x:c r="C1329" s="8" t="str">
        <x:f>IF('Without ATES'!B1326="","",'Without ATES'!B1326)</x:f>
      </x:c>
      <x:c r="D1329" s="8" t="str">
        <x:f>IF('Near time'!B1326="","",'Near time'!B1326-C1329)</x:f>
      </x:c>
      <x:c r="E1329" s="8" t="str">
        <x:f>IF('Far time'!B1326="","",'Far time'!B1326-C1329)</x:f>
      </x:c>
      <x:c r="F1329" s="8" t="str">
        <x:f>IF('Transverse time'!B1326="","",'Transverse time'!B1326-C1329)</x:f>
      </x:c>
      <x:c r="G1329" s="8" t="str">
        <x:f>IF('Reversed time'!B1326="","",'Reversed time'!B1326-C1329)</x:f>
      </x:c>
    </x:row>
    <x:row r="1330">
      <x:c r="A1330" s="8" t="str">
        <x:f>IF('Without ATES'!A1327="","",'Without ATES'!A1327)</x:f>
      </x:c>
      <x:c r="B1330" s="8" t="str">
        <x:f t="shared" si="20"/>
      </x:c>
      <x:c r="C1330" s="8" t="str">
        <x:f>IF('Without ATES'!B1327="","",'Without ATES'!B1327)</x:f>
      </x:c>
      <x:c r="D1330" s="8" t="str">
        <x:f>IF('Near time'!B1327="","",'Near time'!B1327-C1330)</x:f>
      </x:c>
      <x:c r="E1330" s="8" t="str">
        <x:f>IF('Far time'!B1327="","",'Far time'!B1327-C1330)</x:f>
      </x:c>
      <x:c r="F1330" s="8" t="str">
        <x:f>IF('Transverse time'!B1327="","",'Transverse time'!B1327-C1330)</x:f>
      </x:c>
      <x:c r="G1330" s="8" t="str">
        <x:f>IF('Reversed time'!B1327="","",'Reversed time'!B1327-C1330)</x:f>
      </x:c>
    </x:row>
    <x:row r="1331">
      <x:c r="A1331" s="8" t="str">
        <x:f>IF('Without ATES'!A1328="","",'Without ATES'!A1328)</x:f>
      </x:c>
      <x:c r="B1331" s="8" t="str">
        <x:f t="shared" si="20"/>
      </x:c>
      <x:c r="C1331" s="8" t="str">
        <x:f>IF('Without ATES'!B1328="","",'Without ATES'!B1328)</x:f>
      </x:c>
      <x:c r="D1331" s="8" t="str">
        <x:f>IF('Near time'!B1328="","",'Near time'!B1328-C1331)</x:f>
      </x:c>
      <x:c r="E1331" s="8" t="str">
        <x:f>IF('Far time'!B1328="","",'Far time'!B1328-C1331)</x:f>
      </x:c>
      <x:c r="F1331" s="8" t="str">
        <x:f>IF('Transverse time'!B1328="","",'Transverse time'!B1328-C1331)</x:f>
      </x:c>
      <x:c r="G1331" s="8" t="str">
        <x:f>IF('Reversed time'!B1328="","",'Reversed time'!B1328-C1331)</x:f>
      </x:c>
    </x:row>
    <x:row r="1332">
      <x:c r="A1332" s="8" t="str">
        <x:f>IF('Without ATES'!A1329="","",'Without ATES'!A1329)</x:f>
      </x:c>
      <x:c r="B1332" s="8" t="str">
        <x:f t="shared" si="20"/>
      </x:c>
      <x:c r="C1332" s="8" t="str">
        <x:f>IF('Without ATES'!B1329="","",'Without ATES'!B1329)</x:f>
      </x:c>
      <x:c r="D1332" s="8" t="str">
        <x:f>IF('Near time'!B1329="","",'Near time'!B1329-C1332)</x:f>
      </x:c>
      <x:c r="E1332" s="8" t="str">
        <x:f>IF('Far time'!B1329="","",'Far time'!B1329-C1332)</x:f>
      </x:c>
      <x:c r="F1332" s="8" t="str">
        <x:f>IF('Transverse time'!B1329="","",'Transverse time'!B1329-C1332)</x:f>
      </x:c>
      <x:c r="G1332" s="8" t="str">
        <x:f>IF('Reversed time'!B1329="","",'Reversed time'!B1329-C1332)</x:f>
      </x:c>
    </x:row>
    <x:row r="1333">
      <x:c r="A1333" s="8" t="str">
        <x:f>IF('Without ATES'!A1330="","",'Without ATES'!A1330)</x:f>
      </x:c>
      <x:c r="B1333" s="8" t="str">
        <x:f t="shared" si="20"/>
      </x:c>
      <x:c r="C1333" s="8" t="str">
        <x:f>IF('Without ATES'!B1330="","",'Without ATES'!B1330)</x:f>
      </x:c>
      <x:c r="D1333" s="8" t="str">
        <x:f>IF('Near time'!B1330="","",'Near time'!B1330-C1333)</x:f>
      </x:c>
      <x:c r="E1333" s="8" t="str">
        <x:f>IF('Far time'!B1330="","",'Far time'!B1330-C1333)</x:f>
      </x:c>
      <x:c r="F1333" s="8" t="str">
        <x:f>IF('Transverse time'!B1330="","",'Transverse time'!B1330-C1333)</x:f>
      </x:c>
      <x:c r="G1333" s="8" t="str">
        <x:f>IF('Reversed time'!B1330="","",'Reversed time'!B1330-C1333)</x:f>
      </x:c>
    </x:row>
    <x:row r="1334">
      <x:c r="A1334" s="8" t="str">
        <x:f>IF('Without ATES'!A1331="","",'Without ATES'!A1331)</x:f>
      </x:c>
      <x:c r="B1334" s="8" t="str">
        <x:f t="shared" si="20"/>
      </x:c>
      <x:c r="C1334" s="8" t="str">
        <x:f>IF('Without ATES'!B1331="","",'Without ATES'!B1331)</x:f>
      </x:c>
      <x:c r="D1334" s="8" t="str">
        <x:f>IF('Near time'!B1331="","",'Near time'!B1331-C1334)</x:f>
      </x:c>
      <x:c r="E1334" s="8" t="str">
        <x:f>IF('Far time'!B1331="","",'Far time'!B1331-C1334)</x:f>
      </x:c>
      <x:c r="F1334" s="8" t="str">
        <x:f>IF('Transverse time'!B1331="","",'Transverse time'!B1331-C1334)</x:f>
      </x:c>
      <x:c r="G1334" s="8" t="str">
        <x:f>IF('Reversed time'!B1331="","",'Reversed time'!B1331-C1334)</x:f>
      </x:c>
    </x:row>
    <x:row r="1335">
      <x:c r="A1335" s="8" t="str">
        <x:f>IF('Without ATES'!A1332="","",'Without ATES'!A1332)</x:f>
      </x:c>
      <x:c r="B1335" s="8" t="str">
        <x:f t="shared" si="20"/>
      </x:c>
      <x:c r="C1335" s="8" t="str">
        <x:f>IF('Without ATES'!B1332="","",'Without ATES'!B1332)</x:f>
      </x:c>
      <x:c r="D1335" s="8" t="str">
        <x:f>IF('Near time'!B1332="","",'Near time'!B1332-C1335)</x:f>
      </x:c>
      <x:c r="E1335" s="8" t="str">
        <x:f>IF('Far time'!B1332="","",'Far time'!B1332-C1335)</x:f>
      </x:c>
      <x:c r="F1335" s="8" t="str">
        <x:f>IF('Transverse time'!B1332="","",'Transverse time'!B1332-C1335)</x:f>
      </x:c>
      <x:c r="G1335" s="8" t="str">
        <x:f>IF('Reversed time'!B1332="","",'Reversed time'!B1332-C1335)</x:f>
      </x:c>
    </x:row>
    <x:row r="1336">
      <x:c r="A1336" s="8" t="str">
        <x:f>IF('Without ATES'!A1333="","",'Without ATES'!A1333)</x:f>
      </x:c>
      <x:c r="B1336" s="8" t="str">
        <x:f t="shared" si="20"/>
      </x:c>
      <x:c r="C1336" s="8" t="str">
        <x:f>IF('Without ATES'!B1333="","",'Without ATES'!B1333)</x:f>
      </x:c>
      <x:c r="D1336" s="8" t="str">
        <x:f>IF('Near time'!B1333="","",'Near time'!B1333-C1336)</x:f>
      </x:c>
      <x:c r="E1336" s="8" t="str">
        <x:f>IF('Far time'!B1333="","",'Far time'!B1333-C1336)</x:f>
      </x:c>
      <x:c r="F1336" s="8" t="str">
        <x:f>IF('Transverse time'!B1333="","",'Transverse time'!B1333-C1336)</x:f>
      </x:c>
      <x:c r="G1336" s="8" t="str">
        <x:f>IF('Reversed time'!B1333="","",'Reversed time'!B1333-C1336)</x:f>
      </x:c>
    </x:row>
    <x:row r="1337">
      <x:c r="A1337" s="8" t="str">
        <x:f>IF('Without ATES'!A1334="","",'Without ATES'!A1334)</x:f>
      </x:c>
      <x:c r="B1337" s="8" t="str">
        <x:f t="shared" si="20"/>
      </x:c>
      <x:c r="C1337" s="8" t="str">
        <x:f>IF('Without ATES'!B1334="","",'Without ATES'!B1334)</x:f>
      </x:c>
      <x:c r="D1337" s="8" t="str">
        <x:f>IF('Near time'!B1334="","",'Near time'!B1334-C1337)</x:f>
      </x:c>
      <x:c r="E1337" s="8" t="str">
        <x:f>IF('Far time'!B1334="","",'Far time'!B1334-C1337)</x:f>
      </x:c>
      <x:c r="F1337" s="8" t="str">
        <x:f>IF('Transverse time'!B1334="","",'Transverse time'!B1334-C1337)</x:f>
      </x:c>
      <x:c r="G1337" s="8" t="str">
        <x:f>IF('Reversed time'!B1334="","",'Reversed time'!B1334-C1337)</x:f>
      </x:c>
    </x:row>
    <x:row r="1338">
      <x:c r="A1338" s="8" t="str">
        <x:f>IF('Without ATES'!A1335="","",'Without ATES'!A1335)</x:f>
      </x:c>
      <x:c r="B1338" s="8" t="str">
        <x:f t="shared" si="20"/>
      </x:c>
      <x:c r="C1338" s="8" t="str">
        <x:f>IF('Without ATES'!B1335="","",'Without ATES'!B1335)</x:f>
      </x:c>
      <x:c r="D1338" s="8" t="str">
        <x:f>IF('Near time'!B1335="","",'Near time'!B1335-C1338)</x:f>
      </x:c>
      <x:c r="E1338" s="8" t="str">
        <x:f>IF('Far time'!B1335="","",'Far time'!B1335-C1338)</x:f>
      </x:c>
      <x:c r="F1338" s="8" t="str">
        <x:f>IF('Transverse time'!B1335="","",'Transverse time'!B1335-C1338)</x:f>
      </x:c>
      <x:c r="G1338" s="8" t="str">
        <x:f>IF('Reversed time'!B1335="","",'Reversed time'!B1335-C1338)</x:f>
      </x:c>
    </x:row>
    <x:row r="1339">
      <x:c r="A1339" s="8" t="str">
        <x:f>IF('Without ATES'!A1336="","",'Without ATES'!A1336)</x:f>
      </x:c>
      <x:c r="B1339" s="8" t="str">
        <x:f t="shared" si="20"/>
      </x:c>
      <x:c r="C1339" s="8" t="str">
        <x:f>IF('Without ATES'!B1336="","",'Without ATES'!B1336)</x:f>
      </x:c>
      <x:c r="D1339" s="8" t="str">
        <x:f>IF('Near time'!B1336="","",'Near time'!B1336-C1339)</x:f>
      </x:c>
      <x:c r="E1339" s="8" t="str">
        <x:f>IF('Far time'!B1336="","",'Far time'!B1336-C1339)</x:f>
      </x:c>
      <x:c r="F1339" s="8" t="str">
        <x:f>IF('Transverse time'!B1336="","",'Transverse time'!B1336-C1339)</x:f>
      </x:c>
      <x:c r="G1339" s="8" t="str">
        <x:f>IF('Reversed time'!B1336="","",'Reversed time'!B1336-C1339)</x:f>
      </x:c>
    </x:row>
    <x:row r="1340">
      <x:c r="A1340" s="8" t="str">
        <x:f>IF('Without ATES'!A1337="","",'Without ATES'!A1337)</x:f>
      </x:c>
      <x:c r="B1340" s="8" t="str">
        <x:f t="shared" si="20"/>
      </x:c>
      <x:c r="C1340" s="8" t="str">
        <x:f>IF('Without ATES'!B1337="","",'Without ATES'!B1337)</x:f>
      </x:c>
      <x:c r="D1340" s="8" t="str">
        <x:f>IF('Near time'!B1337="","",'Near time'!B1337-C1340)</x:f>
      </x:c>
      <x:c r="E1340" s="8" t="str">
        <x:f>IF('Far time'!B1337="","",'Far time'!B1337-C1340)</x:f>
      </x:c>
      <x:c r="F1340" s="8" t="str">
        <x:f>IF('Transverse time'!B1337="","",'Transverse time'!B1337-C1340)</x:f>
      </x:c>
      <x:c r="G1340" s="8" t="str">
        <x:f>IF('Reversed time'!B1337="","",'Reversed time'!B1337-C1340)</x:f>
      </x:c>
    </x:row>
    <x:row r="1341">
      <x:c r="A1341" s="8" t="str">
        <x:f>IF('Without ATES'!A1338="","",'Without ATES'!A1338)</x:f>
      </x:c>
      <x:c r="B1341" s="8" t="str">
        <x:f t="shared" si="20"/>
      </x:c>
      <x:c r="C1341" s="8" t="str">
        <x:f>IF('Without ATES'!B1338="","",'Without ATES'!B1338)</x:f>
      </x:c>
      <x:c r="D1341" s="8" t="str">
        <x:f>IF('Near time'!B1338="","",'Near time'!B1338-C1341)</x:f>
      </x:c>
      <x:c r="E1341" s="8" t="str">
        <x:f>IF('Far time'!B1338="","",'Far time'!B1338-C1341)</x:f>
      </x:c>
      <x:c r="F1341" s="8" t="str">
        <x:f>IF('Transverse time'!B1338="","",'Transverse time'!B1338-C1341)</x:f>
      </x:c>
      <x:c r="G1341" s="8" t="str">
        <x:f>IF('Reversed time'!B1338="","",'Reversed time'!B1338-C1341)</x:f>
      </x:c>
    </x:row>
    <x:row r="1342">
      <x:c r="A1342" s="8" t="str">
        <x:f>IF('Without ATES'!A1339="","",'Without ATES'!A1339)</x:f>
      </x:c>
      <x:c r="B1342" s="8" t="str">
        <x:f t="shared" si="20"/>
      </x:c>
      <x:c r="C1342" s="8" t="str">
        <x:f>IF('Without ATES'!B1339="","",'Without ATES'!B1339)</x:f>
      </x:c>
      <x:c r="D1342" s="8" t="str">
        <x:f>IF('Near time'!B1339="","",'Near time'!B1339-C1342)</x:f>
      </x:c>
      <x:c r="E1342" s="8" t="str">
        <x:f>IF('Far time'!B1339="","",'Far time'!B1339-C1342)</x:f>
      </x:c>
      <x:c r="F1342" s="8" t="str">
        <x:f>IF('Transverse time'!B1339="","",'Transverse time'!B1339-C1342)</x:f>
      </x:c>
      <x:c r="G1342" s="8" t="str">
        <x:f>IF('Reversed time'!B1339="","",'Reversed time'!B1339-C1342)</x:f>
      </x:c>
    </x:row>
    <x:row r="1343">
      <x:c r="A1343" s="8" t="str">
        <x:f>IF('Without ATES'!A1340="","",'Without ATES'!A1340)</x:f>
      </x:c>
      <x:c r="B1343" s="8" t="str">
        <x:f t="shared" si="20"/>
      </x:c>
      <x:c r="C1343" s="8" t="str">
        <x:f>IF('Without ATES'!B1340="","",'Without ATES'!B1340)</x:f>
      </x:c>
      <x:c r="D1343" s="8" t="str">
        <x:f>IF('Near time'!B1340="","",'Near time'!B1340-C1343)</x:f>
      </x:c>
      <x:c r="E1343" s="8" t="str">
        <x:f>IF('Far time'!B1340="","",'Far time'!B1340-C1343)</x:f>
      </x:c>
      <x:c r="F1343" s="8" t="str">
        <x:f>IF('Transverse time'!B1340="","",'Transverse time'!B1340-C1343)</x:f>
      </x:c>
      <x:c r="G1343" s="8" t="str">
        <x:f>IF('Reversed time'!B1340="","",'Reversed time'!B1340-C1343)</x:f>
      </x:c>
    </x:row>
    <x:row r="1344">
      <x:c r="A1344" s="8" t="str">
        <x:f>IF('Without ATES'!A1341="","",'Without ATES'!A1341)</x:f>
      </x:c>
      <x:c r="B1344" s="8" t="str">
        <x:f t="shared" si="20"/>
      </x:c>
      <x:c r="C1344" s="8" t="str">
        <x:f>IF('Without ATES'!B1341="","",'Without ATES'!B1341)</x:f>
      </x:c>
      <x:c r="D1344" s="8" t="str">
        <x:f>IF('Near time'!B1341="","",'Near time'!B1341-C1344)</x:f>
      </x:c>
      <x:c r="E1344" s="8" t="str">
        <x:f>IF('Far time'!B1341="","",'Far time'!B1341-C1344)</x:f>
      </x:c>
      <x:c r="F1344" s="8" t="str">
        <x:f>IF('Transverse time'!B1341="","",'Transverse time'!B1341-C1344)</x:f>
      </x:c>
      <x:c r="G1344" s="8" t="str">
        <x:f>IF('Reversed time'!B1341="","",'Reversed time'!B1341-C1344)</x:f>
      </x:c>
    </x:row>
    <x:row r="1345">
      <x:c r="A1345" s="8" t="str">
        <x:f>IF('Without ATES'!A1342="","",'Without ATES'!A1342)</x:f>
      </x:c>
      <x:c r="B1345" s="8" t="str">
        <x:f t="shared" si="20"/>
      </x:c>
      <x:c r="C1345" s="8" t="str">
        <x:f>IF('Without ATES'!B1342="","",'Without ATES'!B1342)</x:f>
      </x:c>
      <x:c r="D1345" s="8" t="str">
        <x:f>IF('Near time'!B1342="","",'Near time'!B1342-C1345)</x:f>
      </x:c>
      <x:c r="E1345" s="8" t="str">
        <x:f>IF('Far time'!B1342="","",'Far time'!B1342-C1345)</x:f>
      </x:c>
      <x:c r="F1345" s="8" t="str">
        <x:f>IF('Transverse time'!B1342="","",'Transverse time'!B1342-C1345)</x:f>
      </x:c>
      <x:c r="G1345" s="8" t="str">
        <x:f>IF('Reversed time'!B1342="","",'Reversed time'!B1342-C1345)</x:f>
      </x:c>
    </x:row>
    <x:row r="1346">
      <x:c r="A1346" s="8" t="str">
        <x:f>IF('Without ATES'!A1343="","",'Without ATES'!A1343)</x:f>
      </x:c>
      <x:c r="B1346" s="8" t="str">
        <x:f t="shared" si="20"/>
      </x:c>
      <x:c r="C1346" s="8" t="str">
        <x:f>IF('Without ATES'!B1343="","",'Without ATES'!B1343)</x:f>
      </x:c>
      <x:c r="D1346" s="8" t="str">
        <x:f>IF('Near time'!B1343="","",'Near time'!B1343-C1346)</x:f>
      </x:c>
      <x:c r="E1346" s="8" t="str">
        <x:f>IF('Far time'!B1343="","",'Far time'!B1343-C1346)</x:f>
      </x:c>
      <x:c r="F1346" s="8" t="str">
        <x:f>IF('Transverse time'!B1343="","",'Transverse time'!B1343-C1346)</x:f>
      </x:c>
      <x:c r="G1346" s="8" t="str">
        <x:f>IF('Reversed time'!B1343="","",'Reversed time'!B1343-C1346)</x:f>
      </x:c>
    </x:row>
    <x:row r="1347">
      <x:c r="A1347" s="8" t="str">
        <x:f>IF('Without ATES'!A1344="","",'Without ATES'!A1344)</x:f>
      </x:c>
      <x:c r="B1347" s="8" t="str">
        <x:f t="shared" si="20"/>
      </x:c>
      <x:c r="C1347" s="8" t="str">
        <x:f>IF('Without ATES'!B1344="","",'Without ATES'!B1344)</x:f>
      </x:c>
      <x:c r="D1347" s="8" t="str">
        <x:f>IF('Near time'!B1344="","",'Near time'!B1344-C1347)</x:f>
      </x:c>
      <x:c r="E1347" s="8" t="str">
        <x:f>IF('Far time'!B1344="","",'Far time'!B1344-C1347)</x:f>
      </x:c>
      <x:c r="F1347" s="8" t="str">
        <x:f>IF('Transverse time'!B1344="","",'Transverse time'!B1344-C1347)</x:f>
      </x:c>
      <x:c r="G1347" s="8" t="str">
        <x:f>IF('Reversed time'!B1344="","",'Reversed time'!B1344-C1347)</x:f>
      </x:c>
    </x:row>
    <x:row r="1348">
      <x:c r="A1348" s="8" t="str">
        <x:f>IF('Without ATES'!A1345="","",'Without ATES'!A1345)</x:f>
      </x:c>
      <x:c r="B1348" s="8" t="str">
        <x:f t="shared" si="20"/>
      </x:c>
      <x:c r="C1348" s="8" t="str">
        <x:f>IF('Without ATES'!B1345="","",'Without ATES'!B1345)</x:f>
      </x:c>
      <x:c r="D1348" s="8" t="str">
        <x:f>IF('Near time'!B1345="","",'Near time'!B1345-C1348)</x:f>
      </x:c>
      <x:c r="E1348" s="8" t="str">
        <x:f>IF('Far time'!B1345="","",'Far time'!B1345-C1348)</x:f>
      </x:c>
      <x:c r="F1348" s="8" t="str">
        <x:f>IF('Transverse time'!B1345="","",'Transverse time'!B1345-C1348)</x:f>
      </x:c>
      <x:c r="G1348" s="8" t="str">
        <x:f>IF('Reversed time'!B1345="","",'Reversed time'!B1345-C1348)</x:f>
      </x:c>
    </x:row>
    <x:row r="1349">
      <x:c r="A1349" s="8" t="str">
        <x:f>IF('Without ATES'!A1346="","",'Without ATES'!A1346)</x:f>
      </x:c>
      <x:c r="B1349" s="8" t="str">
        <x:f t="shared" ref="B1349:B1412" si="21">IF(A1349="","",A1349/365)</x:f>
      </x:c>
      <x:c r="C1349" s="8" t="str">
        <x:f>IF('Without ATES'!B1346="","",'Without ATES'!B1346)</x:f>
      </x:c>
      <x:c r="D1349" s="8" t="str">
        <x:f>IF('Near time'!B1346="","",'Near time'!B1346-C1349)</x:f>
      </x:c>
      <x:c r="E1349" s="8" t="str">
        <x:f>IF('Far time'!B1346="","",'Far time'!B1346-C1349)</x:f>
      </x:c>
      <x:c r="F1349" s="8" t="str">
        <x:f>IF('Transverse time'!B1346="","",'Transverse time'!B1346-C1349)</x:f>
      </x:c>
      <x:c r="G1349" s="8" t="str">
        <x:f>IF('Reversed time'!B1346="","",'Reversed time'!B1346-C1349)</x:f>
      </x:c>
    </x:row>
    <x:row r="1350">
      <x:c r="A1350" s="8" t="str">
        <x:f>IF('Without ATES'!A1347="","",'Without ATES'!A1347)</x:f>
      </x:c>
      <x:c r="B1350" s="8" t="str">
        <x:f t="shared" si="21"/>
      </x:c>
      <x:c r="C1350" s="8" t="str">
        <x:f>IF('Without ATES'!B1347="","",'Without ATES'!B1347)</x:f>
      </x:c>
      <x:c r="D1350" s="8" t="str">
        <x:f>IF('Near time'!B1347="","",'Near time'!B1347-C1350)</x:f>
      </x:c>
      <x:c r="E1350" s="8" t="str">
        <x:f>IF('Far time'!B1347="","",'Far time'!B1347-C1350)</x:f>
      </x:c>
      <x:c r="F1350" s="8" t="str">
        <x:f>IF('Transverse time'!B1347="","",'Transverse time'!B1347-C1350)</x:f>
      </x:c>
      <x:c r="G1350" s="8" t="str">
        <x:f>IF('Reversed time'!B1347="","",'Reversed time'!B1347-C1350)</x:f>
      </x:c>
    </x:row>
    <x:row r="1351">
      <x:c r="A1351" s="8" t="str">
        <x:f>IF('Without ATES'!A1348="","",'Without ATES'!A1348)</x:f>
      </x:c>
      <x:c r="B1351" s="8" t="str">
        <x:f t="shared" si="21"/>
      </x:c>
      <x:c r="C1351" s="8" t="str">
        <x:f>IF('Without ATES'!B1348="","",'Without ATES'!B1348)</x:f>
      </x:c>
      <x:c r="D1351" s="8" t="str">
        <x:f>IF('Near time'!B1348="","",'Near time'!B1348-C1351)</x:f>
      </x:c>
      <x:c r="E1351" s="8" t="str">
        <x:f>IF('Far time'!B1348="","",'Far time'!B1348-C1351)</x:f>
      </x:c>
      <x:c r="F1351" s="8" t="str">
        <x:f>IF('Transverse time'!B1348="","",'Transverse time'!B1348-C1351)</x:f>
      </x:c>
      <x:c r="G1351" s="8" t="str">
        <x:f>IF('Reversed time'!B1348="","",'Reversed time'!B1348-C1351)</x:f>
      </x:c>
    </x:row>
    <x:row r="1352">
      <x:c r="A1352" s="8" t="str">
        <x:f>IF('Without ATES'!A1349="","",'Without ATES'!A1349)</x:f>
      </x:c>
      <x:c r="B1352" s="8" t="str">
        <x:f t="shared" si="21"/>
      </x:c>
      <x:c r="C1352" s="8" t="str">
        <x:f>IF('Without ATES'!B1349="","",'Without ATES'!B1349)</x:f>
      </x:c>
      <x:c r="D1352" s="8" t="str">
        <x:f>IF('Near time'!B1349="","",'Near time'!B1349-C1352)</x:f>
      </x:c>
      <x:c r="E1352" s="8" t="str">
        <x:f>IF('Far time'!B1349="","",'Far time'!B1349-C1352)</x:f>
      </x:c>
      <x:c r="F1352" s="8" t="str">
        <x:f>IF('Transverse time'!B1349="","",'Transverse time'!B1349-C1352)</x:f>
      </x:c>
      <x:c r="G1352" s="8" t="str">
        <x:f>IF('Reversed time'!B1349="","",'Reversed time'!B1349-C1352)</x:f>
      </x:c>
    </x:row>
    <x:row r="1353">
      <x:c r="A1353" s="8" t="str">
        <x:f>IF('Without ATES'!A1350="","",'Without ATES'!A1350)</x:f>
      </x:c>
      <x:c r="B1353" s="8" t="str">
        <x:f t="shared" si="21"/>
      </x:c>
      <x:c r="C1353" s="8" t="str">
        <x:f>IF('Without ATES'!B1350="","",'Without ATES'!B1350)</x:f>
      </x:c>
      <x:c r="D1353" s="8" t="str">
        <x:f>IF('Near time'!B1350="","",'Near time'!B1350-C1353)</x:f>
      </x:c>
      <x:c r="E1353" s="8" t="str">
        <x:f>IF('Far time'!B1350="","",'Far time'!B1350-C1353)</x:f>
      </x:c>
      <x:c r="F1353" s="8" t="str">
        <x:f>IF('Transverse time'!B1350="","",'Transverse time'!B1350-C1353)</x:f>
      </x:c>
      <x:c r="G1353" s="8" t="str">
        <x:f>IF('Reversed time'!B1350="","",'Reversed time'!B1350-C1353)</x:f>
      </x:c>
    </x:row>
    <x:row r="1354">
      <x:c r="A1354" s="8" t="str">
        <x:f>IF('Without ATES'!A1351="","",'Without ATES'!A1351)</x:f>
      </x:c>
      <x:c r="B1354" s="8" t="str">
        <x:f t="shared" si="21"/>
      </x:c>
      <x:c r="C1354" s="8" t="str">
        <x:f>IF('Without ATES'!B1351="","",'Without ATES'!B1351)</x:f>
      </x:c>
      <x:c r="D1354" s="8" t="str">
        <x:f>IF('Near time'!B1351="","",'Near time'!B1351-C1354)</x:f>
      </x:c>
      <x:c r="E1354" s="8" t="str">
        <x:f>IF('Far time'!B1351="","",'Far time'!B1351-C1354)</x:f>
      </x:c>
      <x:c r="F1354" s="8" t="str">
        <x:f>IF('Transverse time'!B1351="","",'Transverse time'!B1351-C1354)</x:f>
      </x:c>
      <x:c r="G1354" s="8" t="str">
        <x:f>IF('Reversed time'!B1351="","",'Reversed time'!B1351-C1354)</x:f>
      </x:c>
    </x:row>
    <x:row r="1355">
      <x:c r="A1355" s="8" t="str">
        <x:f>IF('Without ATES'!A1352="","",'Without ATES'!A1352)</x:f>
      </x:c>
      <x:c r="B1355" s="8" t="str">
        <x:f t="shared" si="21"/>
      </x:c>
      <x:c r="C1355" s="8" t="str">
        <x:f>IF('Without ATES'!B1352="","",'Without ATES'!B1352)</x:f>
      </x:c>
      <x:c r="D1355" s="8" t="str">
        <x:f>IF('Near time'!B1352="","",'Near time'!B1352-C1355)</x:f>
      </x:c>
      <x:c r="E1355" s="8" t="str">
        <x:f>IF('Far time'!B1352="","",'Far time'!B1352-C1355)</x:f>
      </x:c>
      <x:c r="F1355" s="8" t="str">
        <x:f>IF('Transverse time'!B1352="","",'Transverse time'!B1352-C1355)</x:f>
      </x:c>
      <x:c r="G1355" s="8" t="str">
        <x:f>IF('Reversed time'!B1352="","",'Reversed time'!B1352-C1355)</x:f>
      </x:c>
    </x:row>
    <x:row r="1356">
      <x:c r="A1356" s="8" t="str">
        <x:f>IF('Without ATES'!A1353="","",'Without ATES'!A1353)</x:f>
      </x:c>
      <x:c r="B1356" s="8" t="str">
        <x:f t="shared" si="21"/>
      </x:c>
      <x:c r="C1356" s="8" t="str">
        <x:f>IF('Without ATES'!B1353="","",'Without ATES'!B1353)</x:f>
      </x:c>
      <x:c r="D1356" s="8" t="str">
        <x:f>IF('Near time'!B1353="","",'Near time'!B1353-C1356)</x:f>
      </x:c>
      <x:c r="E1356" s="8" t="str">
        <x:f>IF('Far time'!B1353="","",'Far time'!B1353-C1356)</x:f>
      </x:c>
      <x:c r="F1356" s="8" t="str">
        <x:f>IF('Transverse time'!B1353="","",'Transverse time'!B1353-C1356)</x:f>
      </x:c>
      <x:c r="G1356" s="8" t="str">
        <x:f>IF('Reversed time'!B1353="","",'Reversed time'!B1353-C1356)</x:f>
      </x:c>
    </x:row>
    <x:row r="1357">
      <x:c r="A1357" s="8" t="str">
        <x:f>IF('Without ATES'!A1354="","",'Without ATES'!A1354)</x:f>
      </x:c>
      <x:c r="B1357" s="8" t="str">
        <x:f t="shared" si="21"/>
      </x:c>
      <x:c r="C1357" s="8" t="str">
        <x:f>IF('Without ATES'!B1354="","",'Without ATES'!B1354)</x:f>
      </x:c>
      <x:c r="D1357" s="8" t="str">
        <x:f>IF('Near time'!B1354="","",'Near time'!B1354-C1357)</x:f>
      </x:c>
      <x:c r="E1357" s="8" t="str">
        <x:f>IF('Far time'!B1354="","",'Far time'!B1354-C1357)</x:f>
      </x:c>
      <x:c r="F1357" s="8" t="str">
        <x:f>IF('Transverse time'!B1354="","",'Transverse time'!B1354-C1357)</x:f>
      </x:c>
      <x:c r="G1357" s="8" t="str">
        <x:f>IF('Reversed time'!B1354="","",'Reversed time'!B1354-C1357)</x:f>
      </x:c>
    </x:row>
    <x:row r="1358">
      <x:c r="A1358" s="8" t="str">
        <x:f>IF('Without ATES'!A1355="","",'Without ATES'!A1355)</x:f>
      </x:c>
      <x:c r="B1358" s="8" t="str">
        <x:f t="shared" si="21"/>
      </x:c>
      <x:c r="C1358" s="8" t="str">
        <x:f>IF('Without ATES'!B1355="","",'Without ATES'!B1355)</x:f>
      </x:c>
      <x:c r="D1358" s="8" t="str">
        <x:f>IF('Near time'!B1355="","",'Near time'!B1355-C1358)</x:f>
      </x:c>
      <x:c r="E1358" s="8" t="str">
        <x:f>IF('Far time'!B1355="","",'Far time'!B1355-C1358)</x:f>
      </x:c>
      <x:c r="F1358" s="8" t="str">
        <x:f>IF('Transverse time'!B1355="","",'Transverse time'!B1355-C1358)</x:f>
      </x:c>
      <x:c r="G1358" s="8" t="str">
        <x:f>IF('Reversed time'!B1355="","",'Reversed time'!B1355-C1358)</x:f>
      </x:c>
    </x:row>
    <x:row r="1359">
      <x:c r="A1359" s="8" t="str">
        <x:f>IF('Without ATES'!A1356="","",'Without ATES'!A1356)</x:f>
      </x:c>
      <x:c r="B1359" s="8" t="str">
        <x:f t="shared" si="21"/>
      </x:c>
      <x:c r="C1359" s="8" t="str">
        <x:f>IF('Without ATES'!B1356="","",'Without ATES'!B1356)</x:f>
      </x:c>
      <x:c r="D1359" s="8" t="str">
        <x:f>IF('Near time'!B1356="","",'Near time'!B1356-C1359)</x:f>
      </x:c>
      <x:c r="E1359" s="8" t="str">
        <x:f>IF('Far time'!B1356="","",'Far time'!B1356-C1359)</x:f>
      </x:c>
      <x:c r="F1359" s="8" t="str">
        <x:f>IF('Transverse time'!B1356="","",'Transverse time'!B1356-C1359)</x:f>
      </x:c>
      <x:c r="G1359" s="8" t="str">
        <x:f>IF('Reversed time'!B1356="","",'Reversed time'!B1356-C1359)</x:f>
      </x:c>
    </x:row>
    <x:row r="1360">
      <x:c r="A1360" s="8" t="str">
        <x:f>IF('Without ATES'!A1357="","",'Without ATES'!A1357)</x:f>
      </x:c>
      <x:c r="B1360" s="8" t="str">
        <x:f t="shared" si="21"/>
      </x:c>
      <x:c r="C1360" s="8" t="str">
        <x:f>IF('Without ATES'!B1357="","",'Without ATES'!B1357)</x:f>
      </x:c>
      <x:c r="D1360" s="8" t="str">
        <x:f>IF('Near time'!B1357="","",'Near time'!B1357-C1360)</x:f>
      </x:c>
      <x:c r="E1360" s="8" t="str">
        <x:f>IF('Far time'!B1357="","",'Far time'!B1357-C1360)</x:f>
      </x:c>
      <x:c r="F1360" s="8" t="str">
        <x:f>IF('Transverse time'!B1357="","",'Transverse time'!B1357-C1360)</x:f>
      </x:c>
      <x:c r="G1360" s="8" t="str">
        <x:f>IF('Reversed time'!B1357="","",'Reversed time'!B1357-C1360)</x:f>
      </x:c>
    </x:row>
    <x:row r="1361">
      <x:c r="A1361" s="8" t="str">
        <x:f>IF('Without ATES'!A1358="","",'Without ATES'!A1358)</x:f>
      </x:c>
      <x:c r="B1361" s="8" t="str">
        <x:f t="shared" si="21"/>
      </x:c>
      <x:c r="C1361" s="8" t="str">
        <x:f>IF('Without ATES'!B1358="","",'Without ATES'!B1358)</x:f>
      </x:c>
      <x:c r="D1361" s="8" t="str">
        <x:f>IF('Near time'!B1358="","",'Near time'!B1358-C1361)</x:f>
      </x:c>
      <x:c r="E1361" s="8" t="str">
        <x:f>IF('Far time'!B1358="","",'Far time'!B1358-C1361)</x:f>
      </x:c>
      <x:c r="F1361" s="8" t="str">
        <x:f>IF('Transverse time'!B1358="","",'Transverse time'!B1358-C1361)</x:f>
      </x:c>
      <x:c r="G1361" s="8" t="str">
        <x:f>IF('Reversed time'!B1358="","",'Reversed time'!B1358-C1361)</x:f>
      </x:c>
    </x:row>
    <x:row r="1362">
      <x:c r="A1362" s="8" t="str">
        <x:f>IF('Without ATES'!A1359="","",'Without ATES'!A1359)</x:f>
      </x:c>
      <x:c r="B1362" s="8" t="str">
        <x:f t="shared" si="21"/>
      </x:c>
      <x:c r="C1362" s="8" t="str">
        <x:f>IF('Without ATES'!B1359="","",'Without ATES'!B1359)</x:f>
      </x:c>
      <x:c r="D1362" s="8" t="str">
        <x:f>IF('Near time'!B1359="","",'Near time'!B1359-C1362)</x:f>
      </x:c>
      <x:c r="E1362" s="8" t="str">
        <x:f>IF('Far time'!B1359="","",'Far time'!B1359-C1362)</x:f>
      </x:c>
      <x:c r="F1362" s="8" t="str">
        <x:f>IF('Transverse time'!B1359="","",'Transverse time'!B1359-C1362)</x:f>
      </x:c>
      <x:c r="G1362" s="8" t="str">
        <x:f>IF('Reversed time'!B1359="","",'Reversed time'!B1359-C1362)</x:f>
      </x:c>
    </x:row>
    <x:row r="1363">
      <x:c r="A1363" s="8" t="str">
        <x:f>IF('Without ATES'!A1360="","",'Without ATES'!A1360)</x:f>
      </x:c>
      <x:c r="B1363" s="8" t="str">
        <x:f t="shared" si="21"/>
      </x:c>
      <x:c r="C1363" s="8" t="str">
        <x:f>IF('Without ATES'!B1360="","",'Without ATES'!B1360)</x:f>
      </x:c>
      <x:c r="D1363" s="8" t="str">
        <x:f>IF('Near time'!B1360="","",'Near time'!B1360-C1363)</x:f>
      </x:c>
      <x:c r="E1363" s="8" t="str">
        <x:f>IF('Far time'!B1360="","",'Far time'!B1360-C1363)</x:f>
      </x:c>
      <x:c r="F1363" s="8" t="str">
        <x:f>IF('Transverse time'!B1360="","",'Transverse time'!B1360-C1363)</x:f>
      </x:c>
      <x:c r="G1363" s="8" t="str">
        <x:f>IF('Reversed time'!B1360="","",'Reversed time'!B1360-C1363)</x:f>
      </x:c>
    </x:row>
    <x:row r="1364">
      <x:c r="A1364" s="8" t="str">
        <x:f>IF('Without ATES'!A1361="","",'Without ATES'!A1361)</x:f>
      </x:c>
      <x:c r="B1364" s="8" t="str">
        <x:f t="shared" si="21"/>
      </x:c>
      <x:c r="C1364" s="8" t="str">
        <x:f>IF('Without ATES'!B1361="","",'Without ATES'!B1361)</x:f>
      </x:c>
      <x:c r="D1364" s="8" t="str">
        <x:f>IF('Near time'!B1361="","",'Near time'!B1361-C1364)</x:f>
      </x:c>
      <x:c r="E1364" s="8" t="str">
        <x:f>IF('Far time'!B1361="","",'Far time'!B1361-C1364)</x:f>
      </x:c>
      <x:c r="F1364" s="8" t="str">
        <x:f>IF('Transverse time'!B1361="","",'Transverse time'!B1361-C1364)</x:f>
      </x:c>
      <x:c r="G1364" s="8" t="str">
        <x:f>IF('Reversed time'!B1361="","",'Reversed time'!B1361-C1364)</x:f>
      </x:c>
    </x:row>
    <x:row r="1365">
      <x:c r="A1365" s="8" t="str">
        <x:f>IF('Without ATES'!A1362="","",'Without ATES'!A1362)</x:f>
      </x:c>
      <x:c r="B1365" s="8" t="str">
        <x:f t="shared" si="21"/>
      </x:c>
      <x:c r="C1365" s="8" t="str">
        <x:f>IF('Without ATES'!B1362="","",'Without ATES'!B1362)</x:f>
      </x:c>
      <x:c r="D1365" s="8" t="str">
        <x:f>IF('Near time'!B1362="","",'Near time'!B1362-C1365)</x:f>
      </x:c>
      <x:c r="E1365" s="8" t="str">
        <x:f>IF('Far time'!B1362="","",'Far time'!B1362-C1365)</x:f>
      </x:c>
      <x:c r="F1365" s="8" t="str">
        <x:f>IF('Transverse time'!B1362="","",'Transverse time'!B1362-C1365)</x:f>
      </x:c>
      <x:c r="G1365" s="8" t="str">
        <x:f>IF('Reversed time'!B1362="","",'Reversed time'!B1362-C1365)</x:f>
      </x:c>
    </x:row>
    <x:row r="1366">
      <x:c r="A1366" s="8" t="str">
        <x:f>IF('Without ATES'!A1363="","",'Without ATES'!A1363)</x:f>
      </x:c>
      <x:c r="B1366" s="8" t="str">
        <x:f t="shared" si="21"/>
      </x:c>
      <x:c r="C1366" s="8" t="str">
        <x:f>IF('Without ATES'!B1363="","",'Without ATES'!B1363)</x:f>
      </x:c>
      <x:c r="D1366" s="8" t="str">
        <x:f>IF('Near time'!B1363="","",'Near time'!B1363-C1366)</x:f>
      </x:c>
      <x:c r="E1366" s="8" t="str">
        <x:f>IF('Far time'!B1363="","",'Far time'!B1363-C1366)</x:f>
      </x:c>
      <x:c r="F1366" s="8" t="str">
        <x:f>IF('Transverse time'!B1363="","",'Transverse time'!B1363-C1366)</x:f>
      </x:c>
      <x:c r="G1366" s="8" t="str">
        <x:f>IF('Reversed time'!B1363="","",'Reversed time'!B1363-C1366)</x:f>
      </x:c>
    </x:row>
    <x:row r="1367">
      <x:c r="A1367" s="8" t="str">
        <x:f>IF('Without ATES'!A1364="","",'Without ATES'!A1364)</x:f>
      </x:c>
      <x:c r="B1367" s="8" t="str">
        <x:f t="shared" si="21"/>
      </x:c>
      <x:c r="C1367" s="8" t="str">
        <x:f>IF('Without ATES'!B1364="","",'Without ATES'!B1364)</x:f>
      </x:c>
      <x:c r="D1367" s="8" t="str">
        <x:f>IF('Near time'!B1364="","",'Near time'!B1364-C1367)</x:f>
      </x:c>
      <x:c r="E1367" s="8" t="str">
        <x:f>IF('Far time'!B1364="","",'Far time'!B1364-C1367)</x:f>
      </x:c>
      <x:c r="F1367" s="8" t="str">
        <x:f>IF('Transverse time'!B1364="","",'Transverse time'!B1364-C1367)</x:f>
      </x:c>
      <x:c r="G1367" s="8" t="str">
        <x:f>IF('Reversed time'!B1364="","",'Reversed time'!B1364-C1367)</x:f>
      </x:c>
    </x:row>
    <x:row r="1368">
      <x:c r="A1368" s="8" t="str">
        <x:f>IF('Without ATES'!A1365="","",'Without ATES'!A1365)</x:f>
      </x:c>
      <x:c r="B1368" s="8" t="str">
        <x:f t="shared" si="21"/>
      </x:c>
      <x:c r="C1368" s="8" t="str">
        <x:f>IF('Without ATES'!B1365="","",'Without ATES'!B1365)</x:f>
      </x:c>
      <x:c r="D1368" s="8" t="str">
        <x:f>IF('Near time'!B1365="","",'Near time'!B1365-C1368)</x:f>
      </x:c>
      <x:c r="E1368" s="8" t="str">
        <x:f>IF('Far time'!B1365="","",'Far time'!B1365-C1368)</x:f>
      </x:c>
      <x:c r="F1368" s="8" t="str">
        <x:f>IF('Transverse time'!B1365="","",'Transverse time'!B1365-C1368)</x:f>
      </x:c>
      <x:c r="G1368" s="8" t="str">
        <x:f>IF('Reversed time'!B1365="","",'Reversed time'!B1365-C1368)</x:f>
      </x:c>
    </x:row>
    <x:row r="1369">
      <x:c r="A1369" s="8" t="str">
        <x:f>IF('Without ATES'!A1366="","",'Without ATES'!A1366)</x:f>
      </x:c>
      <x:c r="B1369" s="8" t="str">
        <x:f t="shared" si="21"/>
      </x:c>
      <x:c r="C1369" s="8" t="str">
        <x:f>IF('Without ATES'!B1366="","",'Without ATES'!B1366)</x:f>
      </x:c>
      <x:c r="D1369" s="8" t="str">
        <x:f>IF('Near time'!B1366="","",'Near time'!B1366-C1369)</x:f>
      </x:c>
      <x:c r="E1369" s="8" t="str">
        <x:f>IF('Far time'!B1366="","",'Far time'!B1366-C1369)</x:f>
      </x:c>
      <x:c r="F1369" s="8" t="str">
        <x:f>IF('Transverse time'!B1366="","",'Transverse time'!B1366-C1369)</x:f>
      </x:c>
      <x:c r="G1369" s="8" t="str">
        <x:f>IF('Reversed time'!B1366="","",'Reversed time'!B1366-C1369)</x:f>
      </x:c>
    </x:row>
    <x:row r="1370">
      <x:c r="A1370" s="8" t="str">
        <x:f>IF('Without ATES'!A1367="","",'Without ATES'!A1367)</x:f>
      </x:c>
      <x:c r="B1370" s="8" t="str">
        <x:f t="shared" si="21"/>
      </x:c>
      <x:c r="C1370" s="8" t="str">
        <x:f>IF('Without ATES'!B1367="","",'Without ATES'!B1367)</x:f>
      </x:c>
      <x:c r="D1370" s="8" t="str">
        <x:f>IF('Near time'!B1367="","",'Near time'!B1367-C1370)</x:f>
      </x:c>
      <x:c r="E1370" s="8" t="str">
        <x:f>IF('Far time'!B1367="","",'Far time'!B1367-C1370)</x:f>
      </x:c>
      <x:c r="F1370" s="8" t="str">
        <x:f>IF('Transverse time'!B1367="","",'Transverse time'!B1367-C1370)</x:f>
      </x:c>
      <x:c r="G1370" s="8" t="str">
        <x:f>IF('Reversed time'!B1367="","",'Reversed time'!B1367-C1370)</x:f>
      </x:c>
    </x:row>
    <x:row r="1371">
      <x:c r="A1371" s="8" t="str">
        <x:f>IF('Without ATES'!A1368="","",'Without ATES'!A1368)</x:f>
      </x:c>
      <x:c r="B1371" s="8" t="str">
        <x:f t="shared" si="21"/>
      </x:c>
      <x:c r="C1371" s="8" t="str">
        <x:f>IF('Without ATES'!B1368="","",'Without ATES'!B1368)</x:f>
      </x:c>
      <x:c r="D1371" s="8" t="str">
        <x:f>IF('Near time'!B1368="","",'Near time'!B1368-C1371)</x:f>
      </x:c>
      <x:c r="E1371" s="8" t="str">
        <x:f>IF('Far time'!B1368="","",'Far time'!B1368-C1371)</x:f>
      </x:c>
      <x:c r="F1371" s="8" t="str">
        <x:f>IF('Transverse time'!B1368="","",'Transverse time'!B1368-C1371)</x:f>
      </x:c>
      <x:c r="G1371" s="8" t="str">
        <x:f>IF('Reversed time'!B1368="","",'Reversed time'!B1368-C1371)</x:f>
      </x:c>
    </x:row>
    <x:row r="1372">
      <x:c r="A1372" s="8" t="str">
        <x:f>IF('Without ATES'!A1369="","",'Without ATES'!A1369)</x:f>
      </x:c>
      <x:c r="B1372" s="8" t="str">
        <x:f t="shared" si="21"/>
      </x:c>
      <x:c r="C1372" s="8" t="str">
        <x:f>IF('Without ATES'!B1369="","",'Without ATES'!B1369)</x:f>
      </x:c>
      <x:c r="D1372" s="8" t="str">
        <x:f>IF('Near time'!B1369="","",'Near time'!B1369-C1372)</x:f>
      </x:c>
      <x:c r="E1372" s="8" t="str">
        <x:f>IF('Far time'!B1369="","",'Far time'!B1369-C1372)</x:f>
      </x:c>
      <x:c r="F1372" s="8" t="str">
        <x:f>IF('Transverse time'!B1369="","",'Transverse time'!B1369-C1372)</x:f>
      </x:c>
      <x:c r="G1372" s="8" t="str">
        <x:f>IF('Reversed time'!B1369="","",'Reversed time'!B1369-C1372)</x:f>
      </x:c>
    </x:row>
    <x:row r="1373">
      <x:c r="A1373" s="8" t="str">
        <x:f>IF('Without ATES'!A1370="","",'Without ATES'!A1370)</x:f>
      </x:c>
      <x:c r="B1373" s="8" t="str">
        <x:f t="shared" si="21"/>
      </x:c>
      <x:c r="C1373" s="8" t="str">
        <x:f>IF('Without ATES'!B1370="","",'Without ATES'!B1370)</x:f>
      </x:c>
      <x:c r="D1373" s="8" t="str">
        <x:f>IF('Near time'!B1370="","",'Near time'!B1370-C1373)</x:f>
      </x:c>
      <x:c r="E1373" s="8" t="str">
        <x:f>IF('Far time'!B1370="","",'Far time'!B1370-C1373)</x:f>
      </x:c>
      <x:c r="F1373" s="8" t="str">
        <x:f>IF('Transverse time'!B1370="","",'Transverse time'!B1370-C1373)</x:f>
      </x:c>
      <x:c r="G1373" s="8" t="str">
        <x:f>IF('Reversed time'!B1370="","",'Reversed time'!B1370-C1373)</x:f>
      </x:c>
    </x:row>
    <x:row r="1374">
      <x:c r="A1374" s="8" t="str">
        <x:f>IF('Without ATES'!A1371="","",'Without ATES'!A1371)</x:f>
      </x:c>
      <x:c r="B1374" s="8" t="str">
        <x:f t="shared" si="21"/>
      </x:c>
      <x:c r="C1374" s="8" t="str">
        <x:f>IF('Without ATES'!B1371="","",'Without ATES'!B1371)</x:f>
      </x:c>
      <x:c r="D1374" s="8" t="str">
        <x:f>IF('Near time'!B1371="","",'Near time'!B1371-C1374)</x:f>
      </x:c>
      <x:c r="E1374" s="8" t="str">
        <x:f>IF('Far time'!B1371="","",'Far time'!B1371-C1374)</x:f>
      </x:c>
      <x:c r="F1374" s="8" t="str">
        <x:f>IF('Transverse time'!B1371="","",'Transverse time'!B1371-C1374)</x:f>
      </x:c>
      <x:c r="G1374" s="8" t="str">
        <x:f>IF('Reversed time'!B1371="","",'Reversed time'!B1371-C1374)</x:f>
      </x:c>
    </x:row>
    <x:row r="1375">
      <x:c r="A1375" s="8" t="str">
        <x:f>IF('Without ATES'!A1372="","",'Without ATES'!A1372)</x:f>
      </x:c>
      <x:c r="B1375" s="8" t="str">
        <x:f t="shared" si="21"/>
      </x:c>
      <x:c r="C1375" s="8" t="str">
        <x:f>IF('Without ATES'!B1372="","",'Without ATES'!B1372)</x:f>
      </x:c>
      <x:c r="D1375" s="8" t="str">
        <x:f>IF('Near time'!B1372="","",'Near time'!B1372-C1375)</x:f>
      </x:c>
      <x:c r="E1375" s="8" t="str">
        <x:f>IF('Far time'!B1372="","",'Far time'!B1372-C1375)</x:f>
      </x:c>
      <x:c r="F1375" s="8" t="str">
        <x:f>IF('Transverse time'!B1372="","",'Transverse time'!B1372-C1375)</x:f>
      </x:c>
      <x:c r="G1375" s="8" t="str">
        <x:f>IF('Reversed time'!B1372="","",'Reversed time'!B1372-C1375)</x:f>
      </x:c>
    </x:row>
    <x:row r="1376">
      <x:c r="A1376" s="8" t="str">
        <x:f>IF('Without ATES'!A1373="","",'Without ATES'!A1373)</x:f>
      </x:c>
      <x:c r="B1376" s="8" t="str">
        <x:f t="shared" si="21"/>
      </x:c>
      <x:c r="C1376" s="8" t="str">
        <x:f>IF('Without ATES'!B1373="","",'Without ATES'!B1373)</x:f>
      </x:c>
      <x:c r="D1376" s="8" t="str">
        <x:f>IF('Near time'!B1373="","",'Near time'!B1373-C1376)</x:f>
      </x:c>
      <x:c r="E1376" s="8" t="str">
        <x:f>IF('Far time'!B1373="","",'Far time'!B1373-C1376)</x:f>
      </x:c>
      <x:c r="F1376" s="8" t="str">
        <x:f>IF('Transverse time'!B1373="","",'Transverse time'!B1373-C1376)</x:f>
      </x:c>
      <x:c r="G1376" s="8" t="str">
        <x:f>IF('Reversed time'!B1373="","",'Reversed time'!B1373-C1376)</x:f>
      </x:c>
    </x:row>
    <x:row r="1377">
      <x:c r="A1377" s="8" t="str">
        <x:f>IF('Without ATES'!A1374="","",'Without ATES'!A1374)</x:f>
      </x:c>
      <x:c r="B1377" s="8" t="str">
        <x:f t="shared" si="21"/>
      </x:c>
      <x:c r="C1377" s="8" t="str">
        <x:f>IF('Without ATES'!B1374="","",'Without ATES'!B1374)</x:f>
      </x:c>
      <x:c r="D1377" s="8" t="str">
        <x:f>IF('Near time'!B1374="","",'Near time'!B1374-C1377)</x:f>
      </x:c>
      <x:c r="E1377" s="8" t="str">
        <x:f>IF('Far time'!B1374="","",'Far time'!B1374-C1377)</x:f>
      </x:c>
      <x:c r="F1377" s="8" t="str">
        <x:f>IF('Transverse time'!B1374="","",'Transverse time'!B1374-C1377)</x:f>
      </x:c>
      <x:c r="G1377" s="8" t="str">
        <x:f>IF('Reversed time'!B1374="","",'Reversed time'!B1374-C1377)</x:f>
      </x:c>
    </x:row>
    <x:row r="1378">
      <x:c r="A1378" s="8" t="str">
        <x:f>IF('Without ATES'!A1375="","",'Without ATES'!A1375)</x:f>
      </x:c>
      <x:c r="B1378" s="8" t="str">
        <x:f t="shared" si="21"/>
      </x:c>
      <x:c r="C1378" s="8" t="str">
        <x:f>IF('Without ATES'!B1375="","",'Without ATES'!B1375)</x:f>
      </x:c>
      <x:c r="D1378" s="8" t="str">
        <x:f>IF('Near time'!B1375="","",'Near time'!B1375-C1378)</x:f>
      </x:c>
      <x:c r="E1378" s="8" t="str">
        <x:f>IF('Far time'!B1375="","",'Far time'!B1375-C1378)</x:f>
      </x:c>
      <x:c r="F1378" s="8" t="str">
        <x:f>IF('Transverse time'!B1375="","",'Transverse time'!B1375-C1378)</x:f>
      </x:c>
      <x:c r="G1378" s="8" t="str">
        <x:f>IF('Reversed time'!B1375="","",'Reversed time'!B1375-C1378)</x:f>
      </x:c>
    </x:row>
    <x:row r="1379">
      <x:c r="A1379" s="8" t="str">
        <x:f>IF('Without ATES'!A1376="","",'Without ATES'!A1376)</x:f>
      </x:c>
      <x:c r="B1379" s="8" t="str">
        <x:f t="shared" si="21"/>
      </x:c>
      <x:c r="C1379" s="8" t="str">
        <x:f>IF('Without ATES'!B1376="","",'Without ATES'!B1376)</x:f>
      </x:c>
      <x:c r="D1379" s="8" t="str">
        <x:f>IF('Near time'!B1376="","",'Near time'!B1376-C1379)</x:f>
      </x:c>
      <x:c r="E1379" s="8" t="str">
        <x:f>IF('Far time'!B1376="","",'Far time'!B1376-C1379)</x:f>
      </x:c>
      <x:c r="F1379" s="8" t="str">
        <x:f>IF('Transverse time'!B1376="","",'Transverse time'!B1376-C1379)</x:f>
      </x:c>
      <x:c r="G1379" s="8" t="str">
        <x:f>IF('Reversed time'!B1376="","",'Reversed time'!B1376-C1379)</x:f>
      </x:c>
    </x:row>
    <x:row r="1380">
      <x:c r="A1380" s="8" t="str">
        <x:f>IF('Without ATES'!A1377="","",'Without ATES'!A1377)</x:f>
      </x:c>
      <x:c r="B1380" s="8" t="str">
        <x:f t="shared" si="21"/>
      </x:c>
      <x:c r="C1380" s="8" t="str">
        <x:f>IF('Without ATES'!B1377="","",'Without ATES'!B1377)</x:f>
      </x:c>
      <x:c r="D1380" s="8" t="str">
        <x:f>IF('Near time'!B1377="","",'Near time'!B1377-C1380)</x:f>
      </x:c>
      <x:c r="E1380" s="8" t="str">
        <x:f>IF('Far time'!B1377="","",'Far time'!B1377-C1380)</x:f>
      </x:c>
      <x:c r="F1380" s="8" t="str">
        <x:f>IF('Transverse time'!B1377="","",'Transverse time'!B1377-C1380)</x:f>
      </x:c>
      <x:c r="G1380" s="8" t="str">
        <x:f>IF('Reversed time'!B1377="","",'Reversed time'!B1377-C1380)</x:f>
      </x:c>
    </x:row>
    <x:row r="1381">
      <x:c r="A1381" s="8" t="str">
        <x:f>IF('Without ATES'!A1378="","",'Without ATES'!A1378)</x:f>
      </x:c>
      <x:c r="B1381" s="8" t="str">
        <x:f t="shared" si="21"/>
      </x:c>
      <x:c r="C1381" s="8" t="str">
        <x:f>IF('Without ATES'!B1378="","",'Without ATES'!B1378)</x:f>
      </x:c>
      <x:c r="D1381" s="8" t="str">
        <x:f>IF('Near time'!B1378="","",'Near time'!B1378-C1381)</x:f>
      </x:c>
      <x:c r="E1381" s="8" t="str">
        <x:f>IF('Far time'!B1378="","",'Far time'!B1378-C1381)</x:f>
      </x:c>
      <x:c r="F1381" s="8" t="str">
        <x:f>IF('Transverse time'!B1378="","",'Transverse time'!B1378-C1381)</x:f>
      </x:c>
      <x:c r="G1381" s="8" t="str">
        <x:f>IF('Reversed time'!B1378="","",'Reversed time'!B1378-C1381)</x:f>
      </x:c>
    </x:row>
    <x:row r="1382">
      <x:c r="A1382" s="8" t="str">
        <x:f>IF('Without ATES'!A1379="","",'Without ATES'!A1379)</x:f>
      </x:c>
      <x:c r="B1382" s="8" t="str">
        <x:f t="shared" si="21"/>
      </x:c>
      <x:c r="C1382" s="8" t="str">
        <x:f>IF('Without ATES'!B1379="","",'Without ATES'!B1379)</x:f>
      </x:c>
      <x:c r="D1382" s="8" t="str">
        <x:f>IF('Near time'!B1379="","",'Near time'!B1379-C1382)</x:f>
      </x:c>
      <x:c r="E1382" s="8" t="str">
        <x:f>IF('Far time'!B1379="","",'Far time'!B1379-C1382)</x:f>
      </x:c>
      <x:c r="F1382" s="8" t="str">
        <x:f>IF('Transverse time'!B1379="","",'Transverse time'!B1379-C1382)</x:f>
      </x:c>
      <x:c r="G1382" s="8" t="str">
        <x:f>IF('Reversed time'!B1379="","",'Reversed time'!B1379-C1382)</x:f>
      </x:c>
    </x:row>
    <x:row r="1383">
      <x:c r="A1383" s="8" t="str">
        <x:f>IF('Without ATES'!A1380="","",'Without ATES'!A1380)</x:f>
      </x:c>
      <x:c r="B1383" s="8" t="str">
        <x:f t="shared" si="21"/>
      </x:c>
      <x:c r="C1383" s="8" t="str">
        <x:f>IF('Without ATES'!B1380="","",'Without ATES'!B1380)</x:f>
      </x:c>
      <x:c r="D1383" s="8" t="str">
        <x:f>IF('Near time'!B1380="","",'Near time'!B1380-C1383)</x:f>
      </x:c>
      <x:c r="E1383" s="8" t="str">
        <x:f>IF('Far time'!B1380="","",'Far time'!B1380-C1383)</x:f>
      </x:c>
      <x:c r="F1383" s="8" t="str">
        <x:f>IF('Transverse time'!B1380="","",'Transverse time'!B1380-C1383)</x:f>
      </x:c>
      <x:c r="G1383" s="8" t="str">
        <x:f>IF('Reversed time'!B1380="","",'Reversed time'!B1380-C1383)</x:f>
      </x:c>
    </x:row>
    <x:row r="1384">
      <x:c r="A1384" s="8" t="str">
        <x:f>IF('Without ATES'!A1381="","",'Without ATES'!A1381)</x:f>
      </x:c>
      <x:c r="B1384" s="8" t="str">
        <x:f t="shared" si="21"/>
      </x:c>
      <x:c r="C1384" s="8" t="str">
        <x:f>IF('Without ATES'!B1381="","",'Without ATES'!B1381)</x:f>
      </x:c>
      <x:c r="D1384" s="8" t="str">
        <x:f>IF('Near time'!B1381="","",'Near time'!B1381-C1384)</x:f>
      </x:c>
      <x:c r="E1384" s="8" t="str">
        <x:f>IF('Far time'!B1381="","",'Far time'!B1381-C1384)</x:f>
      </x:c>
      <x:c r="F1384" s="8" t="str">
        <x:f>IF('Transverse time'!B1381="","",'Transverse time'!B1381-C1384)</x:f>
      </x:c>
      <x:c r="G1384" s="8" t="str">
        <x:f>IF('Reversed time'!B1381="","",'Reversed time'!B1381-C1384)</x:f>
      </x:c>
    </x:row>
    <x:row r="1385">
      <x:c r="A1385" s="8" t="str">
        <x:f>IF('Without ATES'!A1382="","",'Without ATES'!A1382)</x:f>
      </x:c>
      <x:c r="B1385" s="8" t="str">
        <x:f t="shared" si="21"/>
      </x:c>
      <x:c r="C1385" s="8" t="str">
        <x:f>IF('Without ATES'!B1382="","",'Without ATES'!B1382)</x:f>
      </x:c>
      <x:c r="D1385" s="8" t="str">
        <x:f>IF('Near time'!B1382="","",'Near time'!B1382-C1385)</x:f>
      </x:c>
      <x:c r="E1385" s="8" t="str">
        <x:f>IF('Far time'!B1382="","",'Far time'!B1382-C1385)</x:f>
      </x:c>
      <x:c r="F1385" s="8" t="str">
        <x:f>IF('Transverse time'!B1382="","",'Transverse time'!B1382-C1385)</x:f>
      </x:c>
      <x:c r="G1385" s="8" t="str">
        <x:f>IF('Reversed time'!B1382="","",'Reversed time'!B1382-C1385)</x:f>
      </x:c>
    </x:row>
    <x:row r="1386">
      <x:c r="A1386" s="8" t="str">
        <x:f>IF('Without ATES'!A1383="","",'Without ATES'!A1383)</x:f>
      </x:c>
      <x:c r="B1386" s="8" t="str">
        <x:f t="shared" si="21"/>
      </x:c>
      <x:c r="C1386" s="8" t="str">
        <x:f>IF('Without ATES'!B1383="","",'Without ATES'!B1383)</x:f>
      </x:c>
      <x:c r="D1386" s="8" t="str">
        <x:f>IF('Near time'!B1383="","",'Near time'!B1383-C1386)</x:f>
      </x:c>
      <x:c r="E1386" s="8" t="str">
        <x:f>IF('Far time'!B1383="","",'Far time'!B1383-C1386)</x:f>
      </x:c>
      <x:c r="F1386" s="8" t="str">
        <x:f>IF('Transverse time'!B1383="","",'Transverse time'!B1383-C1386)</x:f>
      </x:c>
      <x:c r="G1386" s="8" t="str">
        <x:f>IF('Reversed time'!B1383="","",'Reversed time'!B1383-C1386)</x:f>
      </x:c>
    </x:row>
    <x:row r="1387">
      <x:c r="A1387" s="8" t="str">
        <x:f>IF('Without ATES'!A1384="","",'Without ATES'!A1384)</x:f>
      </x:c>
      <x:c r="B1387" s="8" t="str">
        <x:f t="shared" si="21"/>
      </x:c>
      <x:c r="C1387" s="8" t="str">
        <x:f>IF('Without ATES'!B1384="","",'Without ATES'!B1384)</x:f>
      </x:c>
      <x:c r="D1387" s="8" t="str">
        <x:f>IF('Near time'!B1384="","",'Near time'!B1384-C1387)</x:f>
      </x:c>
      <x:c r="E1387" s="8" t="str">
        <x:f>IF('Far time'!B1384="","",'Far time'!B1384-C1387)</x:f>
      </x:c>
      <x:c r="F1387" s="8" t="str">
        <x:f>IF('Transverse time'!B1384="","",'Transverse time'!B1384-C1387)</x:f>
      </x:c>
      <x:c r="G1387" s="8" t="str">
        <x:f>IF('Reversed time'!B1384="","",'Reversed time'!B1384-C1387)</x:f>
      </x:c>
    </x:row>
    <x:row r="1388">
      <x:c r="A1388" s="8" t="str">
        <x:f>IF('Without ATES'!A1385="","",'Without ATES'!A1385)</x:f>
      </x:c>
      <x:c r="B1388" s="8" t="str">
        <x:f t="shared" si="21"/>
      </x:c>
      <x:c r="C1388" s="8" t="str">
        <x:f>IF('Without ATES'!B1385="","",'Without ATES'!B1385)</x:f>
      </x:c>
      <x:c r="D1388" s="8" t="str">
        <x:f>IF('Near time'!B1385="","",'Near time'!B1385-C1388)</x:f>
      </x:c>
      <x:c r="E1388" s="8" t="str">
        <x:f>IF('Far time'!B1385="","",'Far time'!B1385-C1388)</x:f>
      </x:c>
      <x:c r="F1388" s="8" t="str">
        <x:f>IF('Transverse time'!B1385="","",'Transverse time'!B1385-C1388)</x:f>
      </x:c>
      <x:c r="G1388" s="8" t="str">
        <x:f>IF('Reversed time'!B1385="","",'Reversed time'!B1385-C1388)</x:f>
      </x:c>
    </x:row>
    <x:row r="1389">
      <x:c r="A1389" s="8" t="str">
        <x:f>IF('Without ATES'!A1386="","",'Without ATES'!A1386)</x:f>
      </x:c>
      <x:c r="B1389" s="8" t="str">
        <x:f t="shared" si="21"/>
      </x:c>
      <x:c r="C1389" s="8" t="str">
        <x:f>IF('Without ATES'!B1386="","",'Without ATES'!B1386)</x:f>
      </x:c>
      <x:c r="D1389" s="8" t="str">
        <x:f>IF('Near time'!B1386="","",'Near time'!B1386-C1389)</x:f>
      </x:c>
      <x:c r="E1389" s="8" t="str">
        <x:f>IF('Far time'!B1386="","",'Far time'!B1386-C1389)</x:f>
      </x:c>
      <x:c r="F1389" s="8" t="str">
        <x:f>IF('Transverse time'!B1386="","",'Transverse time'!B1386-C1389)</x:f>
      </x:c>
      <x:c r="G1389" s="8" t="str">
        <x:f>IF('Reversed time'!B1386="","",'Reversed time'!B1386-C1389)</x:f>
      </x:c>
    </x:row>
    <x:row r="1390">
      <x:c r="A1390" s="8" t="str">
        <x:f>IF('Without ATES'!A1387="","",'Without ATES'!A1387)</x:f>
      </x:c>
      <x:c r="B1390" s="8" t="str">
        <x:f t="shared" si="21"/>
      </x:c>
      <x:c r="C1390" s="8" t="str">
        <x:f>IF('Without ATES'!B1387="","",'Without ATES'!B1387)</x:f>
      </x:c>
      <x:c r="D1390" s="8" t="str">
        <x:f>IF('Near time'!B1387="","",'Near time'!B1387-C1390)</x:f>
      </x:c>
      <x:c r="E1390" s="8" t="str">
        <x:f>IF('Far time'!B1387="","",'Far time'!B1387-C1390)</x:f>
      </x:c>
      <x:c r="F1390" s="8" t="str">
        <x:f>IF('Transverse time'!B1387="","",'Transverse time'!B1387-C1390)</x:f>
      </x:c>
      <x:c r="G1390" s="8" t="str">
        <x:f>IF('Reversed time'!B1387="","",'Reversed time'!B1387-C1390)</x:f>
      </x:c>
    </x:row>
    <x:row r="1391">
      <x:c r="A1391" s="8" t="str">
        <x:f>IF('Without ATES'!A1388="","",'Without ATES'!A1388)</x:f>
      </x:c>
      <x:c r="B1391" s="8" t="str">
        <x:f t="shared" si="21"/>
      </x:c>
      <x:c r="C1391" s="8" t="str">
        <x:f>IF('Without ATES'!B1388="","",'Without ATES'!B1388)</x:f>
      </x:c>
      <x:c r="D1391" s="8" t="str">
        <x:f>IF('Near time'!B1388="","",'Near time'!B1388-C1391)</x:f>
      </x:c>
      <x:c r="E1391" s="8" t="str">
        <x:f>IF('Far time'!B1388="","",'Far time'!B1388-C1391)</x:f>
      </x:c>
      <x:c r="F1391" s="8" t="str">
        <x:f>IF('Transverse time'!B1388="","",'Transverse time'!B1388-C1391)</x:f>
      </x:c>
      <x:c r="G1391" s="8" t="str">
        <x:f>IF('Reversed time'!B1388="","",'Reversed time'!B1388-C1391)</x:f>
      </x:c>
    </x:row>
    <x:row r="1392">
      <x:c r="A1392" s="8" t="str">
        <x:f>IF('Without ATES'!A1389="","",'Without ATES'!A1389)</x:f>
      </x:c>
      <x:c r="B1392" s="8" t="str">
        <x:f t="shared" si="21"/>
      </x:c>
      <x:c r="C1392" s="8" t="str">
        <x:f>IF('Without ATES'!B1389="","",'Without ATES'!B1389)</x:f>
      </x:c>
      <x:c r="D1392" s="8" t="str">
        <x:f>IF('Near time'!B1389="","",'Near time'!B1389-C1392)</x:f>
      </x:c>
      <x:c r="E1392" s="8" t="str">
        <x:f>IF('Far time'!B1389="","",'Far time'!B1389-C1392)</x:f>
      </x:c>
      <x:c r="F1392" s="8" t="str">
        <x:f>IF('Transverse time'!B1389="","",'Transverse time'!B1389-C1392)</x:f>
      </x:c>
      <x:c r="G1392" s="8" t="str">
        <x:f>IF('Reversed time'!B1389="","",'Reversed time'!B1389-C1392)</x:f>
      </x:c>
    </x:row>
    <x:row r="1393">
      <x:c r="A1393" s="8" t="str">
        <x:f>IF('Without ATES'!A1390="","",'Without ATES'!A1390)</x:f>
      </x:c>
      <x:c r="B1393" s="8" t="str">
        <x:f t="shared" si="21"/>
      </x:c>
      <x:c r="C1393" s="8" t="str">
        <x:f>IF('Without ATES'!B1390="","",'Without ATES'!B1390)</x:f>
      </x:c>
      <x:c r="D1393" s="8" t="str">
        <x:f>IF('Near time'!B1390="","",'Near time'!B1390-C1393)</x:f>
      </x:c>
      <x:c r="E1393" s="8" t="str">
        <x:f>IF('Far time'!B1390="","",'Far time'!B1390-C1393)</x:f>
      </x:c>
      <x:c r="F1393" s="8" t="str">
        <x:f>IF('Transverse time'!B1390="","",'Transverse time'!B1390-C1393)</x:f>
      </x:c>
      <x:c r="G1393" s="8" t="str">
        <x:f>IF('Reversed time'!B1390="","",'Reversed time'!B1390-C1393)</x:f>
      </x:c>
    </x:row>
    <x:row r="1394">
      <x:c r="A1394" s="8" t="str">
        <x:f>IF('Without ATES'!A1391="","",'Without ATES'!A1391)</x:f>
      </x:c>
      <x:c r="B1394" s="8" t="str">
        <x:f t="shared" si="21"/>
      </x:c>
      <x:c r="C1394" s="8" t="str">
        <x:f>IF('Without ATES'!B1391="","",'Without ATES'!B1391)</x:f>
      </x:c>
      <x:c r="D1394" s="8" t="str">
        <x:f>IF('Near time'!B1391="","",'Near time'!B1391-C1394)</x:f>
      </x:c>
      <x:c r="E1394" s="8" t="str">
        <x:f>IF('Far time'!B1391="","",'Far time'!B1391-C1394)</x:f>
      </x:c>
      <x:c r="F1394" s="8" t="str">
        <x:f>IF('Transverse time'!B1391="","",'Transverse time'!B1391-C1394)</x:f>
      </x:c>
      <x:c r="G1394" s="8" t="str">
        <x:f>IF('Reversed time'!B1391="","",'Reversed time'!B1391-C1394)</x:f>
      </x:c>
    </x:row>
    <x:row r="1395">
      <x:c r="A1395" s="8" t="str">
        <x:f>IF('Without ATES'!A1392="","",'Without ATES'!A1392)</x:f>
      </x:c>
      <x:c r="B1395" s="8" t="str">
        <x:f t="shared" si="21"/>
      </x:c>
      <x:c r="C1395" s="8" t="str">
        <x:f>IF('Without ATES'!B1392="","",'Without ATES'!B1392)</x:f>
      </x:c>
      <x:c r="D1395" s="8" t="str">
        <x:f>IF('Near time'!B1392="","",'Near time'!B1392-C1395)</x:f>
      </x:c>
      <x:c r="E1395" s="8" t="str">
        <x:f>IF('Far time'!B1392="","",'Far time'!B1392-C1395)</x:f>
      </x:c>
      <x:c r="F1395" s="8" t="str">
        <x:f>IF('Transverse time'!B1392="","",'Transverse time'!B1392-C1395)</x:f>
      </x:c>
      <x:c r="G1395" s="8" t="str">
        <x:f>IF('Reversed time'!B1392="","",'Reversed time'!B1392-C1395)</x:f>
      </x:c>
    </x:row>
    <x:row r="1396">
      <x:c r="A1396" s="8" t="str">
        <x:f>IF('Without ATES'!A1393="","",'Without ATES'!A1393)</x:f>
      </x:c>
      <x:c r="B1396" s="8" t="str">
        <x:f t="shared" si="21"/>
      </x:c>
      <x:c r="C1396" s="8" t="str">
        <x:f>IF('Without ATES'!B1393="","",'Without ATES'!B1393)</x:f>
      </x:c>
      <x:c r="D1396" s="8" t="str">
        <x:f>IF('Near time'!B1393="","",'Near time'!B1393-C1396)</x:f>
      </x:c>
      <x:c r="E1396" s="8" t="str">
        <x:f>IF('Far time'!B1393="","",'Far time'!B1393-C1396)</x:f>
      </x:c>
      <x:c r="F1396" s="8" t="str">
        <x:f>IF('Transverse time'!B1393="","",'Transverse time'!B1393-C1396)</x:f>
      </x:c>
      <x:c r="G1396" s="8" t="str">
        <x:f>IF('Reversed time'!B1393="","",'Reversed time'!B1393-C1396)</x:f>
      </x:c>
    </x:row>
    <x:row r="1397">
      <x:c r="A1397" s="8" t="str">
        <x:f>IF('Without ATES'!A1394="","",'Without ATES'!A1394)</x:f>
      </x:c>
      <x:c r="B1397" s="8" t="str">
        <x:f t="shared" si="21"/>
      </x:c>
      <x:c r="C1397" s="8" t="str">
        <x:f>IF('Without ATES'!B1394="","",'Without ATES'!B1394)</x:f>
      </x:c>
      <x:c r="D1397" s="8" t="str">
        <x:f>IF('Near time'!B1394="","",'Near time'!B1394-C1397)</x:f>
      </x:c>
      <x:c r="E1397" s="8" t="str">
        <x:f>IF('Far time'!B1394="","",'Far time'!B1394-C1397)</x:f>
      </x:c>
      <x:c r="F1397" s="8" t="str">
        <x:f>IF('Transverse time'!B1394="","",'Transverse time'!B1394-C1397)</x:f>
      </x:c>
      <x:c r="G1397" s="8" t="str">
        <x:f>IF('Reversed time'!B1394="","",'Reversed time'!B1394-C1397)</x:f>
      </x:c>
    </x:row>
    <x:row r="1398">
      <x:c r="A1398" s="8" t="str">
        <x:f>IF('Without ATES'!A1395="","",'Without ATES'!A1395)</x:f>
      </x:c>
      <x:c r="B1398" s="8" t="str">
        <x:f t="shared" si="21"/>
      </x:c>
      <x:c r="C1398" s="8" t="str">
        <x:f>IF('Without ATES'!B1395="","",'Without ATES'!B1395)</x:f>
      </x:c>
      <x:c r="D1398" s="8" t="str">
        <x:f>IF('Near time'!B1395="","",'Near time'!B1395-C1398)</x:f>
      </x:c>
      <x:c r="E1398" s="8" t="str">
        <x:f>IF('Far time'!B1395="","",'Far time'!B1395-C1398)</x:f>
      </x:c>
      <x:c r="F1398" s="8" t="str">
        <x:f>IF('Transverse time'!B1395="","",'Transverse time'!B1395-C1398)</x:f>
      </x:c>
      <x:c r="G1398" s="8" t="str">
        <x:f>IF('Reversed time'!B1395="","",'Reversed time'!B1395-C1398)</x:f>
      </x:c>
    </x:row>
    <x:row r="1399">
      <x:c r="A1399" s="8" t="str">
        <x:f>IF('Without ATES'!A1396="","",'Without ATES'!A1396)</x:f>
      </x:c>
      <x:c r="B1399" s="8" t="str">
        <x:f t="shared" si="21"/>
      </x:c>
      <x:c r="C1399" s="8" t="str">
        <x:f>IF('Without ATES'!B1396="","",'Without ATES'!B1396)</x:f>
      </x:c>
      <x:c r="D1399" s="8" t="str">
        <x:f>IF('Near time'!B1396="","",'Near time'!B1396-C1399)</x:f>
      </x:c>
      <x:c r="E1399" s="8" t="str">
        <x:f>IF('Far time'!B1396="","",'Far time'!B1396-C1399)</x:f>
      </x:c>
      <x:c r="F1399" s="8" t="str">
        <x:f>IF('Transverse time'!B1396="","",'Transverse time'!B1396-C1399)</x:f>
      </x:c>
      <x:c r="G1399" s="8" t="str">
        <x:f>IF('Reversed time'!B1396="","",'Reversed time'!B1396-C1399)</x:f>
      </x:c>
    </x:row>
    <x:row r="1400">
      <x:c r="A1400" s="8" t="str">
        <x:f>IF('Without ATES'!A1397="","",'Without ATES'!A1397)</x:f>
      </x:c>
      <x:c r="B1400" s="8" t="str">
        <x:f t="shared" si="21"/>
      </x:c>
      <x:c r="C1400" s="8" t="str">
        <x:f>IF('Without ATES'!B1397="","",'Without ATES'!B1397)</x:f>
      </x:c>
      <x:c r="D1400" s="8" t="str">
        <x:f>IF('Near time'!B1397="","",'Near time'!B1397-C1400)</x:f>
      </x:c>
      <x:c r="E1400" s="8" t="str">
        <x:f>IF('Far time'!B1397="","",'Far time'!B1397-C1400)</x:f>
      </x:c>
      <x:c r="F1400" s="8" t="str">
        <x:f>IF('Transverse time'!B1397="","",'Transverse time'!B1397-C1400)</x:f>
      </x:c>
      <x:c r="G1400" s="8" t="str">
        <x:f>IF('Reversed time'!B1397="","",'Reversed time'!B1397-C1400)</x:f>
      </x:c>
    </x:row>
    <x:row r="1401">
      <x:c r="A1401" s="8" t="str">
        <x:f>IF('Without ATES'!A1398="","",'Without ATES'!A1398)</x:f>
      </x:c>
      <x:c r="B1401" s="8" t="str">
        <x:f t="shared" si="21"/>
      </x:c>
      <x:c r="C1401" s="8" t="str">
        <x:f>IF('Without ATES'!B1398="","",'Without ATES'!B1398)</x:f>
      </x:c>
      <x:c r="D1401" s="8" t="str">
        <x:f>IF('Near time'!B1398="","",'Near time'!B1398-C1401)</x:f>
      </x:c>
      <x:c r="E1401" s="8" t="str">
        <x:f>IF('Far time'!B1398="","",'Far time'!B1398-C1401)</x:f>
      </x:c>
      <x:c r="F1401" s="8" t="str">
        <x:f>IF('Transverse time'!B1398="","",'Transverse time'!B1398-C1401)</x:f>
      </x:c>
      <x:c r="G1401" s="8" t="str">
        <x:f>IF('Reversed time'!B1398="","",'Reversed time'!B1398-C1401)</x:f>
      </x:c>
    </x:row>
    <x:row r="1402">
      <x:c r="A1402" s="8" t="str">
        <x:f>IF('Without ATES'!A1399="","",'Without ATES'!A1399)</x:f>
      </x:c>
      <x:c r="B1402" s="8" t="str">
        <x:f t="shared" si="21"/>
      </x:c>
      <x:c r="C1402" s="8" t="str">
        <x:f>IF('Without ATES'!B1399="","",'Without ATES'!B1399)</x:f>
      </x:c>
      <x:c r="D1402" s="8" t="str">
        <x:f>IF('Near time'!B1399="","",'Near time'!B1399-C1402)</x:f>
      </x:c>
      <x:c r="E1402" s="8" t="str">
        <x:f>IF('Far time'!B1399="","",'Far time'!B1399-C1402)</x:f>
      </x:c>
      <x:c r="F1402" s="8" t="str">
        <x:f>IF('Transverse time'!B1399="","",'Transverse time'!B1399-C1402)</x:f>
      </x:c>
      <x:c r="G1402" s="8" t="str">
        <x:f>IF('Reversed time'!B1399="","",'Reversed time'!B1399-C1402)</x:f>
      </x:c>
    </x:row>
    <x:row r="1403">
      <x:c r="A1403" s="8" t="str">
        <x:f>IF('Without ATES'!A1400="","",'Without ATES'!A1400)</x:f>
      </x:c>
      <x:c r="B1403" s="8" t="str">
        <x:f t="shared" si="21"/>
      </x:c>
      <x:c r="C1403" s="8" t="str">
        <x:f>IF('Without ATES'!B1400="","",'Without ATES'!B1400)</x:f>
      </x:c>
      <x:c r="D1403" s="8" t="str">
        <x:f>IF('Near time'!B1400="","",'Near time'!B1400-C1403)</x:f>
      </x:c>
      <x:c r="E1403" s="8" t="str">
        <x:f>IF('Far time'!B1400="","",'Far time'!B1400-C1403)</x:f>
      </x:c>
      <x:c r="F1403" s="8" t="str">
        <x:f>IF('Transverse time'!B1400="","",'Transverse time'!B1400-C1403)</x:f>
      </x:c>
      <x:c r="G1403" s="8" t="str">
        <x:f>IF('Reversed time'!B1400="","",'Reversed time'!B1400-C1403)</x:f>
      </x:c>
    </x:row>
    <x:row r="1404">
      <x:c r="A1404" s="8" t="str">
        <x:f>IF('Without ATES'!A1401="","",'Without ATES'!A1401)</x:f>
      </x:c>
      <x:c r="B1404" s="8" t="str">
        <x:f t="shared" si="21"/>
      </x:c>
      <x:c r="C1404" s="8" t="str">
        <x:f>IF('Without ATES'!B1401="","",'Without ATES'!B1401)</x:f>
      </x:c>
      <x:c r="D1404" s="8" t="str">
        <x:f>IF('Near time'!B1401="","",'Near time'!B1401-C1404)</x:f>
      </x:c>
      <x:c r="E1404" s="8" t="str">
        <x:f>IF('Far time'!B1401="","",'Far time'!B1401-C1404)</x:f>
      </x:c>
      <x:c r="F1404" s="8" t="str">
        <x:f>IF('Transverse time'!B1401="","",'Transverse time'!B1401-C1404)</x:f>
      </x:c>
      <x:c r="G1404" s="8" t="str">
        <x:f>IF('Reversed time'!B1401="","",'Reversed time'!B1401-C1404)</x:f>
      </x:c>
    </x:row>
    <x:row r="1405">
      <x:c r="A1405" s="8" t="str">
        <x:f>IF('Without ATES'!A1402="","",'Without ATES'!A1402)</x:f>
      </x:c>
      <x:c r="B1405" s="8" t="str">
        <x:f t="shared" si="21"/>
      </x:c>
      <x:c r="C1405" s="8" t="str">
        <x:f>IF('Without ATES'!B1402="","",'Without ATES'!B1402)</x:f>
      </x:c>
      <x:c r="D1405" s="8" t="str">
        <x:f>IF('Near time'!B1402="","",'Near time'!B1402-C1405)</x:f>
      </x:c>
      <x:c r="E1405" s="8" t="str">
        <x:f>IF('Far time'!B1402="","",'Far time'!B1402-C1405)</x:f>
      </x:c>
      <x:c r="F1405" s="8" t="str">
        <x:f>IF('Transverse time'!B1402="","",'Transverse time'!B1402-C1405)</x:f>
      </x:c>
      <x:c r="G1405" s="8" t="str">
        <x:f>IF('Reversed time'!B1402="","",'Reversed time'!B1402-C1405)</x:f>
      </x:c>
    </x:row>
    <x:row r="1406">
      <x:c r="A1406" s="8" t="str">
        <x:f>IF('Without ATES'!A1403="","",'Without ATES'!A1403)</x:f>
      </x:c>
      <x:c r="B1406" s="8" t="str">
        <x:f t="shared" si="21"/>
      </x:c>
      <x:c r="C1406" s="8" t="str">
        <x:f>IF('Without ATES'!B1403="","",'Without ATES'!B1403)</x:f>
      </x:c>
      <x:c r="D1406" s="8" t="str">
        <x:f>IF('Near time'!B1403="","",'Near time'!B1403-C1406)</x:f>
      </x:c>
      <x:c r="E1406" s="8" t="str">
        <x:f>IF('Far time'!B1403="","",'Far time'!B1403-C1406)</x:f>
      </x:c>
      <x:c r="F1406" s="8" t="str">
        <x:f>IF('Transverse time'!B1403="","",'Transverse time'!B1403-C1406)</x:f>
      </x:c>
      <x:c r="G1406" s="8" t="str">
        <x:f>IF('Reversed time'!B1403="","",'Reversed time'!B1403-C1406)</x:f>
      </x:c>
    </x:row>
    <x:row r="1407">
      <x:c r="A1407" s="8" t="str">
        <x:f>IF('Without ATES'!A1404="","",'Without ATES'!A1404)</x:f>
      </x:c>
      <x:c r="B1407" s="8" t="str">
        <x:f t="shared" si="21"/>
      </x:c>
      <x:c r="C1407" s="8" t="str">
        <x:f>IF('Without ATES'!B1404="","",'Without ATES'!B1404)</x:f>
      </x:c>
      <x:c r="D1407" s="8" t="str">
        <x:f>IF('Near time'!B1404="","",'Near time'!B1404-C1407)</x:f>
      </x:c>
      <x:c r="E1407" s="8" t="str">
        <x:f>IF('Far time'!B1404="","",'Far time'!B1404-C1407)</x:f>
      </x:c>
      <x:c r="F1407" s="8" t="str">
        <x:f>IF('Transverse time'!B1404="","",'Transverse time'!B1404-C1407)</x:f>
      </x:c>
      <x:c r="G1407" s="8" t="str">
        <x:f>IF('Reversed time'!B1404="","",'Reversed time'!B1404-C1407)</x:f>
      </x:c>
    </x:row>
    <x:row r="1408">
      <x:c r="A1408" s="8" t="str">
        <x:f>IF('Without ATES'!A1405="","",'Without ATES'!A1405)</x:f>
      </x:c>
      <x:c r="B1408" s="8" t="str">
        <x:f t="shared" si="21"/>
      </x:c>
      <x:c r="C1408" s="8" t="str">
        <x:f>IF('Without ATES'!B1405="","",'Without ATES'!B1405)</x:f>
      </x:c>
      <x:c r="D1408" s="8" t="str">
        <x:f>IF('Near time'!B1405="","",'Near time'!B1405-C1408)</x:f>
      </x:c>
      <x:c r="E1408" s="8" t="str">
        <x:f>IF('Far time'!B1405="","",'Far time'!B1405-C1408)</x:f>
      </x:c>
      <x:c r="F1408" s="8" t="str">
        <x:f>IF('Transverse time'!B1405="","",'Transverse time'!B1405-C1408)</x:f>
      </x:c>
      <x:c r="G1408" s="8" t="str">
        <x:f>IF('Reversed time'!B1405="","",'Reversed time'!B1405-C1408)</x:f>
      </x:c>
    </x:row>
    <x:row r="1409">
      <x:c r="A1409" s="8" t="str">
        <x:f>IF('Without ATES'!A1406="","",'Without ATES'!A1406)</x:f>
      </x:c>
      <x:c r="B1409" s="8" t="str">
        <x:f t="shared" si="21"/>
      </x:c>
      <x:c r="C1409" s="8" t="str">
        <x:f>IF('Without ATES'!B1406="","",'Without ATES'!B1406)</x:f>
      </x:c>
      <x:c r="D1409" s="8" t="str">
        <x:f>IF('Near time'!B1406="","",'Near time'!B1406-C1409)</x:f>
      </x:c>
      <x:c r="E1409" s="8" t="str">
        <x:f>IF('Far time'!B1406="","",'Far time'!B1406-C1409)</x:f>
      </x:c>
      <x:c r="F1409" s="8" t="str">
        <x:f>IF('Transverse time'!B1406="","",'Transverse time'!B1406-C1409)</x:f>
      </x:c>
      <x:c r="G1409" s="8" t="str">
        <x:f>IF('Reversed time'!B1406="","",'Reversed time'!B1406-C1409)</x:f>
      </x:c>
    </x:row>
    <x:row r="1410">
      <x:c r="A1410" s="8" t="str">
        <x:f>IF('Without ATES'!A1407="","",'Without ATES'!A1407)</x:f>
      </x:c>
      <x:c r="B1410" s="8" t="str">
        <x:f t="shared" si="21"/>
      </x:c>
      <x:c r="C1410" s="8" t="str">
        <x:f>IF('Without ATES'!B1407="","",'Without ATES'!B1407)</x:f>
      </x:c>
      <x:c r="D1410" s="8" t="str">
        <x:f>IF('Near time'!B1407="","",'Near time'!B1407-C1410)</x:f>
      </x:c>
      <x:c r="E1410" s="8" t="str">
        <x:f>IF('Far time'!B1407="","",'Far time'!B1407-C1410)</x:f>
      </x:c>
      <x:c r="F1410" s="8" t="str">
        <x:f>IF('Transverse time'!B1407="","",'Transverse time'!B1407-C1410)</x:f>
      </x:c>
      <x:c r="G1410" s="8" t="str">
        <x:f>IF('Reversed time'!B1407="","",'Reversed time'!B1407-C1410)</x:f>
      </x:c>
    </x:row>
    <x:row r="1411">
      <x:c r="A1411" s="8" t="str">
        <x:f>IF('Without ATES'!A1408="","",'Without ATES'!A1408)</x:f>
      </x:c>
      <x:c r="B1411" s="8" t="str">
        <x:f t="shared" si="21"/>
      </x:c>
      <x:c r="C1411" s="8" t="str">
        <x:f>IF('Without ATES'!B1408="","",'Without ATES'!B1408)</x:f>
      </x:c>
      <x:c r="D1411" s="8" t="str">
        <x:f>IF('Near time'!B1408="","",'Near time'!B1408-C1411)</x:f>
      </x:c>
      <x:c r="E1411" s="8" t="str">
        <x:f>IF('Far time'!B1408="","",'Far time'!B1408-C1411)</x:f>
      </x:c>
      <x:c r="F1411" s="8" t="str">
        <x:f>IF('Transverse time'!B1408="","",'Transverse time'!B1408-C1411)</x:f>
      </x:c>
      <x:c r="G1411" s="8" t="str">
        <x:f>IF('Reversed time'!B1408="","",'Reversed time'!B1408-C1411)</x:f>
      </x:c>
    </x:row>
    <x:row r="1412">
      <x:c r="A1412" s="8" t="str">
        <x:f>IF('Without ATES'!A1409="","",'Without ATES'!A1409)</x:f>
      </x:c>
      <x:c r="B1412" s="8" t="str">
        <x:f t="shared" si="21"/>
      </x:c>
      <x:c r="C1412" s="8" t="str">
        <x:f>IF('Without ATES'!B1409="","",'Without ATES'!B1409)</x:f>
      </x:c>
      <x:c r="D1412" s="8" t="str">
        <x:f>IF('Near time'!B1409="","",'Near time'!B1409-C1412)</x:f>
      </x:c>
      <x:c r="E1412" s="8" t="str">
        <x:f>IF('Far time'!B1409="","",'Far time'!B1409-C1412)</x:f>
      </x:c>
      <x:c r="F1412" s="8" t="str">
        <x:f>IF('Transverse time'!B1409="","",'Transverse time'!B1409-C1412)</x:f>
      </x:c>
      <x:c r="G1412" s="8" t="str">
        <x:f>IF('Reversed time'!B1409="","",'Reversed time'!B1409-C1412)</x:f>
      </x:c>
    </x:row>
    <x:row r="1413">
      <x:c r="A1413" s="8" t="str">
        <x:f>IF('Without ATES'!A1410="","",'Without ATES'!A1410)</x:f>
      </x:c>
      <x:c r="B1413" s="8" t="str">
        <x:f t="shared" ref="B1413:B1476" si="22">IF(A1413="","",A1413/365)</x:f>
      </x:c>
      <x:c r="C1413" s="8" t="str">
        <x:f>IF('Without ATES'!B1410="","",'Without ATES'!B1410)</x:f>
      </x:c>
      <x:c r="D1413" s="8" t="str">
        <x:f>IF('Near time'!B1410="","",'Near time'!B1410-C1413)</x:f>
      </x:c>
      <x:c r="E1413" s="8" t="str">
        <x:f>IF('Far time'!B1410="","",'Far time'!B1410-C1413)</x:f>
      </x:c>
      <x:c r="F1413" s="8" t="str">
        <x:f>IF('Transverse time'!B1410="","",'Transverse time'!B1410-C1413)</x:f>
      </x:c>
      <x:c r="G1413" s="8" t="str">
        <x:f>IF('Reversed time'!B1410="","",'Reversed time'!B1410-C1413)</x:f>
      </x:c>
    </x:row>
    <x:row r="1414">
      <x:c r="A1414" s="8" t="str">
        <x:f>IF('Without ATES'!A1411="","",'Without ATES'!A1411)</x:f>
      </x:c>
      <x:c r="B1414" s="8" t="str">
        <x:f t="shared" si="22"/>
      </x:c>
      <x:c r="C1414" s="8" t="str">
        <x:f>IF('Without ATES'!B1411="","",'Without ATES'!B1411)</x:f>
      </x:c>
      <x:c r="D1414" s="8" t="str">
        <x:f>IF('Near time'!B1411="","",'Near time'!B1411-C1414)</x:f>
      </x:c>
      <x:c r="E1414" s="8" t="str">
        <x:f>IF('Far time'!B1411="","",'Far time'!B1411-C1414)</x:f>
      </x:c>
      <x:c r="F1414" s="8" t="str">
        <x:f>IF('Transverse time'!B1411="","",'Transverse time'!B1411-C1414)</x:f>
      </x:c>
      <x:c r="G1414" s="8" t="str">
        <x:f>IF('Reversed time'!B1411="","",'Reversed time'!B1411-C1414)</x:f>
      </x:c>
    </x:row>
    <x:row r="1415">
      <x:c r="A1415" s="8" t="str">
        <x:f>IF('Without ATES'!A1412="","",'Without ATES'!A1412)</x:f>
      </x:c>
      <x:c r="B1415" s="8" t="str">
        <x:f t="shared" si="22"/>
      </x:c>
      <x:c r="C1415" s="8" t="str">
        <x:f>IF('Without ATES'!B1412="","",'Without ATES'!B1412)</x:f>
      </x:c>
      <x:c r="D1415" s="8" t="str">
        <x:f>IF('Near time'!B1412="","",'Near time'!B1412-C1415)</x:f>
      </x:c>
      <x:c r="E1415" s="8" t="str">
        <x:f>IF('Far time'!B1412="","",'Far time'!B1412-C1415)</x:f>
      </x:c>
      <x:c r="F1415" s="8" t="str">
        <x:f>IF('Transverse time'!B1412="","",'Transverse time'!B1412-C1415)</x:f>
      </x:c>
      <x:c r="G1415" s="8" t="str">
        <x:f>IF('Reversed time'!B1412="","",'Reversed time'!B1412-C1415)</x:f>
      </x:c>
    </x:row>
    <x:row r="1416">
      <x:c r="A1416" s="8" t="str">
        <x:f>IF('Without ATES'!A1413="","",'Without ATES'!A1413)</x:f>
      </x:c>
      <x:c r="B1416" s="8" t="str">
        <x:f t="shared" si="22"/>
      </x:c>
      <x:c r="C1416" s="8" t="str">
        <x:f>IF('Without ATES'!B1413="","",'Without ATES'!B1413)</x:f>
      </x:c>
      <x:c r="D1416" s="8" t="str">
        <x:f>IF('Near time'!B1413="","",'Near time'!B1413-C1416)</x:f>
      </x:c>
      <x:c r="E1416" s="8" t="str">
        <x:f>IF('Far time'!B1413="","",'Far time'!B1413-C1416)</x:f>
      </x:c>
      <x:c r="F1416" s="8" t="str">
        <x:f>IF('Transverse time'!B1413="","",'Transverse time'!B1413-C1416)</x:f>
      </x:c>
      <x:c r="G1416" s="8" t="str">
        <x:f>IF('Reversed time'!B1413="","",'Reversed time'!B1413-C1416)</x:f>
      </x:c>
    </x:row>
    <x:row r="1417">
      <x:c r="A1417" s="8" t="str">
        <x:f>IF('Without ATES'!A1414="","",'Without ATES'!A1414)</x:f>
      </x:c>
      <x:c r="B1417" s="8" t="str">
        <x:f t="shared" si="22"/>
      </x:c>
      <x:c r="C1417" s="8" t="str">
        <x:f>IF('Without ATES'!B1414="","",'Without ATES'!B1414)</x:f>
      </x:c>
      <x:c r="D1417" s="8" t="str">
        <x:f>IF('Near time'!B1414="","",'Near time'!B1414-C1417)</x:f>
      </x:c>
      <x:c r="E1417" s="8" t="str">
        <x:f>IF('Far time'!B1414="","",'Far time'!B1414-C1417)</x:f>
      </x:c>
      <x:c r="F1417" s="8" t="str">
        <x:f>IF('Transverse time'!B1414="","",'Transverse time'!B1414-C1417)</x:f>
      </x:c>
      <x:c r="G1417" s="8" t="str">
        <x:f>IF('Reversed time'!B1414="","",'Reversed time'!B1414-C1417)</x:f>
      </x:c>
    </x:row>
    <x:row r="1418">
      <x:c r="A1418" s="8" t="str">
        <x:f>IF('Without ATES'!A1415="","",'Without ATES'!A1415)</x:f>
      </x:c>
      <x:c r="B1418" s="8" t="str">
        <x:f t="shared" si="22"/>
      </x:c>
      <x:c r="C1418" s="8" t="str">
        <x:f>IF('Without ATES'!B1415="","",'Without ATES'!B1415)</x:f>
      </x:c>
      <x:c r="D1418" s="8" t="str">
        <x:f>IF('Near time'!B1415="","",'Near time'!B1415-C1418)</x:f>
      </x:c>
      <x:c r="E1418" s="8" t="str">
        <x:f>IF('Far time'!B1415="","",'Far time'!B1415-C1418)</x:f>
      </x:c>
      <x:c r="F1418" s="8" t="str">
        <x:f>IF('Transverse time'!B1415="","",'Transverse time'!B1415-C1418)</x:f>
      </x:c>
      <x:c r="G1418" s="8" t="str">
        <x:f>IF('Reversed time'!B1415="","",'Reversed time'!B1415-C1418)</x:f>
      </x:c>
    </x:row>
    <x:row r="1419">
      <x:c r="A1419" s="8" t="str">
        <x:f>IF('Without ATES'!A1416="","",'Without ATES'!A1416)</x:f>
      </x:c>
      <x:c r="B1419" s="8" t="str">
        <x:f t="shared" si="22"/>
      </x:c>
      <x:c r="C1419" s="8" t="str">
        <x:f>IF('Without ATES'!B1416="","",'Without ATES'!B1416)</x:f>
      </x:c>
      <x:c r="D1419" s="8" t="str">
        <x:f>IF('Near time'!B1416="","",'Near time'!B1416-C1419)</x:f>
      </x:c>
      <x:c r="E1419" s="8" t="str">
        <x:f>IF('Far time'!B1416="","",'Far time'!B1416-C1419)</x:f>
      </x:c>
      <x:c r="F1419" s="8" t="str">
        <x:f>IF('Transverse time'!B1416="","",'Transverse time'!B1416-C1419)</x:f>
      </x:c>
      <x:c r="G1419" s="8" t="str">
        <x:f>IF('Reversed time'!B1416="","",'Reversed time'!B1416-C1419)</x:f>
      </x:c>
    </x:row>
    <x:row r="1420">
      <x:c r="A1420" s="8" t="str">
        <x:f>IF('Without ATES'!A1417="","",'Without ATES'!A1417)</x:f>
      </x:c>
      <x:c r="B1420" s="8" t="str">
        <x:f t="shared" si="22"/>
      </x:c>
      <x:c r="C1420" s="8" t="str">
        <x:f>IF('Without ATES'!B1417="","",'Without ATES'!B1417)</x:f>
      </x:c>
      <x:c r="D1420" s="8" t="str">
        <x:f>IF('Near time'!B1417="","",'Near time'!B1417-C1420)</x:f>
      </x:c>
      <x:c r="E1420" s="8" t="str">
        <x:f>IF('Far time'!B1417="","",'Far time'!B1417-C1420)</x:f>
      </x:c>
      <x:c r="F1420" s="8" t="str">
        <x:f>IF('Transverse time'!B1417="","",'Transverse time'!B1417-C1420)</x:f>
      </x:c>
      <x:c r="G1420" s="8" t="str">
        <x:f>IF('Reversed time'!B1417="","",'Reversed time'!B1417-C1420)</x:f>
      </x:c>
    </x:row>
    <x:row r="1421">
      <x:c r="A1421" s="8" t="str">
        <x:f>IF('Without ATES'!A1418="","",'Without ATES'!A1418)</x:f>
      </x:c>
      <x:c r="B1421" s="8" t="str">
        <x:f t="shared" si="22"/>
      </x:c>
      <x:c r="C1421" s="8" t="str">
        <x:f>IF('Without ATES'!B1418="","",'Without ATES'!B1418)</x:f>
      </x:c>
      <x:c r="D1421" s="8" t="str">
        <x:f>IF('Near time'!B1418="","",'Near time'!B1418-C1421)</x:f>
      </x:c>
      <x:c r="E1421" s="8" t="str">
        <x:f>IF('Far time'!B1418="","",'Far time'!B1418-C1421)</x:f>
      </x:c>
      <x:c r="F1421" s="8" t="str">
        <x:f>IF('Transverse time'!B1418="","",'Transverse time'!B1418-C1421)</x:f>
      </x:c>
      <x:c r="G1421" s="8" t="str">
        <x:f>IF('Reversed time'!B1418="","",'Reversed time'!B1418-C1421)</x:f>
      </x:c>
    </x:row>
    <x:row r="1422">
      <x:c r="A1422" s="8" t="str">
        <x:f>IF('Without ATES'!A1419="","",'Without ATES'!A1419)</x:f>
      </x:c>
      <x:c r="B1422" s="8" t="str">
        <x:f t="shared" si="22"/>
      </x:c>
      <x:c r="C1422" s="8" t="str">
        <x:f>IF('Without ATES'!B1419="","",'Without ATES'!B1419)</x:f>
      </x:c>
      <x:c r="D1422" s="8" t="str">
        <x:f>IF('Near time'!B1419="","",'Near time'!B1419-C1422)</x:f>
      </x:c>
      <x:c r="E1422" s="8" t="str">
        <x:f>IF('Far time'!B1419="","",'Far time'!B1419-C1422)</x:f>
      </x:c>
      <x:c r="F1422" s="8" t="str">
        <x:f>IF('Transverse time'!B1419="","",'Transverse time'!B1419-C1422)</x:f>
      </x:c>
      <x:c r="G1422" s="8" t="str">
        <x:f>IF('Reversed time'!B1419="","",'Reversed time'!B1419-C1422)</x:f>
      </x:c>
    </x:row>
    <x:row r="1423">
      <x:c r="A1423" s="8" t="str">
        <x:f>IF('Without ATES'!A1420="","",'Without ATES'!A1420)</x:f>
      </x:c>
      <x:c r="B1423" s="8" t="str">
        <x:f t="shared" si="22"/>
      </x:c>
      <x:c r="C1423" s="8" t="str">
        <x:f>IF('Without ATES'!B1420="","",'Without ATES'!B1420)</x:f>
      </x:c>
      <x:c r="D1423" s="8" t="str">
        <x:f>IF('Near time'!B1420="","",'Near time'!B1420-C1423)</x:f>
      </x:c>
      <x:c r="E1423" s="8" t="str">
        <x:f>IF('Far time'!B1420="","",'Far time'!B1420-C1423)</x:f>
      </x:c>
      <x:c r="F1423" s="8" t="str">
        <x:f>IF('Transverse time'!B1420="","",'Transverse time'!B1420-C1423)</x:f>
      </x:c>
      <x:c r="G1423" s="8" t="str">
        <x:f>IF('Reversed time'!B1420="","",'Reversed time'!B1420-C1423)</x:f>
      </x:c>
    </x:row>
    <x:row r="1424">
      <x:c r="A1424" s="8" t="str">
        <x:f>IF('Without ATES'!A1421="","",'Without ATES'!A1421)</x:f>
      </x:c>
      <x:c r="B1424" s="8" t="str">
        <x:f t="shared" si="22"/>
      </x:c>
      <x:c r="C1424" s="8" t="str">
        <x:f>IF('Without ATES'!B1421="","",'Without ATES'!B1421)</x:f>
      </x:c>
      <x:c r="D1424" s="8" t="str">
        <x:f>IF('Near time'!B1421="","",'Near time'!B1421-C1424)</x:f>
      </x:c>
      <x:c r="E1424" s="8" t="str">
        <x:f>IF('Far time'!B1421="","",'Far time'!B1421-C1424)</x:f>
      </x:c>
      <x:c r="F1424" s="8" t="str">
        <x:f>IF('Transverse time'!B1421="","",'Transverse time'!B1421-C1424)</x:f>
      </x:c>
      <x:c r="G1424" s="8" t="str">
        <x:f>IF('Reversed time'!B1421="","",'Reversed time'!B1421-C1424)</x:f>
      </x:c>
    </x:row>
    <x:row r="1425">
      <x:c r="A1425" s="8" t="str">
        <x:f>IF('Without ATES'!A1422="","",'Without ATES'!A1422)</x:f>
      </x:c>
      <x:c r="B1425" s="8" t="str">
        <x:f t="shared" si="22"/>
      </x:c>
      <x:c r="C1425" s="8" t="str">
        <x:f>IF('Without ATES'!B1422="","",'Without ATES'!B1422)</x:f>
      </x:c>
      <x:c r="D1425" s="8" t="str">
        <x:f>IF('Near time'!B1422="","",'Near time'!B1422-C1425)</x:f>
      </x:c>
      <x:c r="E1425" s="8" t="str">
        <x:f>IF('Far time'!B1422="","",'Far time'!B1422-C1425)</x:f>
      </x:c>
      <x:c r="F1425" s="8" t="str">
        <x:f>IF('Transverse time'!B1422="","",'Transverse time'!B1422-C1425)</x:f>
      </x:c>
      <x:c r="G1425" s="8" t="str">
        <x:f>IF('Reversed time'!B1422="","",'Reversed time'!B1422-C1425)</x:f>
      </x:c>
    </x:row>
    <x:row r="1426">
      <x:c r="A1426" s="8" t="str">
        <x:f>IF('Without ATES'!A1423="","",'Without ATES'!A1423)</x:f>
      </x:c>
      <x:c r="B1426" s="8" t="str">
        <x:f t="shared" si="22"/>
      </x:c>
      <x:c r="C1426" s="8" t="str">
        <x:f>IF('Without ATES'!B1423="","",'Without ATES'!B1423)</x:f>
      </x:c>
      <x:c r="D1426" s="8" t="str">
        <x:f>IF('Near time'!B1423="","",'Near time'!B1423-C1426)</x:f>
      </x:c>
      <x:c r="E1426" s="8" t="str">
        <x:f>IF('Far time'!B1423="","",'Far time'!B1423-C1426)</x:f>
      </x:c>
      <x:c r="F1426" s="8" t="str">
        <x:f>IF('Transverse time'!B1423="","",'Transverse time'!B1423-C1426)</x:f>
      </x:c>
      <x:c r="G1426" s="8" t="str">
        <x:f>IF('Reversed time'!B1423="","",'Reversed time'!B1423-C1426)</x:f>
      </x:c>
    </x:row>
    <x:row r="1427">
      <x:c r="A1427" s="8" t="str">
        <x:f>IF('Without ATES'!A1424="","",'Without ATES'!A1424)</x:f>
      </x:c>
      <x:c r="B1427" s="8" t="str">
        <x:f t="shared" si="22"/>
      </x:c>
      <x:c r="C1427" s="8" t="str">
        <x:f>IF('Without ATES'!B1424="","",'Without ATES'!B1424)</x:f>
      </x:c>
      <x:c r="D1427" s="8" t="str">
        <x:f>IF('Near time'!B1424="","",'Near time'!B1424-C1427)</x:f>
      </x:c>
      <x:c r="E1427" s="8" t="str">
        <x:f>IF('Far time'!B1424="","",'Far time'!B1424-C1427)</x:f>
      </x:c>
      <x:c r="F1427" s="8" t="str">
        <x:f>IF('Transverse time'!B1424="","",'Transverse time'!B1424-C1427)</x:f>
      </x:c>
      <x:c r="G1427" s="8" t="str">
        <x:f>IF('Reversed time'!B1424="","",'Reversed time'!B1424-C1427)</x:f>
      </x:c>
    </x:row>
    <x:row r="1428">
      <x:c r="A1428" s="8" t="str">
        <x:f>IF('Without ATES'!A1425="","",'Without ATES'!A1425)</x:f>
      </x:c>
      <x:c r="B1428" s="8" t="str">
        <x:f t="shared" si="22"/>
      </x:c>
      <x:c r="C1428" s="8" t="str">
        <x:f>IF('Without ATES'!B1425="","",'Without ATES'!B1425)</x:f>
      </x:c>
      <x:c r="D1428" s="8" t="str">
        <x:f>IF('Near time'!B1425="","",'Near time'!B1425-C1428)</x:f>
      </x:c>
      <x:c r="E1428" s="8" t="str">
        <x:f>IF('Far time'!B1425="","",'Far time'!B1425-C1428)</x:f>
      </x:c>
      <x:c r="F1428" s="8" t="str">
        <x:f>IF('Transverse time'!B1425="","",'Transverse time'!B1425-C1428)</x:f>
      </x:c>
      <x:c r="G1428" s="8" t="str">
        <x:f>IF('Reversed time'!B1425="","",'Reversed time'!B1425-C1428)</x:f>
      </x:c>
    </x:row>
    <x:row r="1429">
      <x:c r="A1429" s="8" t="str">
        <x:f>IF('Without ATES'!A1426="","",'Without ATES'!A1426)</x:f>
      </x:c>
      <x:c r="B1429" s="8" t="str">
        <x:f t="shared" si="22"/>
      </x:c>
      <x:c r="C1429" s="8" t="str">
        <x:f>IF('Without ATES'!B1426="","",'Without ATES'!B1426)</x:f>
      </x:c>
      <x:c r="D1429" s="8" t="str">
        <x:f>IF('Near time'!B1426="","",'Near time'!B1426-C1429)</x:f>
      </x:c>
      <x:c r="E1429" s="8" t="str">
        <x:f>IF('Far time'!B1426="","",'Far time'!B1426-C1429)</x:f>
      </x:c>
      <x:c r="F1429" s="8" t="str">
        <x:f>IF('Transverse time'!B1426="","",'Transverse time'!B1426-C1429)</x:f>
      </x:c>
      <x:c r="G1429" s="8" t="str">
        <x:f>IF('Reversed time'!B1426="","",'Reversed time'!B1426-C1429)</x:f>
      </x:c>
    </x:row>
    <x:row r="1430">
      <x:c r="A1430" s="8" t="str">
        <x:f>IF('Without ATES'!A1427="","",'Without ATES'!A1427)</x:f>
      </x:c>
      <x:c r="B1430" s="8" t="str">
        <x:f t="shared" si="22"/>
      </x:c>
      <x:c r="C1430" s="8" t="str">
        <x:f>IF('Without ATES'!B1427="","",'Without ATES'!B1427)</x:f>
      </x:c>
      <x:c r="D1430" s="8" t="str">
        <x:f>IF('Near time'!B1427="","",'Near time'!B1427-C1430)</x:f>
      </x:c>
      <x:c r="E1430" s="8" t="str">
        <x:f>IF('Far time'!B1427="","",'Far time'!B1427-C1430)</x:f>
      </x:c>
      <x:c r="F1430" s="8" t="str">
        <x:f>IF('Transverse time'!B1427="","",'Transverse time'!B1427-C1430)</x:f>
      </x:c>
      <x:c r="G1430" s="8" t="str">
        <x:f>IF('Reversed time'!B1427="","",'Reversed time'!B1427-C1430)</x:f>
      </x:c>
    </x:row>
    <x:row r="1431">
      <x:c r="A1431" s="8" t="str">
        <x:f>IF('Without ATES'!A1428="","",'Without ATES'!A1428)</x:f>
      </x:c>
      <x:c r="B1431" s="8" t="str">
        <x:f t="shared" si="22"/>
      </x:c>
      <x:c r="C1431" s="8" t="str">
        <x:f>IF('Without ATES'!B1428="","",'Without ATES'!B1428)</x:f>
      </x:c>
      <x:c r="D1431" s="8" t="str">
        <x:f>IF('Near time'!B1428="","",'Near time'!B1428-C1431)</x:f>
      </x:c>
      <x:c r="E1431" s="8" t="str">
        <x:f>IF('Far time'!B1428="","",'Far time'!B1428-C1431)</x:f>
      </x:c>
      <x:c r="F1431" s="8" t="str">
        <x:f>IF('Transverse time'!B1428="","",'Transverse time'!B1428-C1431)</x:f>
      </x:c>
      <x:c r="G1431" s="8" t="str">
        <x:f>IF('Reversed time'!B1428="","",'Reversed time'!B1428-C1431)</x:f>
      </x:c>
    </x:row>
    <x:row r="1432">
      <x:c r="A1432" s="8" t="str">
        <x:f>IF('Without ATES'!A1429="","",'Without ATES'!A1429)</x:f>
      </x:c>
      <x:c r="B1432" s="8" t="str">
        <x:f t="shared" si="22"/>
      </x:c>
      <x:c r="C1432" s="8" t="str">
        <x:f>IF('Without ATES'!B1429="","",'Without ATES'!B1429)</x:f>
      </x:c>
      <x:c r="D1432" s="8" t="str">
        <x:f>IF('Near time'!B1429="","",'Near time'!B1429-C1432)</x:f>
      </x:c>
      <x:c r="E1432" s="8" t="str">
        <x:f>IF('Far time'!B1429="","",'Far time'!B1429-C1432)</x:f>
      </x:c>
      <x:c r="F1432" s="8" t="str">
        <x:f>IF('Transverse time'!B1429="","",'Transverse time'!B1429-C1432)</x:f>
      </x:c>
      <x:c r="G1432" s="8" t="str">
        <x:f>IF('Reversed time'!B1429="","",'Reversed time'!B1429-C1432)</x:f>
      </x:c>
    </x:row>
    <x:row r="1433">
      <x:c r="A1433" s="8" t="str">
        <x:f>IF('Without ATES'!A1430="","",'Without ATES'!A1430)</x:f>
      </x:c>
      <x:c r="B1433" s="8" t="str">
        <x:f t="shared" si="22"/>
      </x:c>
      <x:c r="C1433" s="8" t="str">
        <x:f>IF('Without ATES'!B1430="","",'Without ATES'!B1430)</x:f>
      </x:c>
      <x:c r="D1433" s="8" t="str">
        <x:f>IF('Near time'!B1430="","",'Near time'!B1430-C1433)</x:f>
      </x:c>
      <x:c r="E1433" s="8" t="str">
        <x:f>IF('Far time'!B1430="","",'Far time'!B1430-C1433)</x:f>
      </x:c>
      <x:c r="F1433" s="8" t="str">
        <x:f>IF('Transverse time'!B1430="","",'Transverse time'!B1430-C1433)</x:f>
      </x:c>
      <x:c r="G1433" s="8" t="str">
        <x:f>IF('Reversed time'!B1430="","",'Reversed time'!B1430-C1433)</x:f>
      </x:c>
    </x:row>
    <x:row r="1434">
      <x:c r="A1434" s="8" t="str">
        <x:f>IF('Without ATES'!A1431="","",'Without ATES'!A1431)</x:f>
      </x:c>
      <x:c r="B1434" s="8" t="str">
        <x:f t="shared" si="22"/>
      </x:c>
      <x:c r="C1434" s="8" t="str">
        <x:f>IF('Without ATES'!B1431="","",'Without ATES'!B1431)</x:f>
      </x:c>
      <x:c r="D1434" s="8" t="str">
        <x:f>IF('Near time'!B1431="","",'Near time'!B1431-C1434)</x:f>
      </x:c>
      <x:c r="E1434" s="8" t="str">
        <x:f>IF('Far time'!B1431="","",'Far time'!B1431-C1434)</x:f>
      </x:c>
      <x:c r="F1434" s="8" t="str">
        <x:f>IF('Transverse time'!B1431="","",'Transverse time'!B1431-C1434)</x:f>
      </x:c>
      <x:c r="G1434" s="8" t="str">
        <x:f>IF('Reversed time'!B1431="","",'Reversed time'!B1431-C1434)</x:f>
      </x:c>
    </x:row>
    <x:row r="1435">
      <x:c r="A1435" s="8" t="str">
        <x:f>IF('Without ATES'!A1432="","",'Without ATES'!A1432)</x:f>
      </x:c>
      <x:c r="B1435" s="8" t="str">
        <x:f t="shared" si="22"/>
      </x:c>
      <x:c r="C1435" s="8" t="str">
        <x:f>IF('Without ATES'!B1432="","",'Without ATES'!B1432)</x:f>
      </x:c>
      <x:c r="D1435" s="8" t="str">
        <x:f>IF('Near time'!B1432="","",'Near time'!B1432-C1435)</x:f>
      </x:c>
      <x:c r="E1435" s="8" t="str">
        <x:f>IF('Far time'!B1432="","",'Far time'!B1432-C1435)</x:f>
      </x:c>
      <x:c r="F1435" s="8" t="str">
        <x:f>IF('Transverse time'!B1432="","",'Transverse time'!B1432-C1435)</x:f>
      </x:c>
      <x:c r="G1435" s="8" t="str">
        <x:f>IF('Reversed time'!B1432="","",'Reversed time'!B1432-C1435)</x:f>
      </x:c>
    </x:row>
    <x:row r="1436">
      <x:c r="A1436" s="8" t="str">
        <x:f>IF('Without ATES'!A1433="","",'Without ATES'!A1433)</x:f>
      </x:c>
      <x:c r="B1436" s="8" t="str">
        <x:f t="shared" si="22"/>
      </x:c>
      <x:c r="C1436" s="8" t="str">
        <x:f>IF('Without ATES'!B1433="","",'Without ATES'!B1433)</x:f>
      </x:c>
      <x:c r="D1436" s="8" t="str">
        <x:f>IF('Near time'!B1433="","",'Near time'!B1433-C1436)</x:f>
      </x:c>
      <x:c r="E1436" s="8" t="str">
        <x:f>IF('Far time'!B1433="","",'Far time'!B1433-C1436)</x:f>
      </x:c>
      <x:c r="F1436" s="8" t="str">
        <x:f>IF('Transverse time'!B1433="","",'Transverse time'!B1433-C1436)</x:f>
      </x:c>
      <x:c r="G1436" s="8" t="str">
        <x:f>IF('Reversed time'!B1433="","",'Reversed time'!B1433-C1436)</x:f>
      </x:c>
    </x:row>
    <x:row r="1437">
      <x:c r="A1437" s="8" t="str">
        <x:f>IF('Without ATES'!A1434="","",'Without ATES'!A1434)</x:f>
      </x:c>
      <x:c r="B1437" s="8" t="str">
        <x:f t="shared" si="22"/>
      </x:c>
      <x:c r="C1437" s="8" t="str">
        <x:f>IF('Without ATES'!B1434="","",'Without ATES'!B1434)</x:f>
      </x:c>
      <x:c r="D1437" s="8" t="str">
        <x:f>IF('Near time'!B1434="","",'Near time'!B1434-C1437)</x:f>
      </x:c>
      <x:c r="E1437" s="8" t="str">
        <x:f>IF('Far time'!B1434="","",'Far time'!B1434-C1437)</x:f>
      </x:c>
      <x:c r="F1437" s="8" t="str">
        <x:f>IF('Transverse time'!B1434="","",'Transverse time'!B1434-C1437)</x:f>
      </x:c>
      <x:c r="G1437" s="8" t="str">
        <x:f>IF('Reversed time'!B1434="","",'Reversed time'!B1434-C1437)</x:f>
      </x:c>
    </x:row>
    <x:row r="1438">
      <x:c r="A1438" s="8" t="str">
        <x:f>IF('Without ATES'!A1435="","",'Without ATES'!A1435)</x:f>
      </x:c>
      <x:c r="B1438" s="8" t="str">
        <x:f t="shared" si="22"/>
      </x:c>
      <x:c r="C1438" s="8" t="str">
        <x:f>IF('Without ATES'!B1435="","",'Without ATES'!B1435)</x:f>
      </x:c>
      <x:c r="D1438" s="8" t="str">
        <x:f>IF('Near time'!B1435="","",'Near time'!B1435-C1438)</x:f>
      </x:c>
      <x:c r="E1438" s="8" t="str">
        <x:f>IF('Far time'!B1435="","",'Far time'!B1435-C1438)</x:f>
      </x:c>
      <x:c r="F1438" s="8" t="str">
        <x:f>IF('Transverse time'!B1435="","",'Transverse time'!B1435-C1438)</x:f>
      </x:c>
      <x:c r="G1438" s="8" t="str">
        <x:f>IF('Reversed time'!B1435="","",'Reversed time'!B1435-C1438)</x:f>
      </x:c>
    </x:row>
    <x:row r="1439">
      <x:c r="A1439" s="8" t="str">
        <x:f>IF('Without ATES'!A1436="","",'Without ATES'!A1436)</x:f>
      </x:c>
      <x:c r="B1439" s="8" t="str">
        <x:f t="shared" si="22"/>
      </x:c>
      <x:c r="C1439" s="8" t="str">
        <x:f>IF('Without ATES'!B1436="","",'Without ATES'!B1436)</x:f>
      </x:c>
      <x:c r="D1439" s="8" t="str">
        <x:f>IF('Near time'!B1436="","",'Near time'!B1436-C1439)</x:f>
      </x:c>
      <x:c r="E1439" s="8" t="str">
        <x:f>IF('Far time'!B1436="","",'Far time'!B1436-C1439)</x:f>
      </x:c>
      <x:c r="F1439" s="8" t="str">
        <x:f>IF('Transverse time'!B1436="","",'Transverse time'!B1436-C1439)</x:f>
      </x:c>
      <x:c r="G1439" s="8" t="str">
        <x:f>IF('Reversed time'!B1436="","",'Reversed time'!B1436-C1439)</x:f>
      </x:c>
    </x:row>
    <x:row r="1440">
      <x:c r="A1440" s="8" t="str">
        <x:f>IF('Without ATES'!A1437="","",'Without ATES'!A1437)</x:f>
      </x:c>
      <x:c r="B1440" s="8" t="str">
        <x:f t="shared" si="22"/>
      </x:c>
      <x:c r="C1440" s="8" t="str">
        <x:f>IF('Without ATES'!B1437="","",'Without ATES'!B1437)</x:f>
      </x:c>
      <x:c r="D1440" s="8" t="str">
        <x:f>IF('Near time'!B1437="","",'Near time'!B1437-C1440)</x:f>
      </x:c>
      <x:c r="E1440" s="8" t="str">
        <x:f>IF('Far time'!B1437="","",'Far time'!B1437-C1440)</x:f>
      </x:c>
      <x:c r="F1440" s="8" t="str">
        <x:f>IF('Transverse time'!B1437="","",'Transverse time'!B1437-C1440)</x:f>
      </x:c>
      <x:c r="G1440" s="8" t="str">
        <x:f>IF('Reversed time'!B1437="","",'Reversed time'!B1437-C1440)</x:f>
      </x:c>
    </x:row>
    <x:row r="1441">
      <x:c r="A1441" s="8" t="str">
        <x:f>IF('Without ATES'!A1438="","",'Without ATES'!A1438)</x:f>
      </x:c>
      <x:c r="B1441" s="8" t="str">
        <x:f t="shared" si="22"/>
      </x:c>
      <x:c r="C1441" s="8" t="str">
        <x:f>IF('Without ATES'!B1438="","",'Without ATES'!B1438)</x:f>
      </x:c>
      <x:c r="D1441" s="8" t="str">
        <x:f>IF('Near time'!B1438="","",'Near time'!B1438-C1441)</x:f>
      </x:c>
      <x:c r="E1441" s="8" t="str">
        <x:f>IF('Far time'!B1438="","",'Far time'!B1438-C1441)</x:f>
      </x:c>
      <x:c r="F1441" s="8" t="str">
        <x:f>IF('Transverse time'!B1438="","",'Transverse time'!B1438-C1441)</x:f>
      </x:c>
      <x:c r="G1441" s="8" t="str">
        <x:f>IF('Reversed time'!B1438="","",'Reversed time'!B1438-C1441)</x:f>
      </x:c>
    </x:row>
    <x:row r="1442">
      <x:c r="A1442" s="8" t="str">
        <x:f>IF('Without ATES'!A1439="","",'Without ATES'!A1439)</x:f>
      </x:c>
      <x:c r="B1442" s="8" t="str">
        <x:f t="shared" si="22"/>
      </x:c>
      <x:c r="C1442" s="8" t="str">
        <x:f>IF('Without ATES'!B1439="","",'Without ATES'!B1439)</x:f>
      </x:c>
      <x:c r="D1442" s="8" t="str">
        <x:f>IF('Near time'!B1439="","",'Near time'!B1439-C1442)</x:f>
      </x:c>
      <x:c r="E1442" s="8" t="str">
        <x:f>IF('Far time'!B1439="","",'Far time'!B1439-C1442)</x:f>
      </x:c>
      <x:c r="F1442" s="8" t="str">
        <x:f>IF('Transverse time'!B1439="","",'Transverse time'!B1439-C1442)</x:f>
      </x:c>
      <x:c r="G1442" s="8" t="str">
        <x:f>IF('Reversed time'!B1439="","",'Reversed time'!B1439-C1442)</x:f>
      </x:c>
    </x:row>
    <x:row r="1443">
      <x:c r="A1443" s="8" t="str">
        <x:f>IF('Without ATES'!A1440="","",'Without ATES'!A1440)</x:f>
      </x:c>
      <x:c r="B1443" s="8" t="str">
        <x:f t="shared" si="22"/>
      </x:c>
      <x:c r="C1443" s="8" t="str">
        <x:f>IF('Without ATES'!B1440="","",'Without ATES'!B1440)</x:f>
      </x:c>
      <x:c r="D1443" s="8" t="str">
        <x:f>IF('Near time'!B1440="","",'Near time'!B1440-C1443)</x:f>
      </x:c>
      <x:c r="E1443" s="8" t="str">
        <x:f>IF('Far time'!B1440="","",'Far time'!B1440-C1443)</x:f>
      </x:c>
      <x:c r="F1443" s="8" t="str">
        <x:f>IF('Transverse time'!B1440="","",'Transverse time'!B1440-C1443)</x:f>
      </x:c>
      <x:c r="G1443" s="8" t="str">
        <x:f>IF('Reversed time'!B1440="","",'Reversed time'!B1440-C1443)</x:f>
      </x:c>
    </x:row>
    <x:row r="1444">
      <x:c r="A1444" s="8" t="str">
        <x:f>IF('Without ATES'!A1441="","",'Without ATES'!A1441)</x:f>
      </x:c>
      <x:c r="B1444" s="8" t="str">
        <x:f t="shared" si="22"/>
      </x:c>
      <x:c r="C1444" s="8" t="str">
        <x:f>IF('Without ATES'!B1441="","",'Without ATES'!B1441)</x:f>
      </x:c>
      <x:c r="D1444" s="8" t="str">
        <x:f>IF('Near time'!B1441="","",'Near time'!B1441-C1444)</x:f>
      </x:c>
      <x:c r="E1444" s="8" t="str">
        <x:f>IF('Far time'!B1441="","",'Far time'!B1441-C1444)</x:f>
      </x:c>
      <x:c r="F1444" s="8" t="str">
        <x:f>IF('Transverse time'!B1441="","",'Transverse time'!B1441-C1444)</x:f>
      </x:c>
      <x:c r="G1444" s="8" t="str">
        <x:f>IF('Reversed time'!B1441="","",'Reversed time'!B1441-C1444)</x:f>
      </x:c>
    </x:row>
    <x:row r="1445">
      <x:c r="A1445" s="8" t="str">
        <x:f>IF('Without ATES'!A1442="","",'Without ATES'!A1442)</x:f>
      </x:c>
      <x:c r="B1445" s="8" t="str">
        <x:f t="shared" si="22"/>
      </x:c>
      <x:c r="C1445" s="8" t="str">
        <x:f>IF('Without ATES'!B1442="","",'Without ATES'!B1442)</x:f>
      </x:c>
      <x:c r="D1445" s="8" t="str">
        <x:f>IF('Near time'!B1442="","",'Near time'!B1442-C1445)</x:f>
      </x:c>
      <x:c r="E1445" s="8" t="str">
        <x:f>IF('Far time'!B1442="","",'Far time'!B1442-C1445)</x:f>
      </x:c>
      <x:c r="F1445" s="8" t="str">
        <x:f>IF('Transverse time'!B1442="","",'Transverse time'!B1442-C1445)</x:f>
      </x:c>
      <x:c r="G1445" s="8" t="str">
        <x:f>IF('Reversed time'!B1442="","",'Reversed time'!B1442-C1445)</x:f>
      </x:c>
    </x:row>
    <x:row r="1446">
      <x:c r="A1446" s="8" t="str">
        <x:f>IF('Without ATES'!A1443="","",'Without ATES'!A1443)</x:f>
      </x:c>
      <x:c r="B1446" s="8" t="str">
        <x:f t="shared" si="22"/>
      </x:c>
      <x:c r="C1446" s="8" t="str">
        <x:f>IF('Without ATES'!B1443="","",'Without ATES'!B1443)</x:f>
      </x:c>
      <x:c r="D1446" s="8" t="str">
        <x:f>IF('Near time'!B1443="","",'Near time'!B1443-C1446)</x:f>
      </x:c>
      <x:c r="E1446" s="8" t="str">
        <x:f>IF('Far time'!B1443="","",'Far time'!B1443-C1446)</x:f>
      </x:c>
      <x:c r="F1446" s="8" t="str">
        <x:f>IF('Transverse time'!B1443="","",'Transverse time'!B1443-C1446)</x:f>
      </x:c>
      <x:c r="G1446" s="8" t="str">
        <x:f>IF('Reversed time'!B1443="","",'Reversed time'!B1443-C1446)</x:f>
      </x:c>
    </x:row>
    <x:row r="1447">
      <x:c r="A1447" s="8" t="str">
        <x:f>IF('Without ATES'!A1444="","",'Without ATES'!A1444)</x:f>
      </x:c>
      <x:c r="B1447" s="8" t="str">
        <x:f t="shared" si="22"/>
      </x:c>
      <x:c r="C1447" s="8" t="str">
        <x:f>IF('Without ATES'!B1444="","",'Without ATES'!B1444)</x:f>
      </x:c>
      <x:c r="D1447" s="8" t="str">
        <x:f>IF('Near time'!B1444="","",'Near time'!B1444-C1447)</x:f>
      </x:c>
      <x:c r="E1447" s="8" t="str">
        <x:f>IF('Far time'!B1444="","",'Far time'!B1444-C1447)</x:f>
      </x:c>
      <x:c r="F1447" s="8" t="str">
        <x:f>IF('Transverse time'!B1444="","",'Transverse time'!B1444-C1447)</x:f>
      </x:c>
      <x:c r="G1447" s="8" t="str">
        <x:f>IF('Reversed time'!B1444="","",'Reversed time'!B1444-C1447)</x:f>
      </x:c>
    </x:row>
    <x:row r="1448">
      <x:c r="A1448" s="8" t="str">
        <x:f>IF('Without ATES'!A1445="","",'Without ATES'!A1445)</x:f>
      </x:c>
      <x:c r="B1448" s="8" t="str">
        <x:f t="shared" si="22"/>
      </x:c>
      <x:c r="C1448" s="8" t="str">
        <x:f>IF('Without ATES'!B1445="","",'Without ATES'!B1445)</x:f>
      </x:c>
      <x:c r="D1448" s="8" t="str">
        <x:f>IF('Near time'!B1445="","",'Near time'!B1445-C1448)</x:f>
      </x:c>
      <x:c r="E1448" s="8" t="str">
        <x:f>IF('Far time'!B1445="","",'Far time'!B1445-C1448)</x:f>
      </x:c>
      <x:c r="F1448" s="8" t="str">
        <x:f>IF('Transverse time'!B1445="","",'Transverse time'!B1445-C1448)</x:f>
      </x:c>
      <x:c r="G1448" s="8" t="str">
        <x:f>IF('Reversed time'!B1445="","",'Reversed time'!B1445-C1448)</x:f>
      </x:c>
    </x:row>
    <x:row r="1449">
      <x:c r="A1449" s="8" t="str">
        <x:f>IF('Without ATES'!A1446="","",'Without ATES'!A1446)</x:f>
      </x:c>
      <x:c r="B1449" s="8" t="str">
        <x:f t="shared" si="22"/>
      </x:c>
      <x:c r="C1449" s="8" t="str">
        <x:f>IF('Without ATES'!B1446="","",'Without ATES'!B1446)</x:f>
      </x:c>
      <x:c r="D1449" s="8" t="str">
        <x:f>IF('Near time'!B1446="","",'Near time'!B1446-C1449)</x:f>
      </x:c>
      <x:c r="E1449" s="8" t="str">
        <x:f>IF('Far time'!B1446="","",'Far time'!B1446-C1449)</x:f>
      </x:c>
      <x:c r="F1449" s="8" t="str">
        <x:f>IF('Transverse time'!B1446="","",'Transverse time'!B1446-C1449)</x:f>
      </x:c>
      <x:c r="G1449" s="8" t="str">
        <x:f>IF('Reversed time'!B1446="","",'Reversed time'!B1446-C1449)</x:f>
      </x:c>
    </x:row>
    <x:row r="1450">
      <x:c r="A1450" s="8" t="str">
        <x:f>IF('Without ATES'!A1447="","",'Without ATES'!A1447)</x:f>
      </x:c>
      <x:c r="B1450" s="8" t="str">
        <x:f t="shared" si="22"/>
      </x:c>
      <x:c r="C1450" s="8" t="str">
        <x:f>IF('Without ATES'!B1447="","",'Without ATES'!B1447)</x:f>
      </x:c>
      <x:c r="D1450" s="8" t="str">
        <x:f>IF('Near time'!B1447="","",'Near time'!B1447-C1450)</x:f>
      </x:c>
      <x:c r="E1450" s="8" t="str">
        <x:f>IF('Far time'!B1447="","",'Far time'!B1447-C1450)</x:f>
      </x:c>
      <x:c r="F1450" s="8" t="str">
        <x:f>IF('Transverse time'!B1447="","",'Transverse time'!B1447-C1450)</x:f>
      </x:c>
      <x:c r="G1450" s="8" t="str">
        <x:f>IF('Reversed time'!B1447="","",'Reversed time'!B1447-C1450)</x:f>
      </x:c>
    </x:row>
    <x:row r="1451">
      <x:c r="A1451" s="8" t="str">
        <x:f>IF('Without ATES'!A1448="","",'Without ATES'!A1448)</x:f>
      </x:c>
      <x:c r="B1451" s="8" t="str">
        <x:f t="shared" si="22"/>
      </x:c>
      <x:c r="C1451" s="8" t="str">
        <x:f>IF('Without ATES'!B1448="","",'Without ATES'!B1448)</x:f>
      </x:c>
      <x:c r="D1451" s="8" t="str">
        <x:f>IF('Near time'!B1448="","",'Near time'!B1448-C1451)</x:f>
      </x:c>
      <x:c r="E1451" s="8" t="str">
        <x:f>IF('Far time'!B1448="","",'Far time'!B1448-C1451)</x:f>
      </x:c>
      <x:c r="F1451" s="8" t="str">
        <x:f>IF('Transverse time'!B1448="","",'Transverse time'!B1448-C1451)</x:f>
      </x:c>
      <x:c r="G1451" s="8" t="str">
        <x:f>IF('Reversed time'!B1448="","",'Reversed time'!B1448-C1451)</x:f>
      </x:c>
    </x:row>
    <x:row r="1452">
      <x:c r="A1452" s="8" t="str">
        <x:f>IF('Without ATES'!A1449="","",'Without ATES'!A1449)</x:f>
      </x:c>
      <x:c r="B1452" s="8" t="str">
        <x:f t="shared" si="22"/>
      </x:c>
      <x:c r="C1452" s="8" t="str">
        <x:f>IF('Without ATES'!B1449="","",'Without ATES'!B1449)</x:f>
      </x:c>
      <x:c r="D1452" s="8" t="str">
        <x:f>IF('Near time'!B1449="","",'Near time'!B1449-C1452)</x:f>
      </x:c>
      <x:c r="E1452" s="8" t="str">
        <x:f>IF('Far time'!B1449="","",'Far time'!B1449-C1452)</x:f>
      </x:c>
      <x:c r="F1452" s="8" t="str">
        <x:f>IF('Transverse time'!B1449="","",'Transverse time'!B1449-C1452)</x:f>
      </x:c>
      <x:c r="G1452" s="8" t="str">
        <x:f>IF('Reversed time'!B1449="","",'Reversed time'!B1449-C1452)</x:f>
      </x:c>
    </x:row>
    <x:row r="1453">
      <x:c r="A1453" s="8" t="str">
        <x:f>IF('Without ATES'!A1450="","",'Without ATES'!A1450)</x:f>
      </x:c>
      <x:c r="B1453" s="8" t="str">
        <x:f t="shared" si="22"/>
      </x:c>
      <x:c r="C1453" s="8" t="str">
        <x:f>IF('Without ATES'!B1450="","",'Without ATES'!B1450)</x:f>
      </x:c>
      <x:c r="D1453" s="8" t="str">
        <x:f>IF('Near time'!B1450="","",'Near time'!B1450-C1453)</x:f>
      </x:c>
      <x:c r="E1453" s="8" t="str">
        <x:f>IF('Far time'!B1450="","",'Far time'!B1450-C1453)</x:f>
      </x:c>
      <x:c r="F1453" s="8" t="str">
        <x:f>IF('Transverse time'!B1450="","",'Transverse time'!B1450-C1453)</x:f>
      </x:c>
      <x:c r="G1453" s="8" t="str">
        <x:f>IF('Reversed time'!B1450="","",'Reversed time'!B1450-C1453)</x:f>
      </x:c>
    </x:row>
    <x:row r="1454">
      <x:c r="A1454" s="8" t="str">
        <x:f>IF('Without ATES'!A1451="","",'Without ATES'!A1451)</x:f>
      </x:c>
      <x:c r="B1454" s="8" t="str">
        <x:f t="shared" si="22"/>
      </x:c>
      <x:c r="C1454" s="8" t="str">
        <x:f>IF('Without ATES'!B1451="","",'Without ATES'!B1451)</x:f>
      </x:c>
      <x:c r="D1454" s="8" t="str">
        <x:f>IF('Near time'!B1451="","",'Near time'!B1451-C1454)</x:f>
      </x:c>
      <x:c r="E1454" s="8" t="str">
        <x:f>IF('Far time'!B1451="","",'Far time'!B1451-C1454)</x:f>
      </x:c>
      <x:c r="F1454" s="8" t="str">
        <x:f>IF('Transverse time'!B1451="","",'Transverse time'!B1451-C1454)</x:f>
      </x:c>
      <x:c r="G1454" s="8" t="str">
        <x:f>IF('Reversed time'!B1451="","",'Reversed time'!B1451-C1454)</x:f>
      </x:c>
    </x:row>
    <x:row r="1455">
      <x:c r="A1455" s="8" t="str">
        <x:f>IF('Without ATES'!A1452="","",'Without ATES'!A1452)</x:f>
      </x:c>
      <x:c r="B1455" s="8" t="str">
        <x:f t="shared" si="22"/>
      </x:c>
      <x:c r="C1455" s="8" t="str">
        <x:f>IF('Without ATES'!B1452="","",'Without ATES'!B1452)</x:f>
      </x:c>
      <x:c r="D1455" s="8" t="str">
        <x:f>IF('Near time'!B1452="","",'Near time'!B1452-C1455)</x:f>
      </x:c>
      <x:c r="E1455" s="8" t="str">
        <x:f>IF('Far time'!B1452="","",'Far time'!B1452-C1455)</x:f>
      </x:c>
      <x:c r="F1455" s="8" t="str">
        <x:f>IF('Transverse time'!B1452="","",'Transverse time'!B1452-C1455)</x:f>
      </x:c>
      <x:c r="G1455" s="8" t="str">
        <x:f>IF('Reversed time'!B1452="","",'Reversed time'!B1452-C1455)</x:f>
      </x:c>
    </x:row>
    <x:row r="1456">
      <x:c r="A1456" s="8" t="str">
        <x:f>IF('Without ATES'!A1453="","",'Without ATES'!A1453)</x:f>
      </x:c>
      <x:c r="B1456" s="8" t="str">
        <x:f t="shared" si="22"/>
      </x:c>
      <x:c r="C1456" s="8" t="str">
        <x:f>IF('Without ATES'!B1453="","",'Without ATES'!B1453)</x:f>
      </x:c>
      <x:c r="D1456" s="8" t="str">
        <x:f>IF('Near time'!B1453="","",'Near time'!B1453-C1456)</x:f>
      </x:c>
      <x:c r="E1456" s="8" t="str">
        <x:f>IF('Far time'!B1453="","",'Far time'!B1453-C1456)</x:f>
      </x:c>
      <x:c r="F1456" s="8" t="str">
        <x:f>IF('Transverse time'!B1453="","",'Transverse time'!B1453-C1456)</x:f>
      </x:c>
      <x:c r="G1456" s="8" t="str">
        <x:f>IF('Reversed time'!B1453="","",'Reversed time'!B1453-C1456)</x:f>
      </x:c>
    </x:row>
    <x:row r="1457">
      <x:c r="A1457" s="8" t="str">
        <x:f>IF('Without ATES'!A1454="","",'Without ATES'!A1454)</x:f>
      </x:c>
      <x:c r="B1457" s="8" t="str">
        <x:f t="shared" si="22"/>
      </x:c>
      <x:c r="C1457" s="8" t="str">
        <x:f>IF('Without ATES'!B1454="","",'Without ATES'!B1454)</x:f>
      </x:c>
      <x:c r="D1457" s="8" t="str">
        <x:f>IF('Near time'!B1454="","",'Near time'!B1454-C1457)</x:f>
      </x:c>
      <x:c r="E1457" s="8" t="str">
        <x:f>IF('Far time'!B1454="","",'Far time'!B1454-C1457)</x:f>
      </x:c>
      <x:c r="F1457" s="8" t="str">
        <x:f>IF('Transverse time'!B1454="","",'Transverse time'!B1454-C1457)</x:f>
      </x:c>
      <x:c r="G1457" s="8" t="str">
        <x:f>IF('Reversed time'!B1454="","",'Reversed time'!B1454-C1457)</x:f>
      </x:c>
    </x:row>
    <x:row r="1458">
      <x:c r="A1458" s="8" t="str">
        <x:f>IF('Without ATES'!A1455="","",'Without ATES'!A1455)</x:f>
      </x:c>
      <x:c r="B1458" s="8" t="str">
        <x:f t="shared" si="22"/>
      </x:c>
      <x:c r="C1458" s="8" t="str">
        <x:f>IF('Without ATES'!B1455="","",'Without ATES'!B1455)</x:f>
      </x:c>
      <x:c r="D1458" s="8" t="str">
        <x:f>IF('Near time'!B1455="","",'Near time'!B1455-C1458)</x:f>
      </x:c>
      <x:c r="E1458" s="8" t="str">
        <x:f>IF('Far time'!B1455="","",'Far time'!B1455-C1458)</x:f>
      </x:c>
      <x:c r="F1458" s="8" t="str">
        <x:f>IF('Transverse time'!B1455="","",'Transverse time'!B1455-C1458)</x:f>
      </x:c>
      <x:c r="G1458" s="8" t="str">
        <x:f>IF('Reversed time'!B1455="","",'Reversed time'!B1455-C1458)</x:f>
      </x:c>
    </x:row>
    <x:row r="1459">
      <x:c r="A1459" s="8" t="str">
        <x:f>IF('Without ATES'!A1456="","",'Without ATES'!A1456)</x:f>
      </x:c>
      <x:c r="B1459" s="8" t="str">
        <x:f t="shared" si="22"/>
      </x:c>
      <x:c r="C1459" s="8" t="str">
        <x:f>IF('Without ATES'!B1456="","",'Without ATES'!B1456)</x:f>
      </x:c>
      <x:c r="D1459" s="8" t="str">
        <x:f>IF('Near time'!B1456="","",'Near time'!B1456-C1459)</x:f>
      </x:c>
      <x:c r="E1459" s="8" t="str">
        <x:f>IF('Far time'!B1456="","",'Far time'!B1456-C1459)</x:f>
      </x:c>
      <x:c r="F1459" s="8" t="str">
        <x:f>IF('Transverse time'!B1456="","",'Transverse time'!B1456-C1459)</x:f>
      </x:c>
      <x:c r="G1459" s="8" t="str">
        <x:f>IF('Reversed time'!B1456="","",'Reversed time'!B1456-C1459)</x:f>
      </x:c>
    </x:row>
    <x:row r="1460">
      <x:c r="A1460" s="8" t="str">
        <x:f>IF('Without ATES'!A1457="","",'Without ATES'!A1457)</x:f>
      </x:c>
      <x:c r="B1460" s="8" t="str">
        <x:f t="shared" si="22"/>
      </x:c>
      <x:c r="C1460" s="8" t="str">
        <x:f>IF('Without ATES'!B1457="","",'Without ATES'!B1457)</x:f>
      </x:c>
      <x:c r="D1460" s="8" t="str">
        <x:f>IF('Near time'!B1457="","",'Near time'!B1457-C1460)</x:f>
      </x:c>
      <x:c r="E1460" s="8" t="str">
        <x:f>IF('Far time'!B1457="","",'Far time'!B1457-C1460)</x:f>
      </x:c>
      <x:c r="F1460" s="8" t="str">
        <x:f>IF('Transverse time'!B1457="","",'Transverse time'!B1457-C1460)</x:f>
      </x:c>
      <x:c r="G1460" s="8" t="str">
        <x:f>IF('Reversed time'!B1457="","",'Reversed time'!B1457-C1460)</x:f>
      </x:c>
    </x:row>
    <x:row r="1461">
      <x:c r="A1461" s="8" t="str">
        <x:f>IF('Without ATES'!A1458="","",'Without ATES'!A1458)</x:f>
      </x:c>
      <x:c r="B1461" s="8" t="str">
        <x:f t="shared" si="22"/>
      </x:c>
      <x:c r="C1461" s="8" t="str">
        <x:f>IF('Without ATES'!B1458="","",'Without ATES'!B1458)</x:f>
      </x:c>
      <x:c r="D1461" s="8" t="str">
        <x:f>IF('Near time'!B1458="","",'Near time'!B1458-C1461)</x:f>
      </x:c>
      <x:c r="E1461" s="8" t="str">
        <x:f>IF('Far time'!B1458="","",'Far time'!B1458-C1461)</x:f>
      </x:c>
      <x:c r="F1461" s="8" t="str">
        <x:f>IF('Transverse time'!B1458="","",'Transverse time'!B1458-C1461)</x:f>
      </x:c>
      <x:c r="G1461" s="8" t="str">
        <x:f>IF('Reversed time'!B1458="","",'Reversed time'!B1458-C1461)</x:f>
      </x:c>
    </x:row>
    <x:row r="1462">
      <x:c r="A1462" s="8" t="str">
        <x:f>IF('Without ATES'!A1459="","",'Without ATES'!A1459)</x:f>
      </x:c>
      <x:c r="B1462" s="8" t="str">
        <x:f t="shared" si="22"/>
      </x:c>
      <x:c r="C1462" s="8" t="str">
        <x:f>IF('Without ATES'!B1459="","",'Without ATES'!B1459)</x:f>
      </x:c>
      <x:c r="D1462" s="8" t="str">
        <x:f>IF('Near time'!B1459="","",'Near time'!B1459-C1462)</x:f>
      </x:c>
      <x:c r="E1462" s="8" t="str">
        <x:f>IF('Far time'!B1459="","",'Far time'!B1459-C1462)</x:f>
      </x:c>
      <x:c r="F1462" s="8" t="str">
        <x:f>IF('Transverse time'!B1459="","",'Transverse time'!B1459-C1462)</x:f>
      </x:c>
      <x:c r="G1462" s="8" t="str">
        <x:f>IF('Reversed time'!B1459="","",'Reversed time'!B1459-C1462)</x:f>
      </x:c>
    </x:row>
    <x:row r="1463">
      <x:c r="A1463" s="8" t="str">
        <x:f>IF('Without ATES'!A1460="","",'Without ATES'!A1460)</x:f>
      </x:c>
      <x:c r="B1463" s="8" t="str">
        <x:f t="shared" si="22"/>
      </x:c>
      <x:c r="C1463" s="8" t="str">
        <x:f>IF('Without ATES'!B1460="","",'Without ATES'!B1460)</x:f>
      </x:c>
      <x:c r="D1463" s="8" t="str">
        <x:f>IF('Near time'!B1460="","",'Near time'!B1460-C1463)</x:f>
      </x:c>
      <x:c r="E1463" s="8" t="str">
        <x:f>IF('Far time'!B1460="","",'Far time'!B1460-C1463)</x:f>
      </x:c>
      <x:c r="F1463" s="8" t="str">
        <x:f>IF('Transverse time'!B1460="","",'Transverse time'!B1460-C1463)</x:f>
      </x:c>
      <x:c r="G1463" s="8" t="str">
        <x:f>IF('Reversed time'!B1460="","",'Reversed time'!B1460-C1463)</x:f>
      </x:c>
    </x:row>
    <x:row r="1464">
      <x:c r="A1464" s="8" t="str">
        <x:f>IF('Without ATES'!A1461="","",'Without ATES'!A1461)</x:f>
      </x:c>
      <x:c r="B1464" s="8" t="str">
        <x:f t="shared" si="22"/>
      </x:c>
      <x:c r="C1464" s="8" t="str">
        <x:f>IF('Without ATES'!B1461="","",'Without ATES'!B1461)</x:f>
      </x:c>
      <x:c r="D1464" s="8" t="str">
        <x:f>IF('Near time'!B1461="","",'Near time'!B1461-C1464)</x:f>
      </x:c>
      <x:c r="E1464" s="8" t="str">
        <x:f>IF('Far time'!B1461="","",'Far time'!B1461-C1464)</x:f>
      </x:c>
      <x:c r="F1464" s="8" t="str">
        <x:f>IF('Transverse time'!B1461="","",'Transverse time'!B1461-C1464)</x:f>
      </x:c>
      <x:c r="G1464" s="8" t="str">
        <x:f>IF('Reversed time'!B1461="","",'Reversed time'!B1461-C1464)</x:f>
      </x:c>
    </x:row>
    <x:row r="1465">
      <x:c r="A1465" s="8" t="str">
        <x:f>IF('Without ATES'!A1462="","",'Without ATES'!A1462)</x:f>
      </x:c>
      <x:c r="B1465" s="8" t="str">
        <x:f t="shared" si="22"/>
      </x:c>
      <x:c r="C1465" s="8" t="str">
        <x:f>IF('Without ATES'!B1462="","",'Without ATES'!B1462)</x:f>
      </x:c>
      <x:c r="D1465" s="8" t="str">
        <x:f>IF('Near time'!B1462="","",'Near time'!B1462-C1465)</x:f>
      </x:c>
      <x:c r="E1465" s="8" t="str">
        <x:f>IF('Far time'!B1462="","",'Far time'!B1462-C1465)</x:f>
      </x:c>
      <x:c r="F1465" s="8" t="str">
        <x:f>IF('Transverse time'!B1462="","",'Transverse time'!B1462-C1465)</x:f>
      </x:c>
      <x:c r="G1465" s="8" t="str">
        <x:f>IF('Reversed time'!B1462="","",'Reversed time'!B1462-C1465)</x:f>
      </x:c>
    </x:row>
    <x:row r="1466">
      <x:c r="A1466" s="8" t="str">
        <x:f>IF('Without ATES'!A1463="","",'Without ATES'!A1463)</x:f>
      </x:c>
      <x:c r="B1466" s="8" t="str">
        <x:f t="shared" si="22"/>
      </x:c>
      <x:c r="C1466" s="8" t="str">
        <x:f>IF('Without ATES'!B1463="","",'Without ATES'!B1463)</x:f>
      </x:c>
      <x:c r="D1466" s="8" t="str">
        <x:f>IF('Near time'!B1463="","",'Near time'!B1463-C1466)</x:f>
      </x:c>
      <x:c r="E1466" s="8" t="str">
        <x:f>IF('Far time'!B1463="","",'Far time'!B1463-C1466)</x:f>
      </x:c>
      <x:c r="F1466" s="8" t="str">
        <x:f>IF('Transverse time'!B1463="","",'Transverse time'!B1463-C1466)</x:f>
      </x:c>
      <x:c r="G1466" s="8" t="str">
        <x:f>IF('Reversed time'!B1463="","",'Reversed time'!B1463-C1466)</x:f>
      </x:c>
    </x:row>
    <x:row r="1467">
      <x:c r="A1467" s="8" t="str">
        <x:f>IF('Without ATES'!A1464="","",'Without ATES'!A1464)</x:f>
      </x:c>
      <x:c r="B1467" s="8" t="str">
        <x:f t="shared" si="22"/>
      </x:c>
      <x:c r="C1467" s="8" t="str">
        <x:f>IF('Without ATES'!B1464="","",'Without ATES'!B1464)</x:f>
      </x:c>
      <x:c r="D1467" s="8" t="str">
        <x:f>IF('Near time'!B1464="","",'Near time'!B1464-C1467)</x:f>
      </x:c>
      <x:c r="E1467" s="8" t="str">
        <x:f>IF('Far time'!B1464="","",'Far time'!B1464-C1467)</x:f>
      </x:c>
      <x:c r="F1467" s="8" t="str">
        <x:f>IF('Transverse time'!B1464="","",'Transverse time'!B1464-C1467)</x:f>
      </x:c>
      <x:c r="G1467" s="8" t="str">
        <x:f>IF('Reversed time'!B1464="","",'Reversed time'!B1464-C1467)</x:f>
      </x:c>
    </x:row>
    <x:row r="1468">
      <x:c r="A1468" s="8" t="str">
        <x:f>IF('Without ATES'!A1465="","",'Without ATES'!A1465)</x:f>
      </x:c>
      <x:c r="B1468" s="8" t="str">
        <x:f t="shared" si="22"/>
      </x:c>
      <x:c r="C1468" s="8" t="str">
        <x:f>IF('Without ATES'!B1465="","",'Without ATES'!B1465)</x:f>
      </x:c>
      <x:c r="D1468" s="8" t="str">
        <x:f>IF('Near time'!B1465="","",'Near time'!B1465-C1468)</x:f>
      </x:c>
      <x:c r="E1468" s="8" t="str">
        <x:f>IF('Far time'!B1465="","",'Far time'!B1465-C1468)</x:f>
      </x:c>
      <x:c r="F1468" s="8" t="str">
        <x:f>IF('Transverse time'!B1465="","",'Transverse time'!B1465-C1468)</x:f>
      </x:c>
      <x:c r="G1468" s="8" t="str">
        <x:f>IF('Reversed time'!B1465="","",'Reversed time'!B1465-C1468)</x:f>
      </x:c>
    </x:row>
    <x:row r="1469">
      <x:c r="A1469" s="8" t="str">
        <x:f>IF('Without ATES'!A1466="","",'Without ATES'!A1466)</x:f>
      </x:c>
      <x:c r="B1469" s="8" t="str">
        <x:f t="shared" si="22"/>
      </x:c>
      <x:c r="C1469" s="8" t="str">
        <x:f>IF('Without ATES'!B1466="","",'Without ATES'!B1466)</x:f>
      </x:c>
      <x:c r="D1469" s="8" t="str">
        <x:f>IF('Near time'!B1466="","",'Near time'!B1466-C1469)</x:f>
      </x:c>
      <x:c r="E1469" s="8" t="str">
        <x:f>IF('Far time'!B1466="","",'Far time'!B1466-C1469)</x:f>
      </x:c>
      <x:c r="F1469" s="8" t="str">
        <x:f>IF('Transverse time'!B1466="","",'Transverse time'!B1466-C1469)</x:f>
      </x:c>
      <x:c r="G1469" s="8" t="str">
        <x:f>IF('Reversed time'!B1466="","",'Reversed time'!B1466-C1469)</x:f>
      </x:c>
    </x:row>
    <x:row r="1470">
      <x:c r="A1470" s="8" t="str">
        <x:f>IF('Without ATES'!A1467="","",'Without ATES'!A1467)</x:f>
      </x:c>
      <x:c r="B1470" s="8" t="str">
        <x:f t="shared" si="22"/>
      </x:c>
      <x:c r="C1470" s="8" t="str">
        <x:f>IF('Without ATES'!B1467="","",'Without ATES'!B1467)</x:f>
      </x:c>
      <x:c r="D1470" s="8" t="str">
        <x:f>IF('Near time'!B1467="","",'Near time'!B1467-C1470)</x:f>
      </x:c>
      <x:c r="E1470" s="8" t="str">
        <x:f>IF('Far time'!B1467="","",'Far time'!B1467-C1470)</x:f>
      </x:c>
      <x:c r="F1470" s="8" t="str">
        <x:f>IF('Transverse time'!B1467="","",'Transverse time'!B1467-C1470)</x:f>
      </x:c>
      <x:c r="G1470" s="8" t="str">
        <x:f>IF('Reversed time'!B1467="","",'Reversed time'!B1467-C1470)</x:f>
      </x:c>
    </x:row>
    <x:row r="1471">
      <x:c r="A1471" s="8" t="str">
        <x:f>IF('Without ATES'!A1468="","",'Without ATES'!A1468)</x:f>
      </x:c>
      <x:c r="B1471" s="8" t="str">
        <x:f t="shared" si="22"/>
      </x:c>
      <x:c r="C1471" s="8" t="str">
        <x:f>IF('Without ATES'!B1468="","",'Without ATES'!B1468)</x:f>
      </x:c>
      <x:c r="D1471" s="8" t="str">
        <x:f>IF('Near time'!B1468="","",'Near time'!B1468-C1471)</x:f>
      </x:c>
      <x:c r="E1471" s="8" t="str">
        <x:f>IF('Far time'!B1468="","",'Far time'!B1468-C1471)</x:f>
      </x:c>
      <x:c r="F1471" s="8" t="str">
        <x:f>IF('Transverse time'!B1468="","",'Transverse time'!B1468-C1471)</x:f>
      </x:c>
      <x:c r="G1471" s="8" t="str">
        <x:f>IF('Reversed time'!B1468="","",'Reversed time'!B1468-C1471)</x:f>
      </x:c>
    </x:row>
    <x:row r="1472">
      <x:c r="A1472" s="8" t="str">
        <x:f>IF('Without ATES'!A1469="","",'Without ATES'!A1469)</x:f>
      </x:c>
      <x:c r="B1472" s="8" t="str">
        <x:f t="shared" si="22"/>
      </x:c>
      <x:c r="C1472" s="8" t="str">
        <x:f>IF('Without ATES'!B1469="","",'Without ATES'!B1469)</x:f>
      </x:c>
      <x:c r="D1472" s="8" t="str">
        <x:f>IF('Near time'!B1469="","",'Near time'!B1469-C1472)</x:f>
      </x:c>
      <x:c r="E1472" s="8" t="str">
        <x:f>IF('Far time'!B1469="","",'Far time'!B1469-C1472)</x:f>
      </x:c>
      <x:c r="F1472" s="8" t="str">
        <x:f>IF('Transverse time'!B1469="","",'Transverse time'!B1469-C1472)</x:f>
      </x:c>
      <x:c r="G1472" s="8" t="str">
        <x:f>IF('Reversed time'!B1469="","",'Reversed time'!B1469-C1472)</x:f>
      </x:c>
    </x:row>
    <x:row r="1473">
      <x:c r="A1473" s="8" t="str">
        <x:f>IF('Without ATES'!A1470="","",'Without ATES'!A1470)</x:f>
      </x:c>
      <x:c r="B1473" s="8" t="str">
        <x:f t="shared" si="22"/>
      </x:c>
      <x:c r="C1473" s="8" t="str">
        <x:f>IF('Without ATES'!B1470="","",'Without ATES'!B1470)</x:f>
      </x:c>
      <x:c r="D1473" s="8" t="str">
        <x:f>IF('Near time'!B1470="","",'Near time'!B1470-C1473)</x:f>
      </x:c>
      <x:c r="E1473" s="8" t="str">
        <x:f>IF('Far time'!B1470="","",'Far time'!B1470-C1473)</x:f>
      </x:c>
      <x:c r="F1473" s="8" t="str">
        <x:f>IF('Transverse time'!B1470="","",'Transverse time'!B1470-C1473)</x:f>
      </x:c>
      <x:c r="G1473" s="8" t="str">
        <x:f>IF('Reversed time'!B1470="","",'Reversed time'!B1470-C1473)</x:f>
      </x:c>
    </x:row>
    <x:row r="1474">
      <x:c r="A1474" s="8" t="str">
        <x:f>IF('Without ATES'!A1471="","",'Without ATES'!A1471)</x:f>
      </x:c>
      <x:c r="B1474" s="8" t="str">
        <x:f t="shared" si="22"/>
      </x:c>
      <x:c r="C1474" s="8" t="str">
        <x:f>IF('Without ATES'!B1471="","",'Without ATES'!B1471)</x:f>
      </x:c>
      <x:c r="D1474" s="8" t="str">
        <x:f>IF('Near time'!B1471="","",'Near time'!B1471-C1474)</x:f>
      </x:c>
      <x:c r="E1474" s="8" t="str">
        <x:f>IF('Far time'!B1471="","",'Far time'!B1471-C1474)</x:f>
      </x:c>
      <x:c r="F1474" s="8" t="str">
        <x:f>IF('Transverse time'!B1471="","",'Transverse time'!B1471-C1474)</x:f>
      </x:c>
      <x:c r="G1474" s="8" t="str">
        <x:f>IF('Reversed time'!B1471="","",'Reversed time'!B1471-C1474)</x:f>
      </x:c>
    </x:row>
    <x:row r="1475">
      <x:c r="A1475" s="8" t="str">
        <x:f>IF('Without ATES'!A1472="","",'Without ATES'!A1472)</x:f>
      </x:c>
      <x:c r="B1475" s="8" t="str">
        <x:f t="shared" si="22"/>
      </x:c>
      <x:c r="C1475" s="8" t="str">
        <x:f>IF('Without ATES'!B1472="","",'Without ATES'!B1472)</x:f>
      </x:c>
      <x:c r="D1475" s="8" t="str">
        <x:f>IF('Near time'!B1472="","",'Near time'!B1472-C1475)</x:f>
      </x:c>
      <x:c r="E1475" s="8" t="str">
        <x:f>IF('Far time'!B1472="","",'Far time'!B1472-C1475)</x:f>
      </x:c>
      <x:c r="F1475" s="8" t="str">
        <x:f>IF('Transverse time'!B1472="","",'Transverse time'!B1472-C1475)</x:f>
      </x:c>
      <x:c r="G1475" s="8" t="str">
        <x:f>IF('Reversed time'!B1472="","",'Reversed time'!B1472-C1475)</x:f>
      </x:c>
    </x:row>
    <x:row r="1476">
      <x:c r="A1476" s="8" t="str">
        <x:f>IF('Without ATES'!A1473="","",'Without ATES'!A1473)</x:f>
      </x:c>
      <x:c r="B1476" s="8" t="str">
        <x:f t="shared" si="22"/>
      </x:c>
      <x:c r="C1476" s="8" t="str">
        <x:f>IF('Without ATES'!B1473="","",'Without ATES'!B1473)</x:f>
      </x:c>
      <x:c r="D1476" s="8" t="str">
        <x:f>IF('Near time'!B1473="","",'Near time'!B1473-C1476)</x:f>
      </x:c>
      <x:c r="E1476" s="8" t="str">
        <x:f>IF('Far time'!B1473="","",'Far time'!B1473-C1476)</x:f>
      </x:c>
      <x:c r="F1476" s="8" t="str">
        <x:f>IF('Transverse time'!B1473="","",'Transverse time'!B1473-C1476)</x:f>
      </x:c>
      <x:c r="G1476" s="8" t="str">
        <x:f>IF('Reversed time'!B1473="","",'Reversed time'!B1473-C1476)</x:f>
      </x:c>
    </x:row>
    <x:row r="1477">
      <x:c r="A1477" s="8" t="str">
        <x:f>IF('Without ATES'!A1474="","",'Without ATES'!A1474)</x:f>
      </x:c>
      <x:c r="B1477" s="8" t="str">
        <x:f t="shared" ref="B1477:B1540" si="23">IF(A1477="","",A1477/365)</x:f>
      </x:c>
      <x:c r="C1477" s="8" t="str">
        <x:f>IF('Without ATES'!B1474="","",'Without ATES'!B1474)</x:f>
      </x:c>
      <x:c r="D1477" s="8" t="str">
        <x:f>IF('Near time'!B1474="","",'Near time'!B1474-C1477)</x:f>
      </x:c>
      <x:c r="E1477" s="8" t="str">
        <x:f>IF('Far time'!B1474="","",'Far time'!B1474-C1477)</x:f>
      </x:c>
      <x:c r="F1477" s="8" t="str">
        <x:f>IF('Transverse time'!B1474="","",'Transverse time'!B1474-C1477)</x:f>
      </x:c>
      <x:c r="G1477" s="8" t="str">
        <x:f>IF('Reversed time'!B1474="","",'Reversed time'!B1474-C1477)</x:f>
      </x:c>
    </x:row>
    <x:row r="1478">
      <x:c r="A1478" s="8" t="str">
        <x:f>IF('Without ATES'!A1475="","",'Without ATES'!A1475)</x:f>
      </x:c>
      <x:c r="B1478" s="8" t="str">
        <x:f t="shared" si="23"/>
      </x:c>
      <x:c r="C1478" s="8" t="str">
        <x:f>IF('Without ATES'!B1475="","",'Without ATES'!B1475)</x:f>
      </x:c>
      <x:c r="D1478" s="8" t="str">
        <x:f>IF('Near time'!B1475="","",'Near time'!B1475-C1478)</x:f>
      </x:c>
      <x:c r="E1478" s="8" t="str">
        <x:f>IF('Far time'!B1475="","",'Far time'!B1475-C1478)</x:f>
      </x:c>
      <x:c r="F1478" s="8" t="str">
        <x:f>IF('Transverse time'!B1475="","",'Transverse time'!B1475-C1478)</x:f>
      </x:c>
      <x:c r="G1478" s="8" t="str">
        <x:f>IF('Reversed time'!B1475="","",'Reversed time'!B1475-C1478)</x:f>
      </x:c>
    </x:row>
    <x:row r="1479">
      <x:c r="A1479" s="8" t="str">
        <x:f>IF('Without ATES'!A1476="","",'Without ATES'!A1476)</x:f>
      </x:c>
      <x:c r="B1479" s="8" t="str">
        <x:f t="shared" si="23"/>
      </x:c>
      <x:c r="C1479" s="8" t="str">
        <x:f>IF('Without ATES'!B1476="","",'Without ATES'!B1476)</x:f>
      </x:c>
      <x:c r="D1479" s="8" t="str">
        <x:f>IF('Near time'!B1476="","",'Near time'!B1476-C1479)</x:f>
      </x:c>
      <x:c r="E1479" s="8" t="str">
        <x:f>IF('Far time'!B1476="","",'Far time'!B1476-C1479)</x:f>
      </x:c>
      <x:c r="F1479" s="8" t="str">
        <x:f>IF('Transverse time'!B1476="","",'Transverse time'!B1476-C1479)</x:f>
      </x:c>
      <x:c r="G1479" s="8" t="str">
        <x:f>IF('Reversed time'!B1476="","",'Reversed time'!B1476-C1479)</x:f>
      </x:c>
    </x:row>
    <x:row r="1480">
      <x:c r="A1480" s="8" t="str">
        <x:f>IF('Without ATES'!A1477="","",'Without ATES'!A1477)</x:f>
      </x:c>
      <x:c r="B1480" s="8" t="str">
        <x:f t="shared" si="23"/>
      </x:c>
      <x:c r="C1480" s="8" t="str">
        <x:f>IF('Without ATES'!B1477="","",'Without ATES'!B1477)</x:f>
      </x:c>
      <x:c r="D1480" s="8" t="str">
        <x:f>IF('Near time'!B1477="","",'Near time'!B1477-C1480)</x:f>
      </x:c>
      <x:c r="E1480" s="8" t="str">
        <x:f>IF('Far time'!B1477="","",'Far time'!B1477-C1480)</x:f>
      </x:c>
      <x:c r="F1480" s="8" t="str">
        <x:f>IF('Transverse time'!B1477="","",'Transverse time'!B1477-C1480)</x:f>
      </x:c>
      <x:c r="G1480" s="8" t="str">
        <x:f>IF('Reversed time'!B1477="","",'Reversed time'!B1477-C1480)</x:f>
      </x:c>
    </x:row>
    <x:row r="1481">
      <x:c r="A1481" s="8" t="str">
        <x:f>IF('Without ATES'!A1478="","",'Without ATES'!A1478)</x:f>
      </x:c>
      <x:c r="B1481" s="8" t="str">
        <x:f t="shared" si="23"/>
      </x:c>
      <x:c r="C1481" s="8" t="str">
        <x:f>IF('Without ATES'!B1478="","",'Without ATES'!B1478)</x:f>
      </x:c>
      <x:c r="D1481" s="8" t="str">
        <x:f>IF('Near time'!B1478="","",'Near time'!B1478-C1481)</x:f>
      </x:c>
      <x:c r="E1481" s="8" t="str">
        <x:f>IF('Far time'!B1478="","",'Far time'!B1478-C1481)</x:f>
      </x:c>
      <x:c r="F1481" s="8" t="str">
        <x:f>IF('Transverse time'!B1478="","",'Transverse time'!B1478-C1481)</x:f>
      </x:c>
      <x:c r="G1481" s="8" t="str">
        <x:f>IF('Reversed time'!B1478="","",'Reversed time'!B1478-C1481)</x:f>
      </x:c>
    </x:row>
    <x:row r="1482">
      <x:c r="A1482" s="8" t="str">
        <x:f>IF('Without ATES'!A1479="","",'Without ATES'!A1479)</x:f>
      </x:c>
      <x:c r="B1482" s="8" t="str">
        <x:f t="shared" si="23"/>
      </x:c>
      <x:c r="C1482" s="8" t="str">
        <x:f>IF('Without ATES'!B1479="","",'Without ATES'!B1479)</x:f>
      </x:c>
      <x:c r="D1482" s="8" t="str">
        <x:f>IF('Near time'!B1479="","",'Near time'!B1479-C1482)</x:f>
      </x:c>
      <x:c r="E1482" s="8" t="str">
        <x:f>IF('Far time'!B1479="","",'Far time'!B1479-C1482)</x:f>
      </x:c>
      <x:c r="F1482" s="8" t="str">
        <x:f>IF('Transverse time'!B1479="","",'Transverse time'!B1479-C1482)</x:f>
      </x:c>
      <x:c r="G1482" s="8" t="str">
        <x:f>IF('Reversed time'!B1479="","",'Reversed time'!B1479-C1482)</x:f>
      </x:c>
    </x:row>
    <x:row r="1483">
      <x:c r="A1483" s="8" t="str">
        <x:f>IF('Without ATES'!A1480="","",'Without ATES'!A1480)</x:f>
      </x:c>
      <x:c r="B1483" s="8" t="str">
        <x:f t="shared" si="23"/>
      </x:c>
      <x:c r="C1483" s="8" t="str">
        <x:f>IF('Without ATES'!B1480="","",'Without ATES'!B1480)</x:f>
      </x:c>
      <x:c r="D1483" s="8" t="str">
        <x:f>IF('Near time'!B1480="","",'Near time'!B1480-C1483)</x:f>
      </x:c>
      <x:c r="E1483" s="8" t="str">
        <x:f>IF('Far time'!B1480="","",'Far time'!B1480-C1483)</x:f>
      </x:c>
      <x:c r="F1483" s="8" t="str">
        <x:f>IF('Transverse time'!B1480="","",'Transverse time'!B1480-C1483)</x:f>
      </x:c>
      <x:c r="G1483" s="8" t="str">
        <x:f>IF('Reversed time'!B1480="","",'Reversed time'!B1480-C1483)</x:f>
      </x:c>
    </x:row>
    <x:row r="1484">
      <x:c r="A1484" s="8" t="str">
        <x:f>IF('Without ATES'!A1481="","",'Without ATES'!A1481)</x:f>
      </x:c>
      <x:c r="B1484" s="8" t="str">
        <x:f t="shared" si="23"/>
      </x:c>
      <x:c r="C1484" s="8" t="str">
        <x:f>IF('Without ATES'!B1481="","",'Without ATES'!B1481)</x:f>
      </x:c>
      <x:c r="D1484" s="8" t="str">
        <x:f>IF('Near time'!B1481="","",'Near time'!B1481-C1484)</x:f>
      </x:c>
      <x:c r="E1484" s="8" t="str">
        <x:f>IF('Far time'!B1481="","",'Far time'!B1481-C1484)</x:f>
      </x:c>
      <x:c r="F1484" s="8" t="str">
        <x:f>IF('Transverse time'!B1481="","",'Transverse time'!B1481-C1484)</x:f>
      </x:c>
      <x:c r="G1484" s="8" t="str">
        <x:f>IF('Reversed time'!B1481="","",'Reversed time'!B1481-C1484)</x:f>
      </x:c>
    </x:row>
    <x:row r="1485">
      <x:c r="A1485" s="8" t="str">
        <x:f>IF('Without ATES'!A1482="","",'Without ATES'!A1482)</x:f>
      </x:c>
      <x:c r="B1485" s="8" t="str">
        <x:f t="shared" si="23"/>
      </x:c>
      <x:c r="C1485" s="8" t="str">
        <x:f>IF('Without ATES'!B1482="","",'Without ATES'!B1482)</x:f>
      </x:c>
      <x:c r="D1485" s="8" t="str">
        <x:f>IF('Near time'!B1482="","",'Near time'!B1482-C1485)</x:f>
      </x:c>
      <x:c r="E1485" s="8" t="str">
        <x:f>IF('Far time'!B1482="","",'Far time'!B1482-C1485)</x:f>
      </x:c>
      <x:c r="F1485" s="8" t="str">
        <x:f>IF('Transverse time'!B1482="","",'Transverse time'!B1482-C1485)</x:f>
      </x:c>
      <x:c r="G1485" s="8" t="str">
        <x:f>IF('Reversed time'!B1482="","",'Reversed time'!B1482-C1485)</x:f>
      </x:c>
    </x:row>
    <x:row r="1486">
      <x:c r="A1486" s="8" t="str">
        <x:f>IF('Without ATES'!A1483="","",'Without ATES'!A1483)</x:f>
      </x:c>
      <x:c r="B1486" s="8" t="str">
        <x:f t="shared" si="23"/>
      </x:c>
      <x:c r="C1486" s="8" t="str">
        <x:f>IF('Without ATES'!B1483="","",'Without ATES'!B1483)</x:f>
      </x:c>
      <x:c r="D1486" s="8" t="str">
        <x:f>IF('Near time'!B1483="","",'Near time'!B1483-C1486)</x:f>
      </x:c>
      <x:c r="E1486" s="8" t="str">
        <x:f>IF('Far time'!B1483="","",'Far time'!B1483-C1486)</x:f>
      </x:c>
      <x:c r="F1486" s="8" t="str">
        <x:f>IF('Transverse time'!B1483="","",'Transverse time'!B1483-C1486)</x:f>
      </x:c>
      <x:c r="G1486" s="8" t="str">
        <x:f>IF('Reversed time'!B1483="","",'Reversed time'!B1483-C1486)</x:f>
      </x:c>
    </x:row>
    <x:row r="1487">
      <x:c r="A1487" s="8" t="str">
        <x:f>IF('Without ATES'!A1484="","",'Without ATES'!A1484)</x:f>
      </x:c>
      <x:c r="B1487" s="8" t="str">
        <x:f t="shared" si="23"/>
      </x:c>
      <x:c r="C1487" s="8" t="str">
        <x:f>IF('Without ATES'!B1484="","",'Without ATES'!B1484)</x:f>
      </x:c>
      <x:c r="D1487" s="8" t="str">
        <x:f>IF('Near time'!B1484="","",'Near time'!B1484-C1487)</x:f>
      </x:c>
      <x:c r="E1487" s="8" t="str">
        <x:f>IF('Far time'!B1484="","",'Far time'!B1484-C1487)</x:f>
      </x:c>
      <x:c r="F1487" s="8" t="str">
        <x:f>IF('Transverse time'!B1484="","",'Transverse time'!B1484-C1487)</x:f>
      </x:c>
      <x:c r="G1487" s="8" t="str">
        <x:f>IF('Reversed time'!B1484="","",'Reversed time'!B1484-C1487)</x:f>
      </x:c>
    </x:row>
    <x:row r="1488">
      <x:c r="A1488" s="8" t="str">
        <x:f>IF('Without ATES'!A1485="","",'Without ATES'!A1485)</x:f>
      </x:c>
      <x:c r="B1488" s="8" t="str">
        <x:f t="shared" si="23"/>
      </x:c>
      <x:c r="C1488" s="8" t="str">
        <x:f>IF('Without ATES'!B1485="","",'Without ATES'!B1485)</x:f>
      </x:c>
      <x:c r="D1488" s="8" t="str">
        <x:f>IF('Near time'!B1485="","",'Near time'!B1485-C1488)</x:f>
      </x:c>
      <x:c r="E1488" s="8" t="str">
        <x:f>IF('Far time'!B1485="","",'Far time'!B1485-C1488)</x:f>
      </x:c>
      <x:c r="F1488" s="8" t="str">
        <x:f>IF('Transverse time'!B1485="","",'Transverse time'!B1485-C1488)</x:f>
      </x:c>
      <x:c r="G1488" s="8" t="str">
        <x:f>IF('Reversed time'!B1485="","",'Reversed time'!B1485-C1488)</x:f>
      </x:c>
    </x:row>
    <x:row r="1489">
      <x:c r="A1489" s="8" t="str">
        <x:f>IF('Without ATES'!A1486="","",'Without ATES'!A1486)</x:f>
      </x:c>
      <x:c r="B1489" s="8" t="str">
        <x:f t="shared" si="23"/>
      </x:c>
      <x:c r="C1489" s="8" t="str">
        <x:f>IF('Without ATES'!B1486="","",'Without ATES'!B1486)</x:f>
      </x:c>
      <x:c r="D1489" s="8" t="str">
        <x:f>IF('Near time'!B1486="","",'Near time'!B1486-C1489)</x:f>
      </x:c>
      <x:c r="E1489" s="8" t="str">
        <x:f>IF('Far time'!B1486="","",'Far time'!B1486-C1489)</x:f>
      </x:c>
      <x:c r="F1489" s="8" t="str">
        <x:f>IF('Transverse time'!B1486="","",'Transverse time'!B1486-C1489)</x:f>
      </x:c>
      <x:c r="G1489" s="8" t="str">
        <x:f>IF('Reversed time'!B1486="","",'Reversed time'!B1486-C1489)</x:f>
      </x:c>
    </x:row>
    <x:row r="1490">
      <x:c r="A1490" s="8" t="str">
        <x:f>IF('Without ATES'!A1487="","",'Without ATES'!A1487)</x:f>
      </x:c>
      <x:c r="B1490" s="8" t="str">
        <x:f t="shared" si="23"/>
      </x:c>
      <x:c r="C1490" s="8" t="str">
        <x:f>IF('Without ATES'!B1487="","",'Without ATES'!B1487)</x:f>
      </x:c>
      <x:c r="D1490" s="8" t="str">
        <x:f>IF('Near time'!B1487="","",'Near time'!B1487-C1490)</x:f>
      </x:c>
      <x:c r="E1490" s="8" t="str">
        <x:f>IF('Far time'!B1487="","",'Far time'!B1487-C1490)</x:f>
      </x:c>
      <x:c r="F1490" s="8" t="str">
        <x:f>IF('Transverse time'!B1487="","",'Transverse time'!B1487-C1490)</x:f>
      </x:c>
      <x:c r="G1490" s="8" t="str">
        <x:f>IF('Reversed time'!B1487="","",'Reversed time'!B1487-C1490)</x:f>
      </x:c>
    </x:row>
    <x:row r="1491">
      <x:c r="A1491" s="8" t="str">
        <x:f>IF('Without ATES'!A1488="","",'Without ATES'!A1488)</x:f>
      </x:c>
      <x:c r="B1491" s="8" t="str">
        <x:f t="shared" si="23"/>
      </x:c>
      <x:c r="C1491" s="8" t="str">
        <x:f>IF('Without ATES'!B1488="","",'Without ATES'!B1488)</x:f>
      </x:c>
      <x:c r="D1491" s="8" t="str">
        <x:f>IF('Near time'!B1488="","",'Near time'!B1488-C1491)</x:f>
      </x:c>
      <x:c r="E1491" s="8" t="str">
        <x:f>IF('Far time'!B1488="","",'Far time'!B1488-C1491)</x:f>
      </x:c>
      <x:c r="F1491" s="8" t="str">
        <x:f>IF('Transverse time'!B1488="","",'Transverse time'!B1488-C1491)</x:f>
      </x:c>
      <x:c r="G1491" s="8" t="str">
        <x:f>IF('Reversed time'!B1488="","",'Reversed time'!B1488-C1491)</x:f>
      </x:c>
    </x:row>
    <x:row r="1492">
      <x:c r="A1492" s="8" t="str">
        <x:f>IF('Without ATES'!A1489="","",'Without ATES'!A1489)</x:f>
      </x:c>
      <x:c r="B1492" s="8" t="str">
        <x:f t="shared" si="23"/>
      </x:c>
      <x:c r="C1492" s="8" t="str">
        <x:f>IF('Without ATES'!B1489="","",'Without ATES'!B1489)</x:f>
      </x:c>
      <x:c r="D1492" s="8" t="str">
        <x:f>IF('Near time'!B1489="","",'Near time'!B1489-C1492)</x:f>
      </x:c>
      <x:c r="E1492" s="8" t="str">
        <x:f>IF('Far time'!B1489="","",'Far time'!B1489-C1492)</x:f>
      </x:c>
      <x:c r="F1492" s="8" t="str">
        <x:f>IF('Transverse time'!B1489="","",'Transverse time'!B1489-C1492)</x:f>
      </x:c>
      <x:c r="G1492" s="8" t="str">
        <x:f>IF('Reversed time'!B1489="","",'Reversed time'!B1489-C1492)</x:f>
      </x:c>
    </x:row>
    <x:row r="1493">
      <x:c r="A1493" s="8" t="str">
        <x:f>IF('Without ATES'!A1490="","",'Without ATES'!A1490)</x:f>
      </x:c>
      <x:c r="B1493" s="8" t="str">
        <x:f t="shared" si="23"/>
      </x:c>
      <x:c r="C1493" s="8" t="str">
        <x:f>IF('Without ATES'!B1490="","",'Without ATES'!B1490)</x:f>
      </x:c>
      <x:c r="D1493" s="8" t="str">
        <x:f>IF('Near time'!B1490="","",'Near time'!B1490-C1493)</x:f>
      </x:c>
      <x:c r="E1493" s="8" t="str">
        <x:f>IF('Far time'!B1490="","",'Far time'!B1490-C1493)</x:f>
      </x:c>
      <x:c r="F1493" s="8" t="str">
        <x:f>IF('Transverse time'!B1490="","",'Transverse time'!B1490-C1493)</x:f>
      </x:c>
      <x:c r="G1493" s="8" t="str">
        <x:f>IF('Reversed time'!B1490="","",'Reversed time'!B1490-C1493)</x:f>
      </x:c>
    </x:row>
    <x:row r="1494">
      <x:c r="A1494" s="8" t="str">
        <x:f>IF('Without ATES'!A1491="","",'Without ATES'!A1491)</x:f>
      </x:c>
      <x:c r="B1494" s="8" t="str">
        <x:f t="shared" si="23"/>
      </x:c>
      <x:c r="C1494" s="8" t="str">
        <x:f>IF('Without ATES'!B1491="","",'Without ATES'!B1491)</x:f>
      </x:c>
      <x:c r="D1494" s="8" t="str">
        <x:f>IF('Near time'!B1491="","",'Near time'!B1491-C1494)</x:f>
      </x:c>
      <x:c r="E1494" s="8" t="str">
        <x:f>IF('Far time'!B1491="","",'Far time'!B1491-C1494)</x:f>
      </x:c>
      <x:c r="F1494" s="8" t="str">
        <x:f>IF('Transverse time'!B1491="","",'Transverse time'!B1491-C1494)</x:f>
      </x:c>
      <x:c r="G1494" s="8" t="str">
        <x:f>IF('Reversed time'!B1491="","",'Reversed time'!B1491-C1494)</x:f>
      </x:c>
    </x:row>
    <x:row r="1495">
      <x:c r="A1495" s="8" t="str">
        <x:f>IF('Without ATES'!A1492="","",'Without ATES'!A1492)</x:f>
      </x:c>
      <x:c r="B1495" s="8" t="str">
        <x:f t="shared" si="23"/>
      </x:c>
      <x:c r="C1495" s="8" t="str">
        <x:f>IF('Without ATES'!B1492="","",'Without ATES'!B1492)</x:f>
      </x:c>
      <x:c r="D1495" s="8" t="str">
        <x:f>IF('Near time'!B1492="","",'Near time'!B1492-C1495)</x:f>
      </x:c>
      <x:c r="E1495" s="8" t="str">
        <x:f>IF('Far time'!B1492="","",'Far time'!B1492-C1495)</x:f>
      </x:c>
      <x:c r="F1495" s="8" t="str">
        <x:f>IF('Transverse time'!B1492="","",'Transverse time'!B1492-C1495)</x:f>
      </x:c>
      <x:c r="G1495" s="8" t="str">
        <x:f>IF('Reversed time'!B1492="","",'Reversed time'!B1492-C1495)</x:f>
      </x:c>
    </x:row>
    <x:row r="1496">
      <x:c r="A1496" s="8" t="str">
        <x:f>IF('Without ATES'!A1493="","",'Without ATES'!A1493)</x:f>
      </x:c>
      <x:c r="B1496" s="8" t="str">
        <x:f t="shared" si="23"/>
      </x:c>
      <x:c r="C1496" s="8" t="str">
        <x:f>IF('Without ATES'!B1493="","",'Without ATES'!B1493)</x:f>
      </x:c>
      <x:c r="D1496" s="8" t="str">
        <x:f>IF('Near time'!B1493="","",'Near time'!B1493-C1496)</x:f>
      </x:c>
      <x:c r="E1496" s="8" t="str">
        <x:f>IF('Far time'!B1493="","",'Far time'!B1493-C1496)</x:f>
      </x:c>
      <x:c r="F1496" s="8" t="str">
        <x:f>IF('Transverse time'!B1493="","",'Transverse time'!B1493-C1496)</x:f>
      </x:c>
      <x:c r="G1496" s="8" t="str">
        <x:f>IF('Reversed time'!B1493="","",'Reversed time'!B1493-C1496)</x:f>
      </x:c>
    </x:row>
    <x:row r="1497">
      <x:c r="A1497" s="8" t="str">
        <x:f>IF('Without ATES'!A1494="","",'Without ATES'!A1494)</x:f>
      </x:c>
      <x:c r="B1497" s="8" t="str">
        <x:f t="shared" si="23"/>
      </x:c>
      <x:c r="C1497" s="8" t="str">
        <x:f>IF('Without ATES'!B1494="","",'Without ATES'!B1494)</x:f>
      </x:c>
      <x:c r="D1497" s="8" t="str">
        <x:f>IF('Near time'!B1494="","",'Near time'!B1494-C1497)</x:f>
      </x:c>
      <x:c r="E1497" s="8" t="str">
        <x:f>IF('Far time'!B1494="","",'Far time'!B1494-C1497)</x:f>
      </x:c>
      <x:c r="F1497" s="8" t="str">
        <x:f>IF('Transverse time'!B1494="","",'Transverse time'!B1494-C1497)</x:f>
      </x:c>
      <x:c r="G1497" s="8" t="str">
        <x:f>IF('Reversed time'!B1494="","",'Reversed time'!B1494-C1497)</x:f>
      </x:c>
    </x:row>
    <x:row r="1498">
      <x:c r="A1498" s="8" t="str">
        <x:f>IF('Without ATES'!A1495="","",'Without ATES'!A1495)</x:f>
      </x:c>
      <x:c r="B1498" s="8" t="str">
        <x:f t="shared" si="23"/>
      </x:c>
      <x:c r="C1498" s="8" t="str">
        <x:f>IF('Without ATES'!B1495="","",'Without ATES'!B1495)</x:f>
      </x:c>
      <x:c r="D1498" s="8" t="str">
        <x:f>IF('Near time'!B1495="","",'Near time'!B1495-C1498)</x:f>
      </x:c>
      <x:c r="E1498" s="8" t="str">
        <x:f>IF('Far time'!B1495="","",'Far time'!B1495-C1498)</x:f>
      </x:c>
      <x:c r="F1498" s="8" t="str">
        <x:f>IF('Transverse time'!B1495="","",'Transverse time'!B1495-C1498)</x:f>
      </x:c>
      <x:c r="G1498" s="8" t="str">
        <x:f>IF('Reversed time'!B1495="","",'Reversed time'!B1495-C1498)</x:f>
      </x:c>
    </x:row>
    <x:row r="1499">
      <x:c r="A1499" s="8" t="str">
        <x:f>IF('Without ATES'!A1496="","",'Without ATES'!A1496)</x:f>
      </x:c>
      <x:c r="B1499" s="8" t="str">
        <x:f t="shared" si="23"/>
      </x:c>
      <x:c r="C1499" s="8" t="str">
        <x:f>IF('Without ATES'!B1496="","",'Without ATES'!B1496)</x:f>
      </x:c>
      <x:c r="D1499" s="8" t="str">
        <x:f>IF('Near time'!B1496="","",'Near time'!B1496-C1499)</x:f>
      </x:c>
      <x:c r="E1499" s="8" t="str">
        <x:f>IF('Far time'!B1496="","",'Far time'!B1496-C1499)</x:f>
      </x:c>
      <x:c r="F1499" s="8" t="str">
        <x:f>IF('Transverse time'!B1496="","",'Transverse time'!B1496-C1499)</x:f>
      </x:c>
      <x:c r="G1499" s="8" t="str">
        <x:f>IF('Reversed time'!B1496="","",'Reversed time'!B1496-C1499)</x:f>
      </x:c>
    </x:row>
    <x:row r="1500">
      <x:c r="A1500" s="8" t="str">
        <x:f>IF('Without ATES'!A1497="","",'Without ATES'!A1497)</x:f>
      </x:c>
      <x:c r="B1500" s="8" t="str">
        <x:f t="shared" si="23"/>
      </x:c>
      <x:c r="C1500" s="8" t="str">
        <x:f>IF('Without ATES'!B1497="","",'Without ATES'!B1497)</x:f>
      </x:c>
      <x:c r="D1500" s="8" t="str">
        <x:f>IF('Near time'!B1497="","",'Near time'!B1497-C1500)</x:f>
      </x:c>
      <x:c r="E1500" s="8" t="str">
        <x:f>IF('Far time'!B1497="","",'Far time'!B1497-C1500)</x:f>
      </x:c>
      <x:c r="F1500" s="8" t="str">
        <x:f>IF('Transverse time'!B1497="","",'Transverse time'!B1497-C1500)</x:f>
      </x:c>
      <x:c r="G1500" s="8" t="str">
        <x:f>IF('Reversed time'!B1497="","",'Reversed time'!B1497-C1500)</x:f>
      </x:c>
    </x:row>
    <x:row r="1501">
      <x:c r="A1501" s="8" t="str">
        <x:f>IF('Without ATES'!A1498="","",'Without ATES'!A1498)</x:f>
      </x:c>
      <x:c r="B1501" s="8" t="str">
        <x:f t="shared" si="23"/>
      </x:c>
      <x:c r="C1501" s="8" t="str">
        <x:f>IF('Without ATES'!B1498="","",'Without ATES'!B1498)</x:f>
      </x:c>
      <x:c r="D1501" s="8" t="str">
        <x:f>IF('Near time'!B1498="","",'Near time'!B1498-C1501)</x:f>
      </x:c>
      <x:c r="E1501" s="8" t="str">
        <x:f>IF('Far time'!B1498="","",'Far time'!B1498-C1501)</x:f>
      </x:c>
      <x:c r="F1501" s="8" t="str">
        <x:f>IF('Transverse time'!B1498="","",'Transverse time'!B1498-C1501)</x:f>
      </x:c>
      <x:c r="G1501" s="8" t="str">
        <x:f>IF('Reversed time'!B1498="","",'Reversed time'!B1498-C1501)</x:f>
      </x:c>
    </x:row>
    <x:row r="1502">
      <x:c r="A1502" s="8" t="str">
        <x:f>IF('Without ATES'!A1499="","",'Without ATES'!A1499)</x:f>
      </x:c>
      <x:c r="B1502" s="8" t="str">
        <x:f t="shared" si="23"/>
      </x:c>
      <x:c r="C1502" s="8" t="str">
        <x:f>IF('Without ATES'!B1499="","",'Without ATES'!B1499)</x:f>
      </x:c>
      <x:c r="D1502" s="8" t="str">
        <x:f>IF('Near time'!B1499="","",'Near time'!B1499-C1502)</x:f>
      </x:c>
      <x:c r="E1502" s="8" t="str">
        <x:f>IF('Far time'!B1499="","",'Far time'!B1499-C1502)</x:f>
      </x:c>
      <x:c r="F1502" s="8" t="str">
        <x:f>IF('Transverse time'!B1499="","",'Transverse time'!B1499-C1502)</x:f>
      </x:c>
      <x:c r="G1502" s="8" t="str">
        <x:f>IF('Reversed time'!B1499="","",'Reversed time'!B1499-C1502)</x:f>
      </x:c>
    </x:row>
    <x:row r="1503">
      <x:c r="A1503" s="8" t="str">
        <x:f>IF('Without ATES'!A1500="","",'Without ATES'!A1500)</x:f>
      </x:c>
      <x:c r="B1503" s="8" t="str">
        <x:f t="shared" si="23"/>
      </x:c>
      <x:c r="C1503" s="8" t="str">
        <x:f>IF('Without ATES'!B1500="","",'Without ATES'!B1500)</x:f>
      </x:c>
      <x:c r="D1503" s="8" t="str">
        <x:f>IF('Near time'!B1500="","",'Near time'!B1500-C1503)</x:f>
      </x:c>
      <x:c r="E1503" s="8" t="str">
        <x:f>IF('Far time'!B1500="","",'Far time'!B1500-C1503)</x:f>
      </x:c>
      <x:c r="F1503" s="8" t="str">
        <x:f>IF('Transverse time'!B1500="","",'Transverse time'!B1500-C1503)</x:f>
      </x:c>
      <x:c r="G1503" s="8" t="str">
        <x:f>IF('Reversed time'!B1500="","",'Reversed time'!B1500-C1503)</x:f>
      </x:c>
    </x:row>
    <x:row r="1504">
      <x:c r="A1504" s="8" t="str">
        <x:f>IF('Without ATES'!A1501="","",'Without ATES'!A1501)</x:f>
      </x:c>
      <x:c r="B1504" s="8" t="str">
        <x:f t="shared" si="23"/>
      </x:c>
      <x:c r="C1504" s="8" t="str">
        <x:f>IF('Without ATES'!B1501="","",'Without ATES'!B1501)</x:f>
      </x:c>
      <x:c r="D1504" s="8" t="str">
        <x:f>IF('Near time'!B1501="","",'Near time'!B1501-C1504)</x:f>
      </x:c>
      <x:c r="E1504" s="8" t="str">
        <x:f>IF('Far time'!B1501="","",'Far time'!B1501-C1504)</x:f>
      </x:c>
      <x:c r="F1504" s="8" t="str">
        <x:f>IF('Transverse time'!B1501="","",'Transverse time'!B1501-C1504)</x:f>
      </x:c>
      <x:c r="G1504" s="8" t="str">
        <x:f>IF('Reversed time'!B1501="","",'Reversed time'!B1501-C1504)</x:f>
      </x:c>
    </x:row>
    <x:row r="1505">
      <x:c r="A1505" s="8" t="str">
        <x:f>IF('Without ATES'!A1502="","",'Without ATES'!A1502)</x:f>
      </x:c>
      <x:c r="B1505" s="8" t="str">
        <x:f t="shared" si="23"/>
      </x:c>
      <x:c r="C1505" s="8" t="str">
        <x:f>IF('Without ATES'!B1502="","",'Without ATES'!B1502)</x:f>
      </x:c>
      <x:c r="D1505" s="8" t="str">
        <x:f>IF('Near time'!B1502="","",'Near time'!B1502-C1505)</x:f>
      </x:c>
      <x:c r="E1505" s="8" t="str">
        <x:f>IF('Far time'!B1502="","",'Far time'!B1502-C1505)</x:f>
      </x:c>
      <x:c r="F1505" s="8" t="str">
        <x:f>IF('Transverse time'!B1502="","",'Transverse time'!B1502-C1505)</x:f>
      </x:c>
      <x:c r="G1505" s="8" t="str">
        <x:f>IF('Reversed time'!B1502="","",'Reversed time'!B1502-C1505)</x:f>
      </x:c>
    </x:row>
    <x:row r="1506">
      <x:c r="A1506" s="8" t="str">
        <x:f>IF('Without ATES'!A1503="","",'Without ATES'!A1503)</x:f>
      </x:c>
      <x:c r="B1506" s="8" t="str">
        <x:f t="shared" si="23"/>
      </x:c>
      <x:c r="C1506" s="8" t="str">
        <x:f>IF('Without ATES'!B1503="","",'Without ATES'!B1503)</x:f>
      </x:c>
      <x:c r="D1506" s="8" t="str">
        <x:f>IF('Near time'!B1503="","",'Near time'!B1503-C1506)</x:f>
      </x:c>
      <x:c r="E1506" s="8" t="str">
        <x:f>IF('Far time'!B1503="","",'Far time'!B1503-C1506)</x:f>
      </x:c>
      <x:c r="F1506" s="8" t="str">
        <x:f>IF('Transverse time'!B1503="","",'Transverse time'!B1503-C1506)</x:f>
      </x:c>
      <x:c r="G1506" s="8" t="str">
        <x:f>IF('Reversed time'!B1503="","",'Reversed time'!B1503-C1506)</x:f>
      </x:c>
    </x:row>
    <x:row r="1507">
      <x:c r="A1507" s="8" t="str">
        <x:f>IF('Without ATES'!A1504="","",'Without ATES'!A1504)</x:f>
      </x:c>
      <x:c r="B1507" s="8" t="str">
        <x:f t="shared" si="23"/>
      </x:c>
      <x:c r="C1507" s="8" t="str">
        <x:f>IF('Without ATES'!B1504="","",'Without ATES'!B1504)</x:f>
      </x:c>
      <x:c r="D1507" s="8" t="str">
        <x:f>IF('Near time'!B1504="","",'Near time'!B1504-C1507)</x:f>
      </x:c>
      <x:c r="E1507" s="8" t="str">
        <x:f>IF('Far time'!B1504="","",'Far time'!B1504-C1507)</x:f>
      </x:c>
      <x:c r="F1507" s="8" t="str">
        <x:f>IF('Transverse time'!B1504="","",'Transverse time'!B1504-C1507)</x:f>
      </x:c>
      <x:c r="G1507" s="8" t="str">
        <x:f>IF('Reversed time'!B1504="","",'Reversed time'!B1504-C1507)</x:f>
      </x:c>
    </x:row>
    <x:row r="1508">
      <x:c r="A1508" s="8" t="str">
        <x:f>IF('Without ATES'!A1505="","",'Without ATES'!A1505)</x:f>
      </x:c>
      <x:c r="B1508" s="8" t="str">
        <x:f t="shared" si="23"/>
      </x:c>
      <x:c r="C1508" s="8" t="str">
        <x:f>IF('Without ATES'!B1505="","",'Without ATES'!B1505)</x:f>
      </x:c>
      <x:c r="D1508" s="8" t="str">
        <x:f>IF('Near time'!B1505="","",'Near time'!B1505-C1508)</x:f>
      </x:c>
      <x:c r="E1508" s="8" t="str">
        <x:f>IF('Far time'!B1505="","",'Far time'!B1505-C1508)</x:f>
      </x:c>
      <x:c r="F1508" s="8" t="str">
        <x:f>IF('Transverse time'!B1505="","",'Transverse time'!B1505-C1508)</x:f>
      </x:c>
      <x:c r="G1508" s="8" t="str">
        <x:f>IF('Reversed time'!B1505="","",'Reversed time'!B1505-C1508)</x:f>
      </x:c>
    </x:row>
    <x:row r="1509">
      <x:c r="A1509" s="8" t="str">
        <x:f>IF('Without ATES'!A1506="","",'Without ATES'!A1506)</x:f>
      </x:c>
      <x:c r="B1509" s="8" t="str">
        <x:f t="shared" si="23"/>
      </x:c>
      <x:c r="C1509" s="8" t="str">
        <x:f>IF('Without ATES'!B1506="","",'Without ATES'!B1506)</x:f>
      </x:c>
      <x:c r="D1509" s="8" t="str">
        <x:f>IF('Near time'!B1506="","",'Near time'!B1506-C1509)</x:f>
      </x:c>
      <x:c r="E1509" s="8" t="str">
        <x:f>IF('Far time'!B1506="","",'Far time'!B1506-C1509)</x:f>
      </x:c>
      <x:c r="F1509" s="8" t="str">
        <x:f>IF('Transverse time'!B1506="","",'Transverse time'!B1506-C1509)</x:f>
      </x:c>
      <x:c r="G1509" s="8" t="str">
        <x:f>IF('Reversed time'!B1506="","",'Reversed time'!B1506-C1509)</x:f>
      </x:c>
    </x:row>
    <x:row r="1510">
      <x:c r="A1510" s="8" t="str">
        <x:f>IF('Without ATES'!A1507="","",'Without ATES'!A1507)</x:f>
      </x:c>
      <x:c r="B1510" s="8" t="str">
        <x:f t="shared" si="23"/>
      </x:c>
      <x:c r="C1510" s="8" t="str">
        <x:f>IF('Without ATES'!B1507="","",'Without ATES'!B1507)</x:f>
      </x:c>
      <x:c r="D1510" s="8" t="str">
        <x:f>IF('Near time'!B1507="","",'Near time'!B1507-C1510)</x:f>
      </x:c>
      <x:c r="E1510" s="8" t="str">
        <x:f>IF('Far time'!B1507="","",'Far time'!B1507-C1510)</x:f>
      </x:c>
      <x:c r="F1510" s="8" t="str">
        <x:f>IF('Transverse time'!B1507="","",'Transverse time'!B1507-C1510)</x:f>
      </x:c>
      <x:c r="G1510" s="8" t="str">
        <x:f>IF('Reversed time'!B1507="","",'Reversed time'!B1507-C1510)</x:f>
      </x:c>
    </x:row>
    <x:row r="1511">
      <x:c r="A1511" s="8" t="str">
        <x:f>IF('Without ATES'!A1508="","",'Without ATES'!A1508)</x:f>
      </x:c>
      <x:c r="B1511" s="8" t="str">
        <x:f t="shared" si="23"/>
      </x:c>
      <x:c r="C1511" s="8" t="str">
        <x:f>IF('Without ATES'!B1508="","",'Without ATES'!B1508)</x:f>
      </x:c>
      <x:c r="D1511" s="8" t="str">
        <x:f>IF('Near time'!B1508="","",'Near time'!B1508-C1511)</x:f>
      </x:c>
      <x:c r="E1511" s="8" t="str">
        <x:f>IF('Far time'!B1508="","",'Far time'!B1508-C1511)</x:f>
      </x:c>
      <x:c r="F1511" s="8" t="str">
        <x:f>IF('Transverse time'!B1508="","",'Transverse time'!B1508-C1511)</x:f>
      </x:c>
      <x:c r="G1511" s="8" t="str">
        <x:f>IF('Reversed time'!B1508="","",'Reversed time'!B1508-C1511)</x:f>
      </x:c>
    </x:row>
    <x:row r="1512">
      <x:c r="A1512" s="8" t="str">
        <x:f>IF('Without ATES'!A1509="","",'Without ATES'!A1509)</x:f>
      </x:c>
      <x:c r="B1512" s="8" t="str">
        <x:f t="shared" si="23"/>
      </x:c>
      <x:c r="C1512" s="8" t="str">
        <x:f>IF('Without ATES'!B1509="","",'Without ATES'!B1509)</x:f>
      </x:c>
      <x:c r="D1512" s="8" t="str">
        <x:f>IF('Near time'!B1509="","",'Near time'!B1509-C1512)</x:f>
      </x:c>
      <x:c r="E1512" s="8" t="str">
        <x:f>IF('Far time'!B1509="","",'Far time'!B1509-C1512)</x:f>
      </x:c>
      <x:c r="F1512" s="8" t="str">
        <x:f>IF('Transverse time'!B1509="","",'Transverse time'!B1509-C1512)</x:f>
      </x:c>
      <x:c r="G1512" s="8" t="str">
        <x:f>IF('Reversed time'!B1509="","",'Reversed time'!B1509-C1512)</x:f>
      </x:c>
    </x:row>
    <x:row r="1513">
      <x:c r="A1513" s="8" t="str">
        <x:f>IF('Without ATES'!A1510="","",'Without ATES'!A1510)</x:f>
      </x:c>
      <x:c r="B1513" s="8" t="str">
        <x:f t="shared" si="23"/>
      </x:c>
      <x:c r="C1513" s="8" t="str">
        <x:f>IF('Without ATES'!B1510="","",'Without ATES'!B1510)</x:f>
      </x:c>
      <x:c r="D1513" s="8" t="str">
        <x:f>IF('Near time'!B1510="","",'Near time'!B1510-C1513)</x:f>
      </x:c>
      <x:c r="E1513" s="8" t="str">
        <x:f>IF('Far time'!B1510="","",'Far time'!B1510-C1513)</x:f>
      </x:c>
      <x:c r="F1513" s="8" t="str">
        <x:f>IF('Transverse time'!B1510="","",'Transverse time'!B1510-C1513)</x:f>
      </x:c>
      <x:c r="G1513" s="8" t="str">
        <x:f>IF('Reversed time'!B1510="","",'Reversed time'!B1510-C1513)</x:f>
      </x:c>
    </x:row>
    <x:row r="1514">
      <x:c r="A1514" s="8" t="str">
        <x:f>IF('Without ATES'!A1511="","",'Without ATES'!A1511)</x:f>
      </x:c>
      <x:c r="B1514" s="8" t="str">
        <x:f t="shared" si="23"/>
      </x:c>
      <x:c r="C1514" s="8" t="str">
        <x:f>IF('Without ATES'!B1511="","",'Without ATES'!B1511)</x:f>
      </x:c>
      <x:c r="D1514" s="8" t="str">
        <x:f>IF('Near time'!B1511="","",'Near time'!B1511-C1514)</x:f>
      </x:c>
      <x:c r="E1514" s="8" t="str">
        <x:f>IF('Far time'!B1511="","",'Far time'!B1511-C1514)</x:f>
      </x:c>
      <x:c r="F1514" s="8" t="str">
        <x:f>IF('Transverse time'!B1511="","",'Transverse time'!B1511-C1514)</x:f>
      </x:c>
      <x:c r="G1514" s="8" t="str">
        <x:f>IF('Reversed time'!B1511="","",'Reversed time'!B1511-C1514)</x:f>
      </x:c>
    </x:row>
    <x:row r="1515">
      <x:c r="A1515" s="8" t="str">
        <x:f>IF('Without ATES'!A1512="","",'Without ATES'!A1512)</x:f>
      </x:c>
      <x:c r="B1515" s="8" t="str">
        <x:f t="shared" si="23"/>
      </x:c>
      <x:c r="C1515" s="8" t="str">
        <x:f>IF('Without ATES'!B1512="","",'Without ATES'!B1512)</x:f>
      </x:c>
      <x:c r="D1515" s="8" t="str">
        <x:f>IF('Near time'!B1512="","",'Near time'!B1512-C1515)</x:f>
      </x:c>
      <x:c r="E1515" s="8" t="str">
        <x:f>IF('Far time'!B1512="","",'Far time'!B1512-C1515)</x:f>
      </x:c>
      <x:c r="F1515" s="8" t="str">
        <x:f>IF('Transverse time'!B1512="","",'Transverse time'!B1512-C1515)</x:f>
      </x:c>
      <x:c r="G1515" s="8" t="str">
        <x:f>IF('Reversed time'!B1512="","",'Reversed time'!B1512-C1515)</x:f>
      </x:c>
    </x:row>
    <x:row r="1516">
      <x:c r="A1516" s="8" t="str">
        <x:f>IF('Without ATES'!A1513="","",'Without ATES'!A1513)</x:f>
      </x:c>
      <x:c r="B1516" s="8" t="str">
        <x:f t="shared" si="23"/>
      </x:c>
      <x:c r="C1516" s="8" t="str">
        <x:f>IF('Without ATES'!B1513="","",'Without ATES'!B1513)</x:f>
      </x:c>
      <x:c r="D1516" s="8" t="str">
        <x:f>IF('Near time'!B1513="","",'Near time'!B1513-C1516)</x:f>
      </x:c>
      <x:c r="E1516" s="8" t="str">
        <x:f>IF('Far time'!B1513="","",'Far time'!B1513-C1516)</x:f>
      </x:c>
      <x:c r="F1516" s="8" t="str">
        <x:f>IF('Transverse time'!B1513="","",'Transverse time'!B1513-C1516)</x:f>
      </x:c>
      <x:c r="G1516" s="8" t="str">
        <x:f>IF('Reversed time'!B1513="","",'Reversed time'!B1513-C1516)</x:f>
      </x:c>
    </x:row>
    <x:row r="1517">
      <x:c r="A1517" s="8" t="str">
        <x:f>IF('Without ATES'!A1514="","",'Without ATES'!A1514)</x:f>
      </x:c>
      <x:c r="B1517" s="8" t="str">
        <x:f t="shared" si="23"/>
      </x:c>
      <x:c r="C1517" s="8" t="str">
        <x:f>IF('Without ATES'!B1514="","",'Without ATES'!B1514)</x:f>
      </x:c>
      <x:c r="D1517" s="8" t="str">
        <x:f>IF('Near time'!B1514="","",'Near time'!B1514-C1517)</x:f>
      </x:c>
      <x:c r="E1517" s="8" t="str">
        <x:f>IF('Far time'!B1514="","",'Far time'!B1514-C1517)</x:f>
      </x:c>
      <x:c r="F1517" s="8" t="str">
        <x:f>IF('Transverse time'!B1514="","",'Transverse time'!B1514-C1517)</x:f>
      </x:c>
      <x:c r="G1517" s="8" t="str">
        <x:f>IF('Reversed time'!B1514="","",'Reversed time'!B1514-C1517)</x:f>
      </x:c>
    </x:row>
    <x:row r="1518">
      <x:c r="A1518" s="8" t="str">
        <x:f>IF('Without ATES'!A1515="","",'Without ATES'!A1515)</x:f>
      </x:c>
      <x:c r="B1518" s="8" t="str">
        <x:f t="shared" si="23"/>
      </x:c>
      <x:c r="C1518" s="8" t="str">
        <x:f>IF('Without ATES'!B1515="","",'Without ATES'!B1515)</x:f>
      </x:c>
      <x:c r="D1518" s="8" t="str">
        <x:f>IF('Near time'!B1515="","",'Near time'!B1515-C1518)</x:f>
      </x:c>
      <x:c r="E1518" s="8" t="str">
        <x:f>IF('Far time'!B1515="","",'Far time'!B1515-C1518)</x:f>
      </x:c>
      <x:c r="F1518" s="8" t="str">
        <x:f>IF('Transverse time'!B1515="","",'Transverse time'!B1515-C1518)</x:f>
      </x:c>
      <x:c r="G1518" s="8" t="str">
        <x:f>IF('Reversed time'!B1515="","",'Reversed time'!B1515-C1518)</x:f>
      </x:c>
    </x:row>
    <x:row r="1519">
      <x:c r="A1519" s="8" t="str">
        <x:f>IF('Without ATES'!A1516="","",'Without ATES'!A1516)</x:f>
      </x:c>
      <x:c r="B1519" s="8" t="str">
        <x:f t="shared" si="23"/>
      </x:c>
      <x:c r="C1519" s="8" t="str">
        <x:f>IF('Without ATES'!B1516="","",'Without ATES'!B1516)</x:f>
      </x:c>
      <x:c r="D1519" s="8" t="str">
        <x:f>IF('Near time'!B1516="","",'Near time'!B1516-C1519)</x:f>
      </x:c>
      <x:c r="E1519" s="8" t="str">
        <x:f>IF('Far time'!B1516="","",'Far time'!B1516-C1519)</x:f>
      </x:c>
      <x:c r="F1519" s="8" t="str">
        <x:f>IF('Transverse time'!B1516="","",'Transverse time'!B1516-C1519)</x:f>
      </x:c>
      <x:c r="G1519" s="8" t="str">
        <x:f>IF('Reversed time'!B1516="","",'Reversed time'!B1516-C1519)</x:f>
      </x:c>
    </x:row>
    <x:row r="1520">
      <x:c r="A1520" s="8" t="str">
        <x:f>IF('Without ATES'!A1517="","",'Without ATES'!A1517)</x:f>
      </x:c>
      <x:c r="B1520" s="8" t="str">
        <x:f t="shared" si="23"/>
      </x:c>
      <x:c r="C1520" s="8" t="str">
        <x:f>IF('Without ATES'!B1517="","",'Without ATES'!B1517)</x:f>
      </x:c>
      <x:c r="D1520" s="8" t="str">
        <x:f>IF('Near time'!B1517="","",'Near time'!B1517-C1520)</x:f>
      </x:c>
      <x:c r="E1520" s="8" t="str">
        <x:f>IF('Far time'!B1517="","",'Far time'!B1517-C1520)</x:f>
      </x:c>
      <x:c r="F1520" s="8" t="str">
        <x:f>IF('Transverse time'!B1517="","",'Transverse time'!B1517-C1520)</x:f>
      </x:c>
      <x:c r="G1520" s="8" t="str">
        <x:f>IF('Reversed time'!B1517="","",'Reversed time'!B1517-C1520)</x:f>
      </x:c>
    </x:row>
    <x:row r="1521">
      <x:c r="A1521" s="8" t="str">
        <x:f>IF('Without ATES'!A1518="","",'Without ATES'!A1518)</x:f>
      </x:c>
      <x:c r="B1521" s="8" t="str">
        <x:f t="shared" si="23"/>
      </x:c>
      <x:c r="C1521" s="8" t="str">
        <x:f>IF('Without ATES'!B1518="","",'Without ATES'!B1518)</x:f>
      </x:c>
      <x:c r="D1521" s="8" t="str">
        <x:f>IF('Near time'!B1518="","",'Near time'!B1518-C1521)</x:f>
      </x:c>
      <x:c r="E1521" s="8" t="str">
        <x:f>IF('Far time'!B1518="","",'Far time'!B1518-C1521)</x:f>
      </x:c>
      <x:c r="F1521" s="8" t="str">
        <x:f>IF('Transverse time'!B1518="","",'Transverse time'!B1518-C1521)</x:f>
      </x:c>
      <x:c r="G1521" s="8" t="str">
        <x:f>IF('Reversed time'!B1518="","",'Reversed time'!B1518-C1521)</x:f>
      </x:c>
    </x:row>
    <x:row r="1522">
      <x:c r="A1522" s="8" t="str">
        <x:f>IF('Without ATES'!A1519="","",'Without ATES'!A1519)</x:f>
      </x:c>
      <x:c r="B1522" s="8" t="str">
        <x:f t="shared" si="23"/>
      </x:c>
      <x:c r="C1522" s="8" t="str">
        <x:f>IF('Without ATES'!B1519="","",'Without ATES'!B1519)</x:f>
      </x:c>
      <x:c r="D1522" s="8" t="str">
        <x:f>IF('Near time'!B1519="","",'Near time'!B1519-C1522)</x:f>
      </x:c>
      <x:c r="E1522" s="8" t="str">
        <x:f>IF('Far time'!B1519="","",'Far time'!B1519-C1522)</x:f>
      </x:c>
      <x:c r="F1522" s="8" t="str">
        <x:f>IF('Transverse time'!B1519="","",'Transverse time'!B1519-C1522)</x:f>
      </x:c>
      <x:c r="G1522" s="8" t="str">
        <x:f>IF('Reversed time'!B1519="","",'Reversed time'!B1519-C1522)</x:f>
      </x:c>
    </x:row>
    <x:row r="1523">
      <x:c r="A1523" s="8" t="str">
        <x:f>IF('Without ATES'!A1520="","",'Without ATES'!A1520)</x:f>
      </x:c>
      <x:c r="B1523" s="8" t="str">
        <x:f t="shared" si="23"/>
      </x:c>
      <x:c r="C1523" s="8" t="str">
        <x:f>IF('Without ATES'!B1520="","",'Without ATES'!B1520)</x:f>
      </x:c>
      <x:c r="D1523" s="8" t="str">
        <x:f>IF('Near time'!B1520="","",'Near time'!B1520-C1523)</x:f>
      </x:c>
      <x:c r="E1523" s="8" t="str">
        <x:f>IF('Far time'!B1520="","",'Far time'!B1520-C1523)</x:f>
      </x:c>
      <x:c r="F1523" s="8" t="str">
        <x:f>IF('Transverse time'!B1520="","",'Transverse time'!B1520-C1523)</x:f>
      </x:c>
      <x:c r="G1523" s="8" t="str">
        <x:f>IF('Reversed time'!B1520="","",'Reversed time'!B1520-C1523)</x:f>
      </x:c>
    </x:row>
    <x:row r="1524">
      <x:c r="A1524" s="8" t="str">
        <x:f>IF('Without ATES'!A1521="","",'Without ATES'!A1521)</x:f>
      </x:c>
      <x:c r="B1524" s="8" t="str">
        <x:f t="shared" si="23"/>
      </x:c>
      <x:c r="C1524" s="8" t="str">
        <x:f>IF('Without ATES'!B1521="","",'Without ATES'!B1521)</x:f>
      </x:c>
      <x:c r="D1524" s="8" t="str">
        <x:f>IF('Near time'!B1521="","",'Near time'!B1521-C1524)</x:f>
      </x:c>
      <x:c r="E1524" s="8" t="str">
        <x:f>IF('Far time'!B1521="","",'Far time'!B1521-C1524)</x:f>
      </x:c>
      <x:c r="F1524" s="8" t="str">
        <x:f>IF('Transverse time'!B1521="","",'Transverse time'!B1521-C1524)</x:f>
      </x:c>
      <x:c r="G1524" s="8" t="str">
        <x:f>IF('Reversed time'!B1521="","",'Reversed time'!B1521-C1524)</x:f>
      </x:c>
    </x:row>
    <x:row r="1525">
      <x:c r="A1525" s="8" t="str">
        <x:f>IF('Without ATES'!A1522="","",'Without ATES'!A1522)</x:f>
      </x:c>
      <x:c r="B1525" s="8" t="str">
        <x:f t="shared" si="23"/>
      </x:c>
      <x:c r="C1525" s="8" t="str">
        <x:f>IF('Without ATES'!B1522="","",'Without ATES'!B1522)</x:f>
      </x:c>
      <x:c r="D1525" s="8" t="str">
        <x:f>IF('Near time'!B1522="","",'Near time'!B1522-C1525)</x:f>
      </x:c>
      <x:c r="E1525" s="8" t="str">
        <x:f>IF('Far time'!B1522="","",'Far time'!B1522-C1525)</x:f>
      </x:c>
      <x:c r="F1525" s="8" t="str">
        <x:f>IF('Transverse time'!B1522="","",'Transverse time'!B1522-C1525)</x:f>
      </x:c>
      <x:c r="G1525" s="8" t="str">
        <x:f>IF('Reversed time'!B1522="","",'Reversed time'!B1522-C1525)</x:f>
      </x:c>
    </x:row>
    <x:row r="1526">
      <x:c r="A1526" s="8" t="str">
        <x:f>IF('Without ATES'!A1523="","",'Without ATES'!A1523)</x:f>
      </x:c>
      <x:c r="B1526" s="8" t="str">
        <x:f t="shared" si="23"/>
      </x:c>
      <x:c r="C1526" s="8" t="str">
        <x:f>IF('Without ATES'!B1523="","",'Without ATES'!B1523)</x:f>
      </x:c>
      <x:c r="D1526" s="8" t="str">
        <x:f>IF('Near time'!B1523="","",'Near time'!B1523-C1526)</x:f>
      </x:c>
      <x:c r="E1526" s="8" t="str">
        <x:f>IF('Far time'!B1523="","",'Far time'!B1523-C1526)</x:f>
      </x:c>
      <x:c r="F1526" s="8" t="str">
        <x:f>IF('Transverse time'!B1523="","",'Transverse time'!B1523-C1526)</x:f>
      </x:c>
      <x:c r="G1526" s="8" t="str">
        <x:f>IF('Reversed time'!B1523="","",'Reversed time'!B1523-C1526)</x:f>
      </x:c>
    </x:row>
    <x:row r="1527">
      <x:c r="A1527" s="8" t="str">
        <x:f>IF('Without ATES'!A1524="","",'Without ATES'!A1524)</x:f>
      </x:c>
      <x:c r="B1527" s="8" t="str">
        <x:f t="shared" si="23"/>
      </x:c>
      <x:c r="C1527" s="8" t="str">
        <x:f>IF('Without ATES'!B1524="","",'Without ATES'!B1524)</x:f>
      </x:c>
      <x:c r="D1527" s="8" t="str">
        <x:f>IF('Near time'!B1524="","",'Near time'!B1524-C1527)</x:f>
      </x:c>
      <x:c r="E1527" s="8" t="str">
        <x:f>IF('Far time'!B1524="","",'Far time'!B1524-C1527)</x:f>
      </x:c>
      <x:c r="F1527" s="8" t="str">
        <x:f>IF('Transverse time'!B1524="","",'Transverse time'!B1524-C1527)</x:f>
      </x:c>
      <x:c r="G1527" s="8" t="str">
        <x:f>IF('Reversed time'!B1524="","",'Reversed time'!B1524-C1527)</x:f>
      </x:c>
    </x:row>
    <x:row r="1528">
      <x:c r="A1528" s="8" t="str">
        <x:f>IF('Without ATES'!A1525="","",'Without ATES'!A1525)</x:f>
      </x:c>
      <x:c r="B1528" s="8" t="str">
        <x:f t="shared" si="23"/>
      </x:c>
      <x:c r="C1528" s="8" t="str">
        <x:f>IF('Without ATES'!B1525="","",'Without ATES'!B1525)</x:f>
      </x:c>
      <x:c r="D1528" s="8" t="str">
        <x:f>IF('Near time'!B1525="","",'Near time'!B1525-C1528)</x:f>
      </x:c>
      <x:c r="E1528" s="8" t="str">
        <x:f>IF('Far time'!B1525="","",'Far time'!B1525-C1528)</x:f>
      </x:c>
      <x:c r="F1528" s="8" t="str">
        <x:f>IF('Transverse time'!B1525="","",'Transverse time'!B1525-C1528)</x:f>
      </x:c>
      <x:c r="G1528" s="8" t="str">
        <x:f>IF('Reversed time'!B1525="","",'Reversed time'!B1525-C1528)</x:f>
      </x:c>
    </x:row>
    <x:row r="1529">
      <x:c r="A1529" s="8" t="str">
        <x:f>IF('Without ATES'!A1526="","",'Without ATES'!A1526)</x:f>
      </x:c>
      <x:c r="B1529" s="8" t="str">
        <x:f t="shared" si="23"/>
      </x:c>
      <x:c r="C1529" s="8" t="str">
        <x:f>IF('Without ATES'!B1526="","",'Without ATES'!B1526)</x:f>
      </x:c>
      <x:c r="D1529" s="8" t="str">
        <x:f>IF('Near time'!B1526="","",'Near time'!B1526-C1529)</x:f>
      </x:c>
      <x:c r="E1529" s="8" t="str">
        <x:f>IF('Far time'!B1526="","",'Far time'!B1526-C1529)</x:f>
      </x:c>
      <x:c r="F1529" s="8" t="str">
        <x:f>IF('Transverse time'!B1526="","",'Transverse time'!B1526-C1529)</x:f>
      </x:c>
      <x:c r="G1529" s="8" t="str">
        <x:f>IF('Reversed time'!B1526="","",'Reversed time'!B1526-C1529)</x:f>
      </x:c>
    </x:row>
    <x:row r="1530">
      <x:c r="A1530" s="8" t="str">
        <x:f>IF('Without ATES'!A1527="","",'Without ATES'!A1527)</x:f>
      </x:c>
      <x:c r="B1530" s="8" t="str">
        <x:f t="shared" si="23"/>
      </x:c>
      <x:c r="C1530" s="8" t="str">
        <x:f>IF('Without ATES'!B1527="","",'Without ATES'!B1527)</x:f>
      </x:c>
      <x:c r="D1530" s="8" t="str">
        <x:f>IF('Near time'!B1527="","",'Near time'!B1527-C1530)</x:f>
      </x:c>
      <x:c r="E1530" s="8" t="str">
        <x:f>IF('Far time'!B1527="","",'Far time'!B1527-C1530)</x:f>
      </x:c>
      <x:c r="F1530" s="8" t="str">
        <x:f>IF('Transverse time'!B1527="","",'Transverse time'!B1527-C1530)</x:f>
      </x:c>
      <x:c r="G1530" s="8" t="str">
        <x:f>IF('Reversed time'!B1527="","",'Reversed time'!B1527-C1530)</x:f>
      </x:c>
    </x:row>
    <x:row r="1531">
      <x:c r="A1531" s="8" t="str">
        <x:f>IF('Without ATES'!A1528="","",'Without ATES'!A1528)</x:f>
      </x:c>
      <x:c r="B1531" s="8" t="str">
        <x:f t="shared" si="23"/>
      </x:c>
      <x:c r="C1531" s="8" t="str">
        <x:f>IF('Without ATES'!B1528="","",'Without ATES'!B1528)</x:f>
      </x:c>
      <x:c r="D1531" s="8" t="str">
        <x:f>IF('Near time'!B1528="","",'Near time'!B1528-C1531)</x:f>
      </x:c>
      <x:c r="E1531" s="8" t="str">
        <x:f>IF('Far time'!B1528="","",'Far time'!B1528-C1531)</x:f>
      </x:c>
      <x:c r="F1531" s="8" t="str">
        <x:f>IF('Transverse time'!B1528="","",'Transverse time'!B1528-C1531)</x:f>
      </x:c>
      <x:c r="G1531" s="8" t="str">
        <x:f>IF('Reversed time'!B1528="","",'Reversed time'!B1528-C1531)</x:f>
      </x:c>
    </x:row>
    <x:row r="1532">
      <x:c r="A1532" s="8" t="str">
        <x:f>IF('Without ATES'!A1529="","",'Without ATES'!A1529)</x:f>
      </x:c>
      <x:c r="B1532" s="8" t="str">
        <x:f t="shared" si="23"/>
      </x:c>
      <x:c r="C1532" s="8" t="str">
        <x:f>IF('Without ATES'!B1529="","",'Without ATES'!B1529)</x:f>
      </x:c>
      <x:c r="D1532" s="8" t="str">
        <x:f>IF('Near time'!B1529="","",'Near time'!B1529-C1532)</x:f>
      </x:c>
      <x:c r="E1532" s="8" t="str">
        <x:f>IF('Far time'!B1529="","",'Far time'!B1529-C1532)</x:f>
      </x:c>
      <x:c r="F1532" s="8" t="str">
        <x:f>IF('Transverse time'!B1529="","",'Transverse time'!B1529-C1532)</x:f>
      </x:c>
      <x:c r="G1532" s="8" t="str">
        <x:f>IF('Reversed time'!B1529="","",'Reversed time'!B1529-C1532)</x:f>
      </x:c>
    </x:row>
    <x:row r="1533">
      <x:c r="A1533" s="8" t="str">
        <x:f>IF('Without ATES'!A1530="","",'Without ATES'!A1530)</x:f>
      </x:c>
      <x:c r="B1533" s="8" t="str">
        <x:f t="shared" si="23"/>
      </x:c>
      <x:c r="C1533" s="8" t="str">
        <x:f>IF('Without ATES'!B1530="","",'Without ATES'!B1530)</x:f>
      </x:c>
      <x:c r="D1533" s="8" t="str">
        <x:f>IF('Near time'!B1530="","",'Near time'!B1530-C1533)</x:f>
      </x:c>
      <x:c r="E1533" s="8" t="str">
        <x:f>IF('Far time'!B1530="","",'Far time'!B1530-C1533)</x:f>
      </x:c>
      <x:c r="F1533" s="8" t="str">
        <x:f>IF('Transverse time'!B1530="","",'Transverse time'!B1530-C1533)</x:f>
      </x:c>
      <x:c r="G1533" s="8" t="str">
        <x:f>IF('Reversed time'!B1530="","",'Reversed time'!B1530-C1533)</x:f>
      </x:c>
    </x:row>
    <x:row r="1534">
      <x:c r="A1534" s="8" t="str">
        <x:f>IF('Without ATES'!A1531="","",'Without ATES'!A1531)</x:f>
      </x:c>
      <x:c r="B1534" s="8" t="str">
        <x:f t="shared" si="23"/>
      </x:c>
      <x:c r="C1534" s="8" t="str">
        <x:f>IF('Without ATES'!B1531="","",'Without ATES'!B1531)</x:f>
      </x:c>
      <x:c r="D1534" s="8" t="str">
        <x:f>IF('Near time'!B1531="","",'Near time'!B1531-C1534)</x:f>
      </x:c>
      <x:c r="E1534" s="8" t="str">
        <x:f>IF('Far time'!B1531="","",'Far time'!B1531-C1534)</x:f>
      </x:c>
      <x:c r="F1534" s="8" t="str">
        <x:f>IF('Transverse time'!B1531="","",'Transverse time'!B1531-C1534)</x:f>
      </x:c>
      <x:c r="G1534" s="8" t="str">
        <x:f>IF('Reversed time'!B1531="","",'Reversed time'!B1531-C1534)</x:f>
      </x:c>
    </x:row>
    <x:row r="1535">
      <x:c r="A1535" s="8" t="str">
        <x:f>IF('Without ATES'!A1532="","",'Without ATES'!A1532)</x:f>
      </x:c>
      <x:c r="B1535" s="8" t="str">
        <x:f t="shared" si="23"/>
      </x:c>
      <x:c r="C1535" s="8" t="str">
        <x:f>IF('Without ATES'!B1532="","",'Without ATES'!B1532)</x:f>
      </x:c>
      <x:c r="D1535" s="8" t="str">
        <x:f>IF('Near time'!B1532="","",'Near time'!B1532-C1535)</x:f>
      </x:c>
      <x:c r="E1535" s="8" t="str">
        <x:f>IF('Far time'!B1532="","",'Far time'!B1532-C1535)</x:f>
      </x:c>
      <x:c r="F1535" s="8" t="str">
        <x:f>IF('Transverse time'!B1532="","",'Transverse time'!B1532-C1535)</x:f>
      </x:c>
      <x:c r="G1535" s="8" t="str">
        <x:f>IF('Reversed time'!B1532="","",'Reversed time'!B1532-C1535)</x:f>
      </x:c>
    </x:row>
    <x:row r="1536">
      <x:c r="A1536" s="8" t="str">
        <x:f>IF('Without ATES'!A1533="","",'Without ATES'!A1533)</x:f>
      </x:c>
      <x:c r="B1536" s="8" t="str">
        <x:f t="shared" si="23"/>
      </x:c>
      <x:c r="C1536" s="8" t="str">
        <x:f>IF('Without ATES'!B1533="","",'Without ATES'!B1533)</x:f>
      </x:c>
      <x:c r="D1536" s="8" t="str">
        <x:f>IF('Near time'!B1533="","",'Near time'!B1533-C1536)</x:f>
      </x:c>
      <x:c r="E1536" s="8" t="str">
        <x:f>IF('Far time'!B1533="","",'Far time'!B1533-C1536)</x:f>
      </x:c>
      <x:c r="F1536" s="8" t="str">
        <x:f>IF('Transverse time'!B1533="","",'Transverse time'!B1533-C1536)</x:f>
      </x:c>
      <x:c r="G1536" s="8" t="str">
        <x:f>IF('Reversed time'!B1533="","",'Reversed time'!B1533-C1536)</x:f>
      </x:c>
    </x:row>
    <x:row r="1537">
      <x:c r="A1537" s="8" t="str">
        <x:f>IF('Without ATES'!A1534="","",'Without ATES'!A1534)</x:f>
      </x:c>
      <x:c r="B1537" s="8" t="str">
        <x:f t="shared" si="23"/>
      </x:c>
      <x:c r="C1537" s="8" t="str">
        <x:f>IF('Without ATES'!B1534="","",'Without ATES'!B1534)</x:f>
      </x:c>
      <x:c r="D1537" s="8" t="str">
        <x:f>IF('Near time'!B1534="","",'Near time'!B1534-C1537)</x:f>
      </x:c>
      <x:c r="E1537" s="8" t="str">
        <x:f>IF('Far time'!B1534="","",'Far time'!B1534-C1537)</x:f>
      </x:c>
      <x:c r="F1537" s="8" t="str">
        <x:f>IF('Transverse time'!B1534="","",'Transverse time'!B1534-C1537)</x:f>
      </x:c>
      <x:c r="G1537" s="8" t="str">
        <x:f>IF('Reversed time'!B1534="","",'Reversed time'!B1534-C1537)</x:f>
      </x:c>
    </x:row>
    <x:row r="1538">
      <x:c r="A1538" s="8" t="str">
        <x:f>IF('Without ATES'!A1535="","",'Without ATES'!A1535)</x:f>
      </x:c>
      <x:c r="B1538" s="8" t="str">
        <x:f t="shared" si="23"/>
      </x:c>
      <x:c r="C1538" s="8" t="str">
        <x:f>IF('Without ATES'!B1535="","",'Without ATES'!B1535)</x:f>
      </x:c>
      <x:c r="D1538" s="8" t="str">
        <x:f>IF('Near time'!B1535="","",'Near time'!B1535-C1538)</x:f>
      </x:c>
      <x:c r="E1538" s="8" t="str">
        <x:f>IF('Far time'!B1535="","",'Far time'!B1535-C1538)</x:f>
      </x:c>
      <x:c r="F1538" s="8" t="str">
        <x:f>IF('Transverse time'!B1535="","",'Transverse time'!B1535-C1538)</x:f>
      </x:c>
      <x:c r="G1538" s="8" t="str">
        <x:f>IF('Reversed time'!B1535="","",'Reversed time'!B1535-C1538)</x:f>
      </x:c>
    </x:row>
    <x:row r="1539">
      <x:c r="A1539" s="8" t="str">
        <x:f>IF('Without ATES'!A1536="","",'Without ATES'!A1536)</x:f>
      </x:c>
      <x:c r="B1539" s="8" t="str">
        <x:f t="shared" si="23"/>
      </x:c>
      <x:c r="C1539" s="8" t="str">
        <x:f>IF('Without ATES'!B1536="","",'Without ATES'!B1536)</x:f>
      </x:c>
      <x:c r="D1539" s="8" t="str">
        <x:f>IF('Near time'!B1536="","",'Near time'!B1536-C1539)</x:f>
      </x:c>
      <x:c r="E1539" s="8" t="str">
        <x:f>IF('Far time'!B1536="","",'Far time'!B1536-C1539)</x:f>
      </x:c>
      <x:c r="F1539" s="8" t="str">
        <x:f>IF('Transverse time'!B1536="","",'Transverse time'!B1536-C1539)</x:f>
      </x:c>
      <x:c r="G1539" s="8" t="str">
        <x:f>IF('Reversed time'!B1536="","",'Reversed time'!B1536-C1539)</x:f>
      </x:c>
    </x:row>
    <x:row r="1540">
      <x:c r="A1540" s="8" t="str">
        <x:f>IF('Without ATES'!A1537="","",'Without ATES'!A1537)</x:f>
      </x:c>
      <x:c r="B1540" s="8" t="str">
        <x:f t="shared" si="23"/>
      </x:c>
      <x:c r="C1540" s="8" t="str">
        <x:f>IF('Without ATES'!B1537="","",'Without ATES'!B1537)</x:f>
      </x:c>
      <x:c r="D1540" s="8" t="str">
        <x:f>IF('Near time'!B1537="","",'Near time'!B1537-C1540)</x:f>
      </x:c>
      <x:c r="E1540" s="8" t="str">
        <x:f>IF('Far time'!B1537="","",'Far time'!B1537-C1540)</x:f>
      </x:c>
      <x:c r="F1540" s="8" t="str">
        <x:f>IF('Transverse time'!B1537="","",'Transverse time'!B1537-C1540)</x:f>
      </x:c>
      <x:c r="G1540" s="8" t="str">
        <x:f>IF('Reversed time'!B1537="","",'Reversed time'!B1537-C1540)</x:f>
      </x:c>
    </x:row>
    <x:row r="1541">
      <x:c r="A1541" s="8" t="str">
        <x:f>IF('Without ATES'!A1538="","",'Without ATES'!A1538)</x:f>
      </x:c>
      <x:c r="B1541" s="8" t="str">
        <x:f t="shared" ref="B1541:B1604" si="24">IF(A1541="","",A1541/365)</x:f>
      </x:c>
      <x:c r="C1541" s="8" t="str">
        <x:f>IF('Without ATES'!B1538="","",'Without ATES'!B1538)</x:f>
      </x:c>
      <x:c r="D1541" s="8" t="str">
        <x:f>IF('Near time'!B1538="","",'Near time'!B1538-C1541)</x:f>
      </x:c>
      <x:c r="E1541" s="8" t="str">
        <x:f>IF('Far time'!B1538="","",'Far time'!B1538-C1541)</x:f>
      </x:c>
      <x:c r="F1541" s="8" t="str">
        <x:f>IF('Transverse time'!B1538="","",'Transverse time'!B1538-C1541)</x:f>
      </x:c>
      <x:c r="G1541" s="8" t="str">
        <x:f>IF('Reversed time'!B1538="","",'Reversed time'!B1538-C1541)</x:f>
      </x:c>
    </x:row>
    <x:row r="1542">
      <x:c r="A1542" s="8" t="str">
        <x:f>IF('Without ATES'!A1539="","",'Without ATES'!A1539)</x:f>
      </x:c>
      <x:c r="B1542" s="8" t="str">
        <x:f t="shared" si="24"/>
      </x:c>
      <x:c r="C1542" s="8" t="str">
        <x:f>IF('Without ATES'!B1539="","",'Without ATES'!B1539)</x:f>
      </x:c>
      <x:c r="D1542" s="8" t="str">
        <x:f>IF('Near time'!B1539="","",'Near time'!B1539-C1542)</x:f>
      </x:c>
      <x:c r="E1542" s="8" t="str">
        <x:f>IF('Far time'!B1539="","",'Far time'!B1539-C1542)</x:f>
      </x:c>
      <x:c r="F1542" s="8" t="str">
        <x:f>IF('Transverse time'!B1539="","",'Transverse time'!B1539-C1542)</x:f>
      </x:c>
      <x:c r="G1542" s="8" t="str">
        <x:f>IF('Reversed time'!B1539="","",'Reversed time'!B1539-C1542)</x:f>
      </x:c>
    </x:row>
    <x:row r="1543">
      <x:c r="A1543" s="8" t="str">
        <x:f>IF('Without ATES'!A1540="","",'Without ATES'!A1540)</x:f>
      </x:c>
      <x:c r="B1543" s="8" t="str">
        <x:f t="shared" si="24"/>
      </x:c>
      <x:c r="C1543" s="8" t="str">
        <x:f>IF('Without ATES'!B1540="","",'Without ATES'!B1540)</x:f>
      </x:c>
      <x:c r="D1543" s="8" t="str">
        <x:f>IF('Near time'!B1540="","",'Near time'!B1540-C1543)</x:f>
      </x:c>
      <x:c r="E1543" s="8" t="str">
        <x:f>IF('Far time'!B1540="","",'Far time'!B1540-C1543)</x:f>
      </x:c>
      <x:c r="F1543" s="8" t="str">
        <x:f>IF('Transverse time'!B1540="","",'Transverse time'!B1540-C1543)</x:f>
      </x:c>
      <x:c r="G1543" s="8" t="str">
        <x:f>IF('Reversed time'!B1540="","",'Reversed time'!B1540-C1543)</x:f>
      </x:c>
    </x:row>
    <x:row r="1544">
      <x:c r="A1544" s="8" t="str">
        <x:f>IF('Without ATES'!A1541="","",'Without ATES'!A1541)</x:f>
      </x:c>
      <x:c r="B1544" s="8" t="str">
        <x:f t="shared" si="24"/>
      </x:c>
      <x:c r="C1544" s="8" t="str">
        <x:f>IF('Without ATES'!B1541="","",'Without ATES'!B1541)</x:f>
      </x:c>
      <x:c r="D1544" s="8" t="str">
        <x:f>IF('Near time'!B1541="","",'Near time'!B1541-C1544)</x:f>
      </x:c>
      <x:c r="E1544" s="8" t="str">
        <x:f>IF('Far time'!B1541="","",'Far time'!B1541-C1544)</x:f>
      </x:c>
      <x:c r="F1544" s="8" t="str">
        <x:f>IF('Transverse time'!B1541="","",'Transverse time'!B1541-C1544)</x:f>
      </x:c>
      <x:c r="G1544" s="8" t="str">
        <x:f>IF('Reversed time'!B1541="","",'Reversed time'!B1541-C1544)</x:f>
      </x:c>
    </x:row>
    <x:row r="1545">
      <x:c r="A1545" s="8" t="str">
        <x:f>IF('Without ATES'!A1542="","",'Without ATES'!A1542)</x:f>
      </x:c>
      <x:c r="B1545" s="8" t="str">
        <x:f t="shared" si="24"/>
      </x:c>
      <x:c r="C1545" s="8" t="str">
        <x:f>IF('Without ATES'!B1542="","",'Without ATES'!B1542)</x:f>
      </x:c>
      <x:c r="D1545" s="8" t="str">
        <x:f>IF('Near time'!B1542="","",'Near time'!B1542-C1545)</x:f>
      </x:c>
      <x:c r="E1545" s="8" t="str">
        <x:f>IF('Far time'!B1542="","",'Far time'!B1542-C1545)</x:f>
      </x:c>
      <x:c r="F1545" s="8" t="str">
        <x:f>IF('Transverse time'!B1542="","",'Transverse time'!B1542-C1545)</x:f>
      </x:c>
      <x:c r="G1545" s="8" t="str">
        <x:f>IF('Reversed time'!B1542="","",'Reversed time'!B1542-C1545)</x:f>
      </x:c>
    </x:row>
    <x:row r="1546">
      <x:c r="A1546" s="8" t="str">
        <x:f>IF('Without ATES'!A1543="","",'Without ATES'!A1543)</x:f>
      </x:c>
      <x:c r="B1546" s="8" t="str">
        <x:f t="shared" si="24"/>
      </x:c>
      <x:c r="C1546" s="8" t="str">
        <x:f>IF('Without ATES'!B1543="","",'Without ATES'!B1543)</x:f>
      </x:c>
      <x:c r="D1546" s="8" t="str">
        <x:f>IF('Near time'!B1543="","",'Near time'!B1543-C1546)</x:f>
      </x:c>
      <x:c r="E1546" s="8" t="str">
        <x:f>IF('Far time'!B1543="","",'Far time'!B1543-C1546)</x:f>
      </x:c>
      <x:c r="F1546" s="8" t="str">
        <x:f>IF('Transverse time'!B1543="","",'Transverse time'!B1543-C1546)</x:f>
      </x:c>
      <x:c r="G1546" s="8" t="str">
        <x:f>IF('Reversed time'!B1543="","",'Reversed time'!B1543-C1546)</x:f>
      </x:c>
    </x:row>
    <x:row r="1547">
      <x:c r="A1547" s="8" t="str">
        <x:f>IF('Without ATES'!A1544="","",'Without ATES'!A1544)</x:f>
      </x:c>
      <x:c r="B1547" s="8" t="str">
        <x:f t="shared" si="24"/>
      </x:c>
      <x:c r="C1547" s="8" t="str">
        <x:f>IF('Without ATES'!B1544="","",'Without ATES'!B1544)</x:f>
      </x:c>
      <x:c r="D1547" s="8" t="str">
        <x:f>IF('Near time'!B1544="","",'Near time'!B1544-C1547)</x:f>
      </x:c>
      <x:c r="E1547" s="8" t="str">
        <x:f>IF('Far time'!B1544="","",'Far time'!B1544-C1547)</x:f>
      </x:c>
      <x:c r="F1547" s="8" t="str">
        <x:f>IF('Transverse time'!B1544="","",'Transverse time'!B1544-C1547)</x:f>
      </x:c>
      <x:c r="G1547" s="8" t="str">
        <x:f>IF('Reversed time'!B1544="","",'Reversed time'!B1544-C1547)</x:f>
      </x:c>
    </x:row>
    <x:row r="1548">
      <x:c r="A1548" s="8" t="str">
        <x:f>IF('Without ATES'!A1545="","",'Without ATES'!A1545)</x:f>
      </x:c>
      <x:c r="B1548" s="8" t="str">
        <x:f t="shared" si="24"/>
      </x:c>
      <x:c r="C1548" s="8" t="str">
        <x:f>IF('Without ATES'!B1545="","",'Without ATES'!B1545)</x:f>
      </x:c>
      <x:c r="D1548" s="8" t="str">
        <x:f>IF('Near time'!B1545="","",'Near time'!B1545-C1548)</x:f>
      </x:c>
      <x:c r="E1548" s="8" t="str">
        <x:f>IF('Far time'!B1545="","",'Far time'!B1545-C1548)</x:f>
      </x:c>
      <x:c r="F1548" s="8" t="str">
        <x:f>IF('Transverse time'!B1545="","",'Transverse time'!B1545-C1548)</x:f>
      </x:c>
      <x:c r="G1548" s="8" t="str">
        <x:f>IF('Reversed time'!B1545="","",'Reversed time'!B1545-C1548)</x:f>
      </x:c>
    </x:row>
    <x:row r="1549">
      <x:c r="A1549" s="8" t="str">
        <x:f>IF('Without ATES'!A1546="","",'Without ATES'!A1546)</x:f>
      </x:c>
      <x:c r="B1549" s="8" t="str">
        <x:f t="shared" si="24"/>
      </x:c>
      <x:c r="C1549" s="8" t="str">
        <x:f>IF('Without ATES'!B1546="","",'Without ATES'!B1546)</x:f>
      </x:c>
      <x:c r="D1549" s="8" t="str">
        <x:f>IF('Near time'!B1546="","",'Near time'!B1546-C1549)</x:f>
      </x:c>
      <x:c r="E1549" s="8" t="str">
        <x:f>IF('Far time'!B1546="","",'Far time'!B1546-C1549)</x:f>
      </x:c>
      <x:c r="F1549" s="8" t="str">
        <x:f>IF('Transverse time'!B1546="","",'Transverse time'!B1546-C1549)</x:f>
      </x:c>
      <x:c r="G1549" s="8" t="str">
        <x:f>IF('Reversed time'!B1546="","",'Reversed time'!B1546-C1549)</x:f>
      </x:c>
    </x:row>
    <x:row r="1550">
      <x:c r="A1550" s="8" t="str">
        <x:f>IF('Without ATES'!A1547="","",'Without ATES'!A1547)</x:f>
      </x:c>
      <x:c r="B1550" s="8" t="str">
        <x:f t="shared" si="24"/>
      </x:c>
      <x:c r="C1550" s="8" t="str">
        <x:f>IF('Without ATES'!B1547="","",'Without ATES'!B1547)</x:f>
      </x:c>
      <x:c r="D1550" s="8" t="str">
        <x:f>IF('Near time'!B1547="","",'Near time'!B1547-C1550)</x:f>
      </x:c>
      <x:c r="E1550" s="8" t="str">
        <x:f>IF('Far time'!B1547="","",'Far time'!B1547-C1550)</x:f>
      </x:c>
      <x:c r="F1550" s="8" t="str">
        <x:f>IF('Transverse time'!B1547="","",'Transverse time'!B1547-C1550)</x:f>
      </x:c>
      <x:c r="G1550" s="8" t="str">
        <x:f>IF('Reversed time'!B1547="","",'Reversed time'!B1547-C1550)</x:f>
      </x:c>
    </x:row>
    <x:row r="1551">
      <x:c r="A1551" s="8" t="str">
        <x:f>IF('Without ATES'!A1548="","",'Without ATES'!A1548)</x:f>
      </x:c>
      <x:c r="B1551" s="8" t="str">
        <x:f t="shared" si="24"/>
      </x:c>
      <x:c r="C1551" s="8" t="str">
        <x:f>IF('Without ATES'!B1548="","",'Without ATES'!B1548)</x:f>
      </x:c>
      <x:c r="D1551" s="8" t="str">
        <x:f>IF('Near time'!B1548="","",'Near time'!B1548-C1551)</x:f>
      </x:c>
      <x:c r="E1551" s="8" t="str">
        <x:f>IF('Far time'!B1548="","",'Far time'!B1548-C1551)</x:f>
      </x:c>
      <x:c r="F1551" s="8" t="str">
        <x:f>IF('Transverse time'!B1548="","",'Transverse time'!B1548-C1551)</x:f>
      </x:c>
      <x:c r="G1551" s="8" t="str">
        <x:f>IF('Reversed time'!B1548="","",'Reversed time'!B1548-C1551)</x:f>
      </x:c>
    </x:row>
    <x:row r="1552">
      <x:c r="A1552" s="8" t="str">
        <x:f>IF('Without ATES'!A1549="","",'Without ATES'!A1549)</x:f>
      </x:c>
      <x:c r="B1552" s="8" t="str">
        <x:f t="shared" si="24"/>
      </x:c>
      <x:c r="C1552" s="8" t="str">
        <x:f>IF('Without ATES'!B1549="","",'Without ATES'!B1549)</x:f>
      </x:c>
      <x:c r="D1552" s="8" t="str">
        <x:f>IF('Near time'!B1549="","",'Near time'!B1549-C1552)</x:f>
      </x:c>
      <x:c r="E1552" s="8" t="str">
        <x:f>IF('Far time'!B1549="","",'Far time'!B1549-C1552)</x:f>
      </x:c>
      <x:c r="F1552" s="8" t="str">
        <x:f>IF('Transverse time'!B1549="","",'Transverse time'!B1549-C1552)</x:f>
      </x:c>
      <x:c r="G1552" s="8" t="str">
        <x:f>IF('Reversed time'!B1549="","",'Reversed time'!B1549-C1552)</x:f>
      </x:c>
    </x:row>
    <x:row r="1553">
      <x:c r="A1553" s="8" t="str">
        <x:f>IF('Without ATES'!A1550="","",'Without ATES'!A1550)</x:f>
      </x:c>
      <x:c r="B1553" s="8" t="str">
        <x:f t="shared" si="24"/>
      </x:c>
      <x:c r="C1553" s="8" t="str">
        <x:f>IF('Without ATES'!B1550="","",'Without ATES'!B1550)</x:f>
      </x:c>
      <x:c r="D1553" s="8" t="str">
        <x:f>IF('Near time'!B1550="","",'Near time'!B1550-C1553)</x:f>
      </x:c>
      <x:c r="E1553" s="8" t="str">
        <x:f>IF('Far time'!B1550="","",'Far time'!B1550-C1553)</x:f>
      </x:c>
      <x:c r="F1553" s="8" t="str">
        <x:f>IF('Transverse time'!B1550="","",'Transverse time'!B1550-C1553)</x:f>
      </x:c>
      <x:c r="G1553" s="8" t="str">
        <x:f>IF('Reversed time'!B1550="","",'Reversed time'!B1550-C1553)</x:f>
      </x:c>
    </x:row>
    <x:row r="1554">
      <x:c r="A1554" s="8" t="str">
        <x:f>IF('Without ATES'!A1551="","",'Without ATES'!A1551)</x:f>
      </x:c>
      <x:c r="B1554" s="8" t="str">
        <x:f t="shared" si="24"/>
      </x:c>
      <x:c r="C1554" s="8" t="str">
        <x:f>IF('Without ATES'!B1551="","",'Without ATES'!B1551)</x:f>
      </x:c>
      <x:c r="D1554" s="8" t="str">
        <x:f>IF('Near time'!B1551="","",'Near time'!B1551-C1554)</x:f>
      </x:c>
      <x:c r="E1554" s="8" t="str">
        <x:f>IF('Far time'!B1551="","",'Far time'!B1551-C1554)</x:f>
      </x:c>
      <x:c r="F1554" s="8" t="str">
        <x:f>IF('Transverse time'!B1551="","",'Transverse time'!B1551-C1554)</x:f>
      </x:c>
      <x:c r="G1554" s="8" t="str">
        <x:f>IF('Reversed time'!B1551="","",'Reversed time'!B1551-C1554)</x:f>
      </x:c>
    </x:row>
    <x:row r="1555">
      <x:c r="A1555" s="8" t="str">
        <x:f>IF('Without ATES'!A1552="","",'Without ATES'!A1552)</x:f>
      </x:c>
      <x:c r="B1555" s="8" t="str">
        <x:f t="shared" si="24"/>
      </x:c>
      <x:c r="C1555" s="8" t="str">
        <x:f>IF('Without ATES'!B1552="","",'Without ATES'!B1552)</x:f>
      </x:c>
      <x:c r="D1555" s="8" t="str">
        <x:f>IF('Near time'!B1552="","",'Near time'!B1552-C1555)</x:f>
      </x:c>
      <x:c r="E1555" s="8" t="str">
        <x:f>IF('Far time'!B1552="","",'Far time'!B1552-C1555)</x:f>
      </x:c>
      <x:c r="F1555" s="8" t="str">
        <x:f>IF('Transverse time'!B1552="","",'Transverse time'!B1552-C1555)</x:f>
      </x:c>
      <x:c r="G1555" s="8" t="str">
        <x:f>IF('Reversed time'!B1552="","",'Reversed time'!B1552-C1555)</x:f>
      </x:c>
    </x:row>
    <x:row r="1556">
      <x:c r="A1556" s="8" t="str">
        <x:f>IF('Without ATES'!A1553="","",'Without ATES'!A1553)</x:f>
      </x:c>
      <x:c r="B1556" s="8" t="str">
        <x:f t="shared" si="24"/>
      </x:c>
      <x:c r="C1556" s="8" t="str">
        <x:f>IF('Without ATES'!B1553="","",'Without ATES'!B1553)</x:f>
      </x:c>
      <x:c r="D1556" s="8" t="str">
        <x:f>IF('Near time'!B1553="","",'Near time'!B1553-C1556)</x:f>
      </x:c>
      <x:c r="E1556" s="8" t="str">
        <x:f>IF('Far time'!B1553="","",'Far time'!B1553-C1556)</x:f>
      </x:c>
      <x:c r="F1556" s="8" t="str">
        <x:f>IF('Transverse time'!B1553="","",'Transverse time'!B1553-C1556)</x:f>
      </x:c>
      <x:c r="G1556" s="8" t="str">
        <x:f>IF('Reversed time'!B1553="","",'Reversed time'!B1553-C1556)</x:f>
      </x:c>
    </x:row>
    <x:row r="1557">
      <x:c r="A1557" s="8" t="str">
        <x:f>IF('Without ATES'!A1554="","",'Without ATES'!A1554)</x:f>
      </x:c>
      <x:c r="B1557" s="8" t="str">
        <x:f t="shared" si="24"/>
      </x:c>
      <x:c r="C1557" s="8" t="str">
        <x:f>IF('Without ATES'!B1554="","",'Without ATES'!B1554)</x:f>
      </x:c>
      <x:c r="D1557" s="8" t="str">
        <x:f>IF('Near time'!B1554="","",'Near time'!B1554-C1557)</x:f>
      </x:c>
      <x:c r="E1557" s="8" t="str">
        <x:f>IF('Far time'!B1554="","",'Far time'!B1554-C1557)</x:f>
      </x:c>
      <x:c r="F1557" s="8" t="str">
        <x:f>IF('Transverse time'!B1554="","",'Transverse time'!B1554-C1557)</x:f>
      </x:c>
      <x:c r="G1557" s="8" t="str">
        <x:f>IF('Reversed time'!B1554="","",'Reversed time'!B1554-C1557)</x:f>
      </x:c>
    </x:row>
    <x:row r="1558">
      <x:c r="A1558" s="8" t="str">
        <x:f>IF('Without ATES'!A1555="","",'Without ATES'!A1555)</x:f>
      </x:c>
      <x:c r="B1558" s="8" t="str">
        <x:f t="shared" si="24"/>
      </x:c>
      <x:c r="C1558" s="8" t="str">
        <x:f>IF('Without ATES'!B1555="","",'Without ATES'!B1555)</x:f>
      </x:c>
      <x:c r="D1558" s="8" t="str">
        <x:f>IF('Near time'!B1555="","",'Near time'!B1555-C1558)</x:f>
      </x:c>
      <x:c r="E1558" s="8" t="str">
        <x:f>IF('Far time'!B1555="","",'Far time'!B1555-C1558)</x:f>
      </x:c>
      <x:c r="F1558" s="8" t="str">
        <x:f>IF('Transverse time'!B1555="","",'Transverse time'!B1555-C1558)</x:f>
      </x:c>
      <x:c r="G1558" s="8" t="str">
        <x:f>IF('Reversed time'!B1555="","",'Reversed time'!B1555-C1558)</x:f>
      </x:c>
    </x:row>
    <x:row r="1559">
      <x:c r="A1559" s="8" t="str">
        <x:f>IF('Without ATES'!A1556="","",'Without ATES'!A1556)</x:f>
      </x:c>
      <x:c r="B1559" s="8" t="str">
        <x:f t="shared" si="24"/>
      </x:c>
      <x:c r="C1559" s="8" t="str">
        <x:f>IF('Without ATES'!B1556="","",'Without ATES'!B1556)</x:f>
      </x:c>
      <x:c r="D1559" s="8" t="str">
        <x:f>IF('Near time'!B1556="","",'Near time'!B1556-C1559)</x:f>
      </x:c>
      <x:c r="E1559" s="8" t="str">
        <x:f>IF('Far time'!B1556="","",'Far time'!B1556-C1559)</x:f>
      </x:c>
      <x:c r="F1559" s="8" t="str">
        <x:f>IF('Transverse time'!B1556="","",'Transverse time'!B1556-C1559)</x:f>
      </x:c>
      <x:c r="G1559" s="8" t="str">
        <x:f>IF('Reversed time'!B1556="","",'Reversed time'!B1556-C1559)</x:f>
      </x:c>
    </x:row>
    <x:row r="1560">
      <x:c r="A1560" s="8" t="str">
        <x:f>IF('Without ATES'!A1557="","",'Without ATES'!A1557)</x:f>
      </x:c>
      <x:c r="B1560" s="8" t="str">
        <x:f t="shared" si="24"/>
      </x:c>
      <x:c r="C1560" s="8" t="str">
        <x:f>IF('Without ATES'!B1557="","",'Without ATES'!B1557)</x:f>
      </x:c>
      <x:c r="D1560" s="8" t="str">
        <x:f>IF('Near time'!B1557="","",'Near time'!B1557-C1560)</x:f>
      </x:c>
      <x:c r="E1560" s="8" t="str">
        <x:f>IF('Far time'!B1557="","",'Far time'!B1557-C1560)</x:f>
      </x:c>
      <x:c r="F1560" s="8" t="str">
        <x:f>IF('Transverse time'!B1557="","",'Transverse time'!B1557-C1560)</x:f>
      </x:c>
      <x:c r="G1560" s="8" t="str">
        <x:f>IF('Reversed time'!B1557="","",'Reversed time'!B1557-C1560)</x:f>
      </x:c>
    </x:row>
    <x:row r="1561">
      <x:c r="A1561" s="8" t="str">
        <x:f>IF('Without ATES'!A1558="","",'Without ATES'!A1558)</x:f>
      </x:c>
      <x:c r="B1561" s="8" t="str">
        <x:f t="shared" si="24"/>
      </x:c>
      <x:c r="C1561" s="8" t="str">
        <x:f>IF('Without ATES'!B1558="","",'Without ATES'!B1558)</x:f>
      </x:c>
      <x:c r="D1561" s="8" t="str">
        <x:f>IF('Near time'!B1558="","",'Near time'!B1558-C1561)</x:f>
      </x:c>
      <x:c r="E1561" s="8" t="str">
        <x:f>IF('Far time'!B1558="","",'Far time'!B1558-C1561)</x:f>
      </x:c>
      <x:c r="F1561" s="8" t="str">
        <x:f>IF('Transverse time'!B1558="","",'Transverse time'!B1558-C1561)</x:f>
      </x:c>
      <x:c r="G1561" s="8" t="str">
        <x:f>IF('Reversed time'!B1558="","",'Reversed time'!B1558-C1561)</x:f>
      </x:c>
    </x:row>
    <x:row r="1562">
      <x:c r="A1562" s="8" t="str">
        <x:f>IF('Without ATES'!A1559="","",'Without ATES'!A1559)</x:f>
      </x:c>
      <x:c r="B1562" s="8" t="str">
        <x:f t="shared" si="24"/>
      </x:c>
      <x:c r="C1562" s="8" t="str">
        <x:f>IF('Without ATES'!B1559="","",'Without ATES'!B1559)</x:f>
      </x:c>
      <x:c r="D1562" s="8" t="str">
        <x:f>IF('Near time'!B1559="","",'Near time'!B1559-C1562)</x:f>
      </x:c>
      <x:c r="E1562" s="8" t="str">
        <x:f>IF('Far time'!B1559="","",'Far time'!B1559-C1562)</x:f>
      </x:c>
      <x:c r="F1562" s="8" t="str">
        <x:f>IF('Transverse time'!B1559="","",'Transverse time'!B1559-C1562)</x:f>
      </x:c>
      <x:c r="G1562" s="8" t="str">
        <x:f>IF('Reversed time'!B1559="","",'Reversed time'!B1559-C1562)</x:f>
      </x:c>
    </x:row>
    <x:row r="1563">
      <x:c r="A1563" s="8" t="str">
        <x:f>IF('Without ATES'!A1560="","",'Without ATES'!A1560)</x:f>
      </x:c>
      <x:c r="B1563" s="8" t="str">
        <x:f t="shared" si="24"/>
      </x:c>
      <x:c r="C1563" s="8" t="str">
        <x:f>IF('Without ATES'!B1560="","",'Without ATES'!B1560)</x:f>
      </x:c>
      <x:c r="D1563" s="8" t="str">
        <x:f>IF('Near time'!B1560="","",'Near time'!B1560-C1563)</x:f>
      </x:c>
      <x:c r="E1563" s="8" t="str">
        <x:f>IF('Far time'!B1560="","",'Far time'!B1560-C1563)</x:f>
      </x:c>
      <x:c r="F1563" s="8" t="str">
        <x:f>IF('Transverse time'!B1560="","",'Transverse time'!B1560-C1563)</x:f>
      </x:c>
      <x:c r="G1563" s="8" t="str">
        <x:f>IF('Reversed time'!B1560="","",'Reversed time'!B1560-C1563)</x:f>
      </x:c>
    </x:row>
    <x:row r="1564">
      <x:c r="A1564" s="8" t="str">
        <x:f>IF('Without ATES'!A1561="","",'Without ATES'!A1561)</x:f>
      </x:c>
      <x:c r="B1564" s="8" t="str">
        <x:f t="shared" si="24"/>
      </x:c>
      <x:c r="C1564" s="8" t="str">
        <x:f>IF('Without ATES'!B1561="","",'Without ATES'!B1561)</x:f>
      </x:c>
      <x:c r="D1564" s="8" t="str">
        <x:f>IF('Near time'!B1561="","",'Near time'!B1561-C1564)</x:f>
      </x:c>
      <x:c r="E1564" s="8" t="str">
        <x:f>IF('Far time'!B1561="","",'Far time'!B1561-C1564)</x:f>
      </x:c>
      <x:c r="F1564" s="8" t="str">
        <x:f>IF('Transverse time'!B1561="","",'Transverse time'!B1561-C1564)</x:f>
      </x:c>
      <x:c r="G1564" s="8" t="str">
        <x:f>IF('Reversed time'!B1561="","",'Reversed time'!B1561-C1564)</x:f>
      </x:c>
    </x:row>
    <x:row r="1565">
      <x:c r="A1565" s="8" t="str">
        <x:f>IF('Without ATES'!A1562="","",'Without ATES'!A1562)</x:f>
      </x:c>
      <x:c r="B1565" s="8" t="str">
        <x:f t="shared" si="24"/>
      </x:c>
      <x:c r="C1565" s="8" t="str">
        <x:f>IF('Without ATES'!B1562="","",'Without ATES'!B1562)</x:f>
      </x:c>
      <x:c r="D1565" s="8" t="str">
        <x:f>IF('Near time'!B1562="","",'Near time'!B1562-C1565)</x:f>
      </x:c>
      <x:c r="E1565" s="8" t="str">
        <x:f>IF('Far time'!B1562="","",'Far time'!B1562-C1565)</x:f>
      </x:c>
      <x:c r="F1565" s="8" t="str">
        <x:f>IF('Transverse time'!B1562="","",'Transverse time'!B1562-C1565)</x:f>
      </x:c>
      <x:c r="G1565" s="8" t="str">
        <x:f>IF('Reversed time'!B1562="","",'Reversed time'!B1562-C1565)</x:f>
      </x:c>
    </x:row>
    <x:row r="1566">
      <x:c r="A1566" s="8" t="str">
        <x:f>IF('Without ATES'!A1563="","",'Without ATES'!A1563)</x:f>
      </x:c>
      <x:c r="B1566" s="8" t="str">
        <x:f t="shared" si="24"/>
      </x:c>
      <x:c r="C1566" s="8" t="str">
        <x:f>IF('Without ATES'!B1563="","",'Without ATES'!B1563)</x:f>
      </x:c>
      <x:c r="D1566" s="8" t="str">
        <x:f>IF('Near time'!B1563="","",'Near time'!B1563-C1566)</x:f>
      </x:c>
      <x:c r="E1566" s="8" t="str">
        <x:f>IF('Far time'!B1563="","",'Far time'!B1563-C1566)</x:f>
      </x:c>
      <x:c r="F1566" s="8" t="str">
        <x:f>IF('Transverse time'!B1563="","",'Transverse time'!B1563-C1566)</x:f>
      </x:c>
      <x:c r="G1566" s="8" t="str">
        <x:f>IF('Reversed time'!B1563="","",'Reversed time'!B1563-C1566)</x:f>
      </x:c>
    </x:row>
    <x:row r="1567">
      <x:c r="A1567" s="8" t="str">
        <x:f>IF('Without ATES'!A1564="","",'Without ATES'!A1564)</x:f>
      </x:c>
      <x:c r="B1567" s="8" t="str">
        <x:f t="shared" si="24"/>
      </x:c>
      <x:c r="C1567" s="8" t="str">
        <x:f>IF('Without ATES'!B1564="","",'Without ATES'!B1564)</x:f>
      </x:c>
      <x:c r="D1567" s="8" t="str">
        <x:f>IF('Near time'!B1564="","",'Near time'!B1564-C1567)</x:f>
      </x:c>
      <x:c r="E1567" s="8" t="str">
        <x:f>IF('Far time'!B1564="","",'Far time'!B1564-C1567)</x:f>
      </x:c>
      <x:c r="F1567" s="8" t="str">
        <x:f>IF('Transverse time'!B1564="","",'Transverse time'!B1564-C1567)</x:f>
      </x:c>
      <x:c r="G1567" s="8" t="str">
        <x:f>IF('Reversed time'!B1564="","",'Reversed time'!B1564-C1567)</x:f>
      </x:c>
    </x:row>
    <x:row r="1568">
      <x:c r="A1568" s="8" t="str">
        <x:f>IF('Without ATES'!A1565="","",'Without ATES'!A1565)</x:f>
      </x:c>
      <x:c r="B1568" s="8" t="str">
        <x:f t="shared" si="24"/>
      </x:c>
      <x:c r="C1568" s="8" t="str">
        <x:f>IF('Without ATES'!B1565="","",'Without ATES'!B1565)</x:f>
      </x:c>
      <x:c r="D1568" s="8" t="str">
        <x:f>IF('Near time'!B1565="","",'Near time'!B1565-C1568)</x:f>
      </x:c>
      <x:c r="E1568" s="8" t="str">
        <x:f>IF('Far time'!B1565="","",'Far time'!B1565-C1568)</x:f>
      </x:c>
      <x:c r="F1568" s="8" t="str">
        <x:f>IF('Transverse time'!B1565="","",'Transverse time'!B1565-C1568)</x:f>
      </x:c>
      <x:c r="G1568" s="8" t="str">
        <x:f>IF('Reversed time'!B1565="","",'Reversed time'!B1565-C1568)</x:f>
      </x:c>
    </x:row>
    <x:row r="1569">
      <x:c r="A1569" s="8" t="str">
        <x:f>IF('Without ATES'!A1566="","",'Without ATES'!A1566)</x:f>
      </x:c>
      <x:c r="B1569" s="8" t="str">
        <x:f t="shared" si="24"/>
      </x:c>
      <x:c r="C1569" s="8" t="str">
        <x:f>IF('Without ATES'!B1566="","",'Without ATES'!B1566)</x:f>
      </x:c>
      <x:c r="D1569" s="8" t="str">
        <x:f>IF('Near time'!B1566="","",'Near time'!B1566-C1569)</x:f>
      </x:c>
      <x:c r="E1569" s="8" t="str">
        <x:f>IF('Far time'!B1566="","",'Far time'!B1566-C1569)</x:f>
      </x:c>
      <x:c r="F1569" s="8" t="str">
        <x:f>IF('Transverse time'!B1566="","",'Transverse time'!B1566-C1569)</x:f>
      </x:c>
      <x:c r="G1569" s="8" t="str">
        <x:f>IF('Reversed time'!B1566="","",'Reversed time'!B1566-C1569)</x:f>
      </x:c>
    </x:row>
    <x:row r="1570">
      <x:c r="A1570" s="8" t="str">
        <x:f>IF('Without ATES'!A1567="","",'Without ATES'!A1567)</x:f>
      </x:c>
      <x:c r="B1570" s="8" t="str">
        <x:f t="shared" si="24"/>
      </x:c>
      <x:c r="C1570" s="8" t="str">
        <x:f>IF('Without ATES'!B1567="","",'Without ATES'!B1567)</x:f>
      </x:c>
      <x:c r="D1570" s="8" t="str">
        <x:f>IF('Near time'!B1567="","",'Near time'!B1567-C1570)</x:f>
      </x:c>
      <x:c r="E1570" s="8" t="str">
        <x:f>IF('Far time'!B1567="","",'Far time'!B1567-C1570)</x:f>
      </x:c>
      <x:c r="F1570" s="8" t="str">
        <x:f>IF('Transverse time'!B1567="","",'Transverse time'!B1567-C1570)</x:f>
      </x:c>
      <x:c r="G1570" s="8" t="str">
        <x:f>IF('Reversed time'!B1567="","",'Reversed time'!B1567-C1570)</x:f>
      </x:c>
    </x:row>
    <x:row r="1571">
      <x:c r="A1571" s="8" t="str">
        <x:f>IF('Without ATES'!A1568="","",'Without ATES'!A1568)</x:f>
      </x:c>
      <x:c r="B1571" s="8" t="str">
        <x:f t="shared" si="24"/>
      </x:c>
      <x:c r="C1571" s="8" t="str">
        <x:f>IF('Without ATES'!B1568="","",'Without ATES'!B1568)</x:f>
      </x:c>
      <x:c r="D1571" s="8" t="str">
        <x:f>IF('Near time'!B1568="","",'Near time'!B1568-C1571)</x:f>
      </x:c>
      <x:c r="E1571" s="8" t="str">
        <x:f>IF('Far time'!B1568="","",'Far time'!B1568-C1571)</x:f>
      </x:c>
      <x:c r="F1571" s="8" t="str">
        <x:f>IF('Transverse time'!B1568="","",'Transverse time'!B1568-C1571)</x:f>
      </x:c>
      <x:c r="G1571" s="8" t="str">
        <x:f>IF('Reversed time'!B1568="","",'Reversed time'!B1568-C1571)</x:f>
      </x:c>
    </x:row>
    <x:row r="1572">
      <x:c r="A1572" s="8" t="str">
        <x:f>IF('Without ATES'!A1569="","",'Without ATES'!A1569)</x:f>
      </x:c>
      <x:c r="B1572" s="8" t="str">
        <x:f t="shared" si="24"/>
      </x:c>
      <x:c r="C1572" s="8" t="str">
        <x:f>IF('Without ATES'!B1569="","",'Without ATES'!B1569)</x:f>
      </x:c>
      <x:c r="D1572" s="8" t="str">
        <x:f>IF('Near time'!B1569="","",'Near time'!B1569-C1572)</x:f>
      </x:c>
      <x:c r="E1572" s="8" t="str">
        <x:f>IF('Far time'!B1569="","",'Far time'!B1569-C1572)</x:f>
      </x:c>
      <x:c r="F1572" s="8" t="str">
        <x:f>IF('Transverse time'!B1569="","",'Transverse time'!B1569-C1572)</x:f>
      </x:c>
      <x:c r="G1572" s="8" t="str">
        <x:f>IF('Reversed time'!B1569="","",'Reversed time'!B1569-C1572)</x:f>
      </x:c>
    </x:row>
    <x:row r="1573">
      <x:c r="A1573" s="8" t="str">
        <x:f>IF('Without ATES'!A1570="","",'Without ATES'!A1570)</x:f>
      </x:c>
      <x:c r="B1573" s="8" t="str">
        <x:f t="shared" si="24"/>
      </x:c>
      <x:c r="C1573" s="8" t="str">
        <x:f>IF('Without ATES'!B1570="","",'Without ATES'!B1570)</x:f>
      </x:c>
      <x:c r="D1573" s="8" t="str">
        <x:f>IF('Near time'!B1570="","",'Near time'!B1570-C1573)</x:f>
      </x:c>
      <x:c r="E1573" s="8" t="str">
        <x:f>IF('Far time'!B1570="","",'Far time'!B1570-C1573)</x:f>
      </x:c>
      <x:c r="F1573" s="8" t="str">
        <x:f>IF('Transverse time'!B1570="","",'Transverse time'!B1570-C1573)</x:f>
      </x:c>
      <x:c r="G1573" s="8" t="str">
        <x:f>IF('Reversed time'!B1570="","",'Reversed time'!B1570-C1573)</x:f>
      </x:c>
    </x:row>
    <x:row r="1574">
      <x:c r="A1574" s="8" t="str">
        <x:f>IF('Without ATES'!A1571="","",'Without ATES'!A1571)</x:f>
      </x:c>
      <x:c r="B1574" s="8" t="str">
        <x:f t="shared" si="24"/>
      </x:c>
      <x:c r="C1574" s="8" t="str">
        <x:f>IF('Without ATES'!B1571="","",'Without ATES'!B1571)</x:f>
      </x:c>
      <x:c r="D1574" s="8" t="str">
        <x:f>IF('Near time'!B1571="","",'Near time'!B1571-C1574)</x:f>
      </x:c>
      <x:c r="E1574" s="8" t="str">
        <x:f>IF('Far time'!B1571="","",'Far time'!B1571-C1574)</x:f>
      </x:c>
      <x:c r="F1574" s="8" t="str">
        <x:f>IF('Transverse time'!B1571="","",'Transverse time'!B1571-C1574)</x:f>
      </x:c>
      <x:c r="G1574" s="8" t="str">
        <x:f>IF('Reversed time'!B1571="","",'Reversed time'!B1571-C1574)</x:f>
      </x:c>
    </x:row>
    <x:row r="1575">
      <x:c r="A1575" s="8" t="str">
        <x:f>IF('Without ATES'!A1572="","",'Without ATES'!A1572)</x:f>
      </x:c>
      <x:c r="B1575" s="8" t="str">
        <x:f t="shared" si="24"/>
      </x:c>
      <x:c r="C1575" s="8" t="str">
        <x:f>IF('Without ATES'!B1572="","",'Without ATES'!B1572)</x:f>
      </x:c>
      <x:c r="D1575" s="8" t="str">
        <x:f>IF('Near time'!B1572="","",'Near time'!B1572-C1575)</x:f>
      </x:c>
      <x:c r="E1575" s="8" t="str">
        <x:f>IF('Far time'!B1572="","",'Far time'!B1572-C1575)</x:f>
      </x:c>
      <x:c r="F1575" s="8" t="str">
        <x:f>IF('Transverse time'!B1572="","",'Transverse time'!B1572-C1575)</x:f>
      </x:c>
      <x:c r="G1575" s="8" t="str">
        <x:f>IF('Reversed time'!B1572="","",'Reversed time'!B1572-C1575)</x:f>
      </x:c>
    </x:row>
    <x:row r="1576">
      <x:c r="A1576" s="8" t="str">
        <x:f>IF('Without ATES'!A1573="","",'Without ATES'!A1573)</x:f>
      </x:c>
      <x:c r="B1576" s="8" t="str">
        <x:f t="shared" si="24"/>
      </x:c>
      <x:c r="C1576" s="8" t="str">
        <x:f>IF('Without ATES'!B1573="","",'Without ATES'!B1573)</x:f>
      </x:c>
      <x:c r="D1576" s="8" t="str">
        <x:f>IF('Near time'!B1573="","",'Near time'!B1573-C1576)</x:f>
      </x:c>
      <x:c r="E1576" s="8" t="str">
        <x:f>IF('Far time'!B1573="","",'Far time'!B1573-C1576)</x:f>
      </x:c>
      <x:c r="F1576" s="8" t="str">
        <x:f>IF('Transverse time'!B1573="","",'Transverse time'!B1573-C1576)</x:f>
      </x:c>
      <x:c r="G1576" s="8" t="str">
        <x:f>IF('Reversed time'!B1573="","",'Reversed time'!B1573-C1576)</x:f>
      </x:c>
    </x:row>
    <x:row r="1577">
      <x:c r="A1577" s="8" t="str">
        <x:f>IF('Without ATES'!A1574="","",'Without ATES'!A1574)</x:f>
      </x:c>
      <x:c r="B1577" s="8" t="str">
        <x:f t="shared" si="24"/>
      </x:c>
      <x:c r="C1577" s="8" t="str">
        <x:f>IF('Without ATES'!B1574="","",'Without ATES'!B1574)</x:f>
      </x:c>
      <x:c r="D1577" s="8" t="str">
        <x:f>IF('Near time'!B1574="","",'Near time'!B1574-C1577)</x:f>
      </x:c>
      <x:c r="E1577" s="8" t="str">
        <x:f>IF('Far time'!B1574="","",'Far time'!B1574-C1577)</x:f>
      </x:c>
      <x:c r="F1577" s="8" t="str">
        <x:f>IF('Transverse time'!B1574="","",'Transverse time'!B1574-C1577)</x:f>
      </x:c>
      <x:c r="G1577" s="8" t="str">
        <x:f>IF('Reversed time'!B1574="","",'Reversed time'!B1574-C1577)</x:f>
      </x:c>
    </x:row>
    <x:row r="1578">
      <x:c r="A1578" s="8" t="str">
        <x:f>IF('Without ATES'!A1575="","",'Without ATES'!A1575)</x:f>
      </x:c>
      <x:c r="B1578" s="8" t="str">
        <x:f t="shared" si="24"/>
      </x:c>
      <x:c r="C1578" s="8" t="str">
        <x:f>IF('Without ATES'!B1575="","",'Without ATES'!B1575)</x:f>
      </x:c>
      <x:c r="D1578" s="8" t="str">
        <x:f>IF('Near time'!B1575="","",'Near time'!B1575-C1578)</x:f>
      </x:c>
      <x:c r="E1578" s="8" t="str">
        <x:f>IF('Far time'!B1575="","",'Far time'!B1575-C1578)</x:f>
      </x:c>
      <x:c r="F1578" s="8" t="str">
        <x:f>IF('Transverse time'!B1575="","",'Transverse time'!B1575-C1578)</x:f>
      </x:c>
      <x:c r="G1578" s="8" t="str">
        <x:f>IF('Reversed time'!B1575="","",'Reversed time'!B1575-C1578)</x:f>
      </x:c>
    </x:row>
    <x:row r="1579">
      <x:c r="A1579" s="8" t="str">
        <x:f>IF('Without ATES'!A1576="","",'Without ATES'!A1576)</x:f>
      </x:c>
      <x:c r="B1579" s="8" t="str">
        <x:f t="shared" si="24"/>
      </x:c>
      <x:c r="C1579" s="8" t="str">
        <x:f>IF('Without ATES'!B1576="","",'Without ATES'!B1576)</x:f>
      </x:c>
      <x:c r="D1579" s="8" t="str">
        <x:f>IF('Near time'!B1576="","",'Near time'!B1576-C1579)</x:f>
      </x:c>
      <x:c r="E1579" s="8" t="str">
        <x:f>IF('Far time'!B1576="","",'Far time'!B1576-C1579)</x:f>
      </x:c>
      <x:c r="F1579" s="8" t="str">
        <x:f>IF('Transverse time'!B1576="","",'Transverse time'!B1576-C1579)</x:f>
      </x:c>
      <x:c r="G1579" s="8" t="str">
        <x:f>IF('Reversed time'!B1576="","",'Reversed time'!B1576-C1579)</x:f>
      </x:c>
    </x:row>
    <x:row r="1580">
      <x:c r="A1580" s="8" t="str">
        <x:f>IF('Without ATES'!A1577="","",'Without ATES'!A1577)</x:f>
      </x:c>
      <x:c r="B1580" s="8" t="str">
        <x:f t="shared" si="24"/>
      </x:c>
      <x:c r="C1580" s="8" t="str">
        <x:f>IF('Without ATES'!B1577="","",'Without ATES'!B1577)</x:f>
      </x:c>
      <x:c r="D1580" s="8" t="str">
        <x:f>IF('Near time'!B1577="","",'Near time'!B1577-C1580)</x:f>
      </x:c>
      <x:c r="E1580" s="8" t="str">
        <x:f>IF('Far time'!B1577="","",'Far time'!B1577-C1580)</x:f>
      </x:c>
      <x:c r="F1580" s="8" t="str">
        <x:f>IF('Transverse time'!B1577="","",'Transverse time'!B1577-C1580)</x:f>
      </x:c>
      <x:c r="G1580" s="8" t="str">
        <x:f>IF('Reversed time'!B1577="","",'Reversed time'!B1577-C1580)</x:f>
      </x:c>
    </x:row>
    <x:row r="1581">
      <x:c r="A1581" s="8" t="str">
        <x:f>IF('Without ATES'!A1578="","",'Without ATES'!A1578)</x:f>
      </x:c>
      <x:c r="B1581" s="8" t="str">
        <x:f t="shared" si="24"/>
      </x:c>
      <x:c r="C1581" s="8" t="str">
        <x:f>IF('Without ATES'!B1578="","",'Without ATES'!B1578)</x:f>
      </x:c>
      <x:c r="D1581" s="8" t="str">
        <x:f>IF('Near time'!B1578="","",'Near time'!B1578-C1581)</x:f>
      </x:c>
      <x:c r="E1581" s="8" t="str">
        <x:f>IF('Far time'!B1578="","",'Far time'!B1578-C1581)</x:f>
      </x:c>
      <x:c r="F1581" s="8" t="str">
        <x:f>IF('Transverse time'!B1578="","",'Transverse time'!B1578-C1581)</x:f>
      </x:c>
      <x:c r="G1581" s="8" t="str">
        <x:f>IF('Reversed time'!B1578="","",'Reversed time'!B1578-C1581)</x:f>
      </x:c>
    </x:row>
    <x:row r="1582">
      <x:c r="A1582" s="8" t="str">
        <x:f>IF('Without ATES'!A1579="","",'Without ATES'!A1579)</x:f>
      </x:c>
      <x:c r="B1582" s="8" t="str">
        <x:f t="shared" si="24"/>
      </x:c>
      <x:c r="C1582" s="8" t="str">
        <x:f>IF('Without ATES'!B1579="","",'Without ATES'!B1579)</x:f>
      </x:c>
      <x:c r="D1582" s="8" t="str">
        <x:f>IF('Near time'!B1579="","",'Near time'!B1579-C1582)</x:f>
      </x:c>
      <x:c r="E1582" s="8" t="str">
        <x:f>IF('Far time'!B1579="","",'Far time'!B1579-C1582)</x:f>
      </x:c>
      <x:c r="F1582" s="8" t="str">
        <x:f>IF('Transverse time'!B1579="","",'Transverse time'!B1579-C1582)</x:f>
      </x:c>
      <x:c r="G1582" s="8" t="str">
        <x:f>IF('Reversed time'!B1579="","",'Reversed time'!B1579-C1582)</x:f>
      </x:c>
    </x:row>
    <x:row r="1583">
      <x:c r="A1583" s="8" t="str">
        <x:f>IF('Without ATES'!A1580="","",'Without ATES'!A1580)</x:f>
      </x:c>
      <x:c r="B1583" s="8" t="str">
        <x:f t="shared" si="24"/>
      </x:c>
      <x:c r="C1583" s="8" t="str">
        <x:f>IF('Without ATES'!B1580="","",'Without ATES'!B1580)</x:f>
      </x:c>
      <x:c r="D1583" s="8" t="str">
        <x:f>IF('Near time'!B1580="","",'Near time'!B1580-C1583)</x:f>
      </x:c>
      <x:c r="E1583" s="8" t="str">
        <x:f>IF('Far time'!B1580="","",'Far time'!B1580-C1583)</x:f>
      </x:c>
      <x:c r="F1583" s="8" t="str">
        <x:f>IF('Transverse time'!B1580="","",'Transverse time'!B1580-C1583)</x:f>
      </x:c>
      <x:c r="G1583" s="8" t="str">
        <x:f>IF('Reversed time'!B1580="","",'Reversed time'!B1580-C1583)</x:f>
      </x:c>
    </x:row>
    <x:row r="1584">
      <x:c r="A1584" s="8" t="str">
        <x:f>IF('Without ATES'!A1581="","",'Without ATES'!A1581)</x:f>
      </x:c>
      <x:c r="B1584" s="8" t="str">
        <x:f t="shared" si="24"/>
      </x:c>
      <x:c r="C1584" s="8" t="str">
        <x:f>IF('Without ATES'!B1581="","",'Without ATES'!B1581)</x:f>
      </x:c>
      <x:c r="D1584" s="8" t="str">
        <x:f>IF('Near time'!B1581="","",'Near time'!B1581-C1584)</x:f>
      </x:c>
      <x:c r="E1584" s="8" t="str">
        <x:f>IF('Far time'!B1581="","",'Far time'!B1581-C1584)</x:f>
      </x:c>
      <x:c r="F1584" s="8" t="str">
        <x:f>IF('Transverse time'!B1581="","",'Transverse time'!B1581-C1584)</x:f>
      </x:c>
      <x:c r="G1584" s="8" t="str">
        <x:f>IF('Reversed time'!B1581="","",'Reversed time'!B1581-C1584)</x:f>
      </x:c>
    </x:row>
    <x:row r="1585">
      <x:c r="A1585" s="8" t="str">
        <x:f>IF('Without ATES'!A1582="","",'Without ATES'!A1582)</x:f>
      </x:c>
      <x:c r="B1585" s="8" t="str">
        <x:f t="shared" si="24"/>
      </x:c>
      <x:c r="C1585" s="8" t="str">
        <x:f>IF('Without ATES'!B1582="","",'Without ATES'!B1582)</x:f>
      </x:c>
      <x:c r="D1585" s="8" t="str">
        <x:f>IF('Near time'!B1582="","",'Near time'!B1582-C1585)</x:f>
      </x:c>
      <x:c r="E1585" s="8" t="str">
        <x:f>IF('Far time'!B1582="","",'Far time'!B1582-C1585)</x:f>
      </x:c>
      <x:c r="F1585" s="8" t="str">
        <x:f>IF('Transverse time'!B1582="","",'Transverse time'!B1582-C1585)</x:f>
      </x:c>
      <x:c r="G1585" s="8" t="str">
        <x:f>IF('Reversed time'!B1582="","",'Reversed time'!B1582-C1585)</x:f>
      </x:c>
    </x:row>
    <x:row r="1586">
      <x:c r="A1586" s="8" t="str">
        <x:f>IF('Without ATES'!A1583="","",'Without ATES'!A1583)</x:f>
      </x:c>
      <x:c r="B1586" s="8" t="str">
        <x:f t="shared" si="24"/>
      </x:c>
      <x:c r="C1586" s="8" t="str">
        <x:f>IF('Without ATES'!B1583="","",'Without ATES'!B1583)</x:f>
      </x:c>
      <x:c r="D1586" s="8" t="str">
        <x:f>IF('Near time'!B1583="","",'Near time'!B1583-C1586)</x:f>
      </x:c>
      <x:c r="E1586" s="8" t="str">
        <x:f>IF('Far time'!B1583="","",'Far time'!B1583-C1586)</x:f>
      </x:c>
      <x:c r="F1586" s="8" t="str">
        <x:f>IF('Transverse time'!B1583="","",'Transverse time'!B1583-C1586)</x:f>
      </x:c>
      <x:c r="G1586" s="8" t="str">
        <x:f>IF('Reversed time'!B1583="","",'Reversed time'!B1583-C1586)</x:f>
      </x:c>
    </x:row>
    <x:row r="1587">
      <x:c r="A1587" s="8" t="str">
        <x:f>IF('Without ATES'!A1584="","",'Without ATES'!A1584)</x:f>
      </x:c>
      <x:c r="B1587" s="8" t="str">
        <x:f t="shared" si="24"/>
      </x:c>
      <x:c r="C1587" s="8" t="str">
        <x:f>IF('Without ATES'!B1584="","",'Without ATES'!B1584)</x:f>
      </x:c>
      <x:c r="D1587" s="8" t="str">
        <x:f>IF('Near time'!B1584="","",'Near time'!B1584-C1587)</x:f>
      </x:c>
      <x:c r="E1587" s="8" t="str">
        <x:f>IF('Far time'!B1584="","",'Far time'!B1584-C1587)</x:f>
      </x:c>
      <x:c r="F1587" s="8" t="str">
        <x:f>IF('Transverse time'!B1584="","",'Transverse time'!B1584-C1587)</x:f>
      </x:c>
      <x:c r="G1587" s="8" t="str">
        <x:f>IF('Reversed time'!B1584="","",'Reversed time'!B1584-C1587)</x:f>
      </x:c>
    </x:row>
    <x:row r="1588">
      <x:c r="A1588" s="8" t="str">
        <x:f>IF('Without ATES'!A1585="","",'Without ATES'!A1585)</x:f>
      </x:c>
      <x:c r="B1588" s="8" t="str">
        <x:f t="shared" si="24"/>
      </x:c>
      <x:c r="C1588" s="8" t="str">
        <x:f>IF('Without ATES'!B1585="","",'Without ATES'!B1585)</x:f>
      </x:c>
      <x:c r="D1588" s="8" t="str">
        <x:f>IF('Near time'!B1585="","",'Near time'!B1585-C1588)</x:f>
      </x:c>
      <x:c r="E1588" s="8" t="str">
        <x:f>IF('Far time'!B1585="","",'Far time'!B1585-C1588)</x:f>
      </x:c>
      <x:c r="F1588" s="8" t="str">
        <x:f>IF('Transverse time'!B1585="","",'Transverse time'!B1585-C1588)</x:f>
      </x:c>
      <x:c r="G1588" s="8" t="str">
        <x:f>IF('Reversed time'!B1585="","",'Reversed time'!B1585-C1588)</x:f>
      </x:c>
    </x:row>
    <x:row r="1589">
      <x:c r="A1589" s="8" t="str">
        <x:f>IF('Without ATES'!A1586="","",'Without ATES'!A1586)</x:f>
      </x:c>
      <x:c r="B1589" s="8" t="str">
        <x:f t="shared" si="24"/>
      </x:c>
      <x:c r="C1589" s="8" t="str">
        <x:f>IF('Without ATES'!B1586="","",'Without ATES'!B1586)</x:f>
      </x:c>
      <x:c r="D1589" s="8" t="str">
        <x:f>IF('Near time'!B1586="","",'Near time'!B1586-C1589)</x:f>
      </x:c>
      <x:c r="E1589" s="8" t="str">
        <x:f>IF('Far time'!B1586="","",'Far time'!B1586-C1589)</x:f>
      </x:c>
      <x:c r="F1589" s="8" t="str">
        <x:f>IF('Transverse time'!B1586="","",'Transverse time'!B1586-C1589)</x:f>
      </x:c>
      <x:c r="G1589" s="8" t="str">
        <x:f>IF('Reversed time'!B1586="","",'Reversed time'!B1586-C1589)</x:f>
      </x:c>
    </x:row>
    <x:row r="1590">
      <x:c r="A1590" s="8" t="str">
        <x:f>IF('Without ATES'!A1587="","",'Without ATES'!A1587)</x:f>
      </x:c>
      <x:c r="B1590" s="8" t="str">
        <x:f t="shared" si="24"/>
      </x:c>
      <x:c r="C1590" s="8" t="str">
        <x:f>IF('Without ATES'!B1587="","",'Without ATES'!B1587)</x:f>
      </x:c>
      <x:c r="D1590" s="8" t="str">
        <x:f>IF('Near time'!B1587="","",'Near time'!B1587-C1590)</x:f>
      </x:c>
      <x:c r="E1590" s="8" t="str">
        <x:f>IF('Far time'!B1587="","",'Far time'!B1587-C1590)</x:f>
      </x:c>
      <x:c r="F1590" s="8" t="str">
        <x:f>IF('Transverse time'!B1587="","",'Transverse time'!B1587-C1590)</x:f>
      </x:c>
      <x:c r="G1590" s="8" t="str">
        <x:f>IF('Reversed time'!B1587="","",'Reversed time'!B1587-C1590)</x:f>
      </x:c>
    </x:row>
    <x:row r="1591">
      <x:c r="A1591" s="8" t="str">
        <x:f>IF('Without ATES'!A1588="","",'Without ATES'!A1588)</x:f>
      </x:c>
      <x:c r="B1591" s="8" t="str">
        <x:f t="shared" si="24"/>
      </x:c>
      <x:c r="C1591" s="8" t="str">
        <x:f>IF('Without ATES'!B1588="","",'Without ATES'!B1588)</x:f>
      </x:c>
      <x:c r="D1591" s="8" t="str">
        <x:f>IF('Near time'!B1588="","",'Near time'!B1588-C1591)</x:f>
      </x:c>
      <x:c r="E1591" s="8" t="str">
        <x:f>IF('Far time'!B1588="","",'Far time'!B1588-C1591)</x:f>
      </x:c>
      <x:c r="F1591" s="8" t="str">
        <x:f>IF('Transverse time'!B1588="","",'Transverse time'!B1588-C1591)</x:f>
      </x:c>
      <x:c r="G1591" s="8" t="str">
        <x:f>IF('Reversed time'!B1588="","",'Reversed time'!B1588-C1591)</x:f>
      </x:c>
    </x:row>
    <x:row r="1592">
      <x:c r="A1592" s="8" t="str">
        <x:f>IF('Without ATES'!A1589="","",'Without ATES'!A1589)</x:f>
      </x:c>
      <x:c r="B1592" s="8" t="str">
        <x:f t="shared" si="24"/>
      </x:c>
      <x:c r="C1592" s="8" t="str">
        <x:f>IF('Without ATES'!B1589="","",'Without ATES'!B1589)</x:f>
      </x:c>
      <x:c r="D1592" s="8" t="str">
        <x:f>IF('Near time'!B1589="","",'Near time'!B1589-C1592)</x:f>
      </x:c>
      <x:c r="E1592" s="8" t="str">
        <x:f>IF('Far time'!B1589="","",'Far time'!B1589-C1592)</x:f>
      </x:c>
      <x:c r="F1592" s="8" t="str">
        <x:f>IF('Transverse time'!B1589="","",'Transverse time'!B1589-C1592)</x:f>
      </x:c>
      <x:c r="G1592" s="8" t="str">
        <x:f>IF('Reversed time'!B1589="","",'Reversed time'!B1589-C1592)</x:f>
      </x:c>
    </x:row>
    <x:row r="1593">
      <x:c r="A1593" s="8" t="str">
        <x:f>IF('Without ATES'!A1590="","",'Without ATES'!A1590)</x:f>
      </x:c>
      <x:c r="B1593" s="8" t="str">
        <x:f t="shared" si="24"/>
      </x:c>
      <x:c r="C1593" s="8" t="str">
        <x:f>IF('Without ATES'!B1590="","",'Without ATES'!B1590)</x:f>
      </x:c>
      <x:c r="D1593" s="8" t="str">
        <x:f>IF('Near time'!B1590="","",'Near time'!B1590-C1593)</x:f>
      </x:c>
      <x:c r="E1593" s="8" t="str">
        <x:f>IF('Far time'!B1590="","",'Far time'!B1590-C1593)</x:f>
      </x:c>
      <x:c r="F1593" s="8" t="str">
        <x:f>IF('Transverse time'!B1590="","",'Transverse time'!B1590-C1593)</x:f>
      </x:c>
      <x:c r="G1593" s="8" t="str">
        <x:f>IF('Reversed time'!B1590="","",'Reversed time'!B1590-C1593)</x:f>
      </x:c>
    </x:row>
    <x:row r="1594">
      <x:c r="A1594" s="8" t="str">
        <x:f>IF('Without ATES'!A1591="","",'Without ATES'!A1591)</x:f>
      </x:c>
      <x:c r="B1594" s="8" t="str">
        <x:f t="shared" si="24"/>
      </x:c>
      <x:c r="C1594" s="8" t="str">
        <x:f>IF('Without ATES'!B1591="","",'Without ATES'!B1591)</x:f>
      </x:c>
      <x:c r="D1594" s="8" t="str">
        <x:f>IF('Near time'!B1591="","",'Near time'!B1591-C1594)</x:f>
      </x:c>
      <x:c r="E1594" s="8" t="str">
        <x:f>IF('Far time'!B1591="","",'Far time'!B1591-C1594)</x:f>
      </x:c>
      <x:c r="F1594" s="8" t="str">
        <x:f>IF('Transverse time'!B1591="","",'Transverse time'!B1591-C1594)</x:f>
      </x:c>
      <x:c r="G1594" s="8" t="str">
        <x:f>IF('Reversed time'!B1591="","",'Reversed time'!B1591-C1594)</x:f>
      </x:c>
    </x:row>
    <x:row r="1595">
      <x:c r="A1595" s="8" t="str">
        <x:f>IF('Without ATES'!A1592="","",'Without ATES'!A1592)</x:f>
      </x:c>
      <x:c r="B1595" s="8" t="str">
        <x:f t="shared" si="24"/>
      </x:c>
      <x:c r="C1595" s="8" t="str">
        <x:f>IF('Without ATES'!B1592="","",'Without ATES'!B1592)</x:f>
      </x:c>
      <x:c r="D1595" s="8" t="str">
        <x:f>IF('Near time'!B1592="","",'Near time'!B1592-C1595)</x:f>
      </x:c>
      <x:c r="E1595" s="8" t="str">
        <x:f>IF('Far time'!B1592="","",'Far time'!B1592-C1595)</x:f>
      </x:c>
      <x:c r="F1595" s="8" t="str">
        <x:f>IF('Transverse time'!B1592="","",'Transverse time'!B1592-C1595)</x:f>
      </x:c>
      <x:c r="G1595" s="8" t="str">
        <x:f>IF('Reversed time'!B1592="","",'Reversed time'!B1592-C1595)</x:f>
      </x:c>
    </x:row>
    <x:row r="1596">
      <x:c r="A1596" s="8" t="str">
        <x:f>IF('Without ATES'!A1593="","",'Without ATES'!A1593)</x:f>
      </x:c>
      <x:c r="B1596" s="8" t="str">
        <x:f t="shared" si="24"/>
      </x:c>
      <x:c r="C1596" s="8" t="str">
        <x:f>IF('Without ATES'!B1593="","",'Without ATES'!B1593)</x:f>
      </x:c>
      <x:c r="D1596" s="8" t="str">
        <x:f>IF('Near time'!B1593="","",'Near time'!B1593-C1596)</x:f>
      </x:c>
      <x:c r="E1596" s="8" t="str">
        <x:f>IF('Far time'!B1593="","",'Far time'!B1593-C1596)</x:f>
      </x:c>
      <x:c r="F1596" s="8" t="str">
        <x:f>IF('Transverse time'!B1593="","",'Transverse time'!B1593-C1596)</x:f>
      </x:c>
      <x:c r="G1596" s="8" t="str">
        <x:f>IF('Reversed time'!B1593="","",'Reversed time'!B1593-C1596)</x:f>
      </x:c>
    </x:row>
    <x:row r="1597">
      <x:c r="A1597" s="8" t="str">
        <x:f>IF('Without ATES'!A1594="","",'Without ATES'!A1594)</x:f>
      </x:c>
      <x:c r="B1597" s="8" t="str">
        <x:f t="shared" si="24"/>
      </x:c>
      <x:c r="C1597" s="8" t="str">
        <x:f>IF('Without ATES'!B1594="","",'Without ATES'!B1594)</x:f>
      </x:c>
      <x:c r="D1597" s="8" t="str">
        <x:f>IF('Near time'!B1594="","",'Near time'!B1594-C1597)</x:f>
      </x:c>
      <x:c r="E1597" s="8" t="str">
        <x:f>IF('Far time'!B1594="","",'Far time'!B1594-C1597)</x:f>
      </x:c>
      <x:c r="F1597" s="8" t="str">
        <x:f>IF('Transverse time'!B1594="","",'Transverse time'!B1594-C1597)</x:f>
      </x:c>
      <x:c r="G1597" s="8" t="str">
        <x:f>IF('Reversed time'!B1594="","",'Reversed time'!B1594-C1597)</x:f>
      </x:c>
    </x:row>
    <x:row r="1598">
      <x:c r="A1598" s="8" t="str">
        <x:f>IF('Without ATES'!A1595="","",'Without ATES'!A1595)</x:f>
      </x:c>
      <x:c r="B1598" s="8" t="str">
        <x:f t="shared" si="24"/>
      </x:c>
      <x:c r="C1598" s="8" t="str">
        <x:f>IF('Without ATES'!B1595="","",'Without ATES'!B1595)</x:f>
      </x:c>
      <x:c r="D1598" s="8" t="str">
        <x:f>IF('Near time'!B1595="","",'Near time'!B1595-C1598)</x:f>
      </x:c>
      <x:c r="E1598" s="8" t="str">
        <x:f>IF('Far time'!B1595="","",'Far time'!B1595-C1598)</x:f>
      </x:c>
      <x:c r="F1598" s="8" t="str">
        <x:f>IF('Transverse time'!B1595="","",'Transverse time'!B1595-C1598)</x:f>
      </x:c>
      <x:c r="G1598" s="8" t="str">
        <x:f>IF('Reversed time'!B1595="","",'Reversed time'!B1595-C1598)</x:f>
      </x:c>
    </x:row>
    <x:row r="1599">
      <x:c r="A1599" s="8" t="str">
        <x:f>IF('Without ATES'!A1596="","",'Without ATES'!A1596)</x:f>
      </x:c>
      <x:c r="B1599" s="8" t="str">
        <x:f t="shared" si="24"/>
      </x:c>
      <x:c r="C1599" s="8" t="str">
        <x:f>IF('Without ATES'!B1596="","",'Without ATES'!B1596)</x:f>
      </x:c>
      <x:c r="D1599" s="8" t="str">
        <x:f>IF('Near time'!B1596="","",'Near time'!B1596-C1599)</x:f>
      </x:c>
      <x:c r="E1599" s="8" t="str">
        <x:f>IF('Far time'!B1596="","",'Far time'!B1596-C1599)</x:f>
      </x:c>
      <x:c r="F1599" s="8" t="str">
        <x:f>IF('Transverse time'!B1596="","",'Transverse time'!B1596-C1599)</x:f>
      </x:c>
      <x:c r="G1599" s="8" t="str">
        <x:f>IF('Reversed time'!B1596="","",'Reversed time'!B1596-C1599)</x:f>
      </x:c>
    </x:row>
    <x:row r="1600">
      <x:c r="A1600" s="8" t="str">
        <x:f>IF('Without ATES'!A1597="","",'Without ATES'!A1597)</x:f>
      </x:c>
      <x:c r="B1600" s="8" t="str">
        <x:f t="shared" si="24"/>
      </x:c>
      <x:c r="C1600" s="8" t="str">
        <x:f>IF('Without ATES'!B1597="","",'Without ATES'!B1597)</x:f>
      </x:c>
      <x:c r="D1600" s="8" t="str">
        <x:f>IF('Near time'!B1597="","",'Near time'!B1597-C1600)</x:f>
      </x:c>
      <x:c r="E1600" s="8" t="str">
        <x:f>IF('Far time'!B1597="","",'Far time'!B1597-C1600)</x:f>
      </x:c>
      <x:c r="F1600" s="8" t="str">
        <x:f>IF('Transverse time'!B1597="","",'Transverse time'!B1597-C1600)</x:f>
      </x:c>
      <x:c r="G1600" s="8" t="str">
        <x:f>IF('Reversed time'!B1597="","",'Reversed time'!B1597-C1600)</x:f>
      </x:c>
    </x:row>
    <x:row r="1601">
      <x:c r="A1601" s="8" t="str">
        <x:f>IF('Without ATES'!A1598="","",'Without ATES'!A1598)</x:f>
      </x:c>
      <x:c r="B1601" s="8" t="str">
        <x:f t="shared" si="24"/>
      </x:c>
      <x:c r="C1601" s="8" t="str">
        <x:f>IF('Without ATES'!B1598="","",'Without ATES'!B1598)</x:f>
      </x:c>
      <x:c r="D1601" s="8" t="str">
        <x:f>IF('Near time'!B1598="","",'Near time'!B1598-C1601)</x:f>
      </x:c>
      <x:c r="E1601" s="8" t="str">
        <x:f>IF('Far time'!B1598="","",'Far time'!B1598-C1601)</x:f>
      </x:c>
      <x:c r="F1601" s="8" t="str">
        <x:f>IF('Transverse time'!B1598="","",'Transverse time'!B1598-C1601)</x:f>
      </x:c>
      <x:c r="G1601" s="8" t="str">
        <x:f>IF('Reversed time'!B1598="","",'Reversed time'!B1598-C1601)</x:f>
      </x:c>
    </x:row>
    <x:row r="1602">
      <x:c r="A1602" s="8" t="str">
        <x:f>IF('Without ATES'!A1599="","",'Without ATES'!A1599)</x:f>
      </x:c>
      <x:c r="B1602" s="8" t="str">
        <x:f t="shared" si="24"/>
      </x:c>
      <x:c r="C1602" s="8" t="str">
        <x:f>IF('Without ATES'!B1599="","",'Without ATES'!B1599)</x:f>
      </x:c>
      <x:c r="D1602" s="8" t="str">
        <x:f>IF('Near time'!B1599="","",'Near time'!B1599-C1602)</x:f>
      </x:c>
      <x:c r="E1602" s="8" t="str">
        <x:f>IF('Far time'!B1599="","",'Far time'!B1599-C1602)</x:f>
      </x:c>
      <x:c r="F1602" s="8" t="str">
        <x:f>IF('Transverse time'!B1599="","",'Transverse time'!B1599-C1602)</x:f>
      </x:c>
      <x:c r="G1602" s="8" t="str">
        <x:f>IF('Reversed time'!B1599="","",'Reversed time'!B1599-C1602)</x:f>
      </x:c>
    </x:row>
    <x:row r="1603">
      <x:c r="A1603" s="8" t="str">
        <x:f>IF('Without ATES'!A1600="","",'Without ATES'!A1600)</x:f>
      </x:c>
      <x:c r="B1603" s="8" t="str">
        <x:f t="shared" si="24"/>
      </x:c>
      <x:c r="C1603" s="8" t="str">
        <x:f>IF('Without ATES'!B1600="","",'Without ATES'!B1600)</x:f>
      </x:c>
      <x:c r="D1603" s="8" t="str">
        <x:f>IF('Near time'!B1600="","",'Near time'!B1600-C1603)</x:f>
      </x:c>
      <x:c r="E1603" s="8" t="str">
        <x:f>IF('Far time'!B1600="","",'Far time'!B1600-C1603)</x:f>
      </x:c>
      <x:c r="F1603" s="8" t="str">
        <x:f>IF('Transverse time'!B1600="","",'Transverse time'!B1600-C1603)</x:f>
      </x:c>
      <x:c r="G1603" s="8" t="str">
        <x:f>IF('Reversed time'!B1600="","",'Reversed time'!B1600-C1603)</x:f>
      </x:c>
    </x:row>
    <x:row r="1604">
      <x:c r="A1604" s="8" t="str">
        <x:f>IF('Without ATES'!A1601="","",'Without ATES'!A1601)</x:f>
      </x:c>
      <x:c r="B1604" s="8" t="str">
        <x:f t="shared" si="24"/>
      </x:c>
      <x:c r="C1604" s="8" t="str">
        <x:f>IF('Without ATES'!B1601="","",'Without ATES'!B1601)</x:f>
      </x:c>
      <x:c r="D1604" s="8" t="str">
        <x:f>IF('Near time'!B1601="","",'Near time'!B1601-C1604)</x:f>
      </x:c>
      <x:c r="E1604" s="8" t="str">
        <x:f>IF('Far time'!B1601="","",'Far time'!B1601-C1604)</x:f>
      </x:c>
      <x:c r="F1604" s="8" t="str">
        <x:f>IF('Transverse time'!B1601="","",'Transverse time'!B1601-C1604)</x:f>
      </x:c>
      <x:c r="G1604" s="8" t="str">
        <x:f>IF('Reversed time'!B1601="","",'Reversed time'!B1601-C1604)</x:f>
      </x:c>
    </x:row>
    <x:row r="1605">
      <x:c r="A1605" s="8" t="str">
        <x:f>IF('Without ATES'!A1602="","",'Without ATES'!A1602)</x:f>
      </x:c>
      <x:c r="B1605" s="8" t="str">
        <x:f t="shared" ref="B1605:B1668" si="25">IF(A1605="","",A1605/365)</x:f>
      </x:c>
      <x:c r="C1605" s="8" t="str">
        <x:f>IF('Without ATES'!B1602="","",'Without ATES'!B1602)</x:f>
      </x:c>
      <x:c r="D1605" s="8" t="str">
        <x:f>IF('Near time'!B1602="","",'Near time'!B1602-C1605)</x:f>
      </x:c>
      <x:c r="E1605" s="8" t="str">
        <x:f>IF('Far time'!B1602="","",'Far time'!B1602-C1605)</x:f>
      </x:c>
      <x:c r="F1605" s="8" t="str">
        <x:f>IF('Transverse time'!B1602="","",'Transverse time'!B1602-C1605)</x:f>
      </x:c>
      <x:c r="G1605" s="8" t="str">
        <x:f>IF('Reversed time'!B1602="","",'Reversed time'!B1602-C1605)</x:f>
      </x:c>
    </x:row>
    <x:row r="1606">
      <x:c r="A1606" s="8" t="str">
        <x:f>IF('Without ATES'!A1603="","",'Without ATES'!A1603)</x:f>
      </x:c>
      <x:c r="B1606" s="8" t="str">
        <x:f t="shared" si="25"/>
      </x:c>
      <x:c r="C1606" s="8" t="str">
        <x:f>IF('Without ATES'!B1603="","",'Without ATES'!B1603)</x:f>
      </x:c>
      <x:c r="D1606" s="8" t="str">
        <x:f>IF('Near time'!B1603="","",'Near time'!B1603-C1606)</x:f>
      </x:c>
      <x:c r="E1606" s="8" t="str">
        <x:f>IF('Far time'!B1603="","",'Far time'!B1603-C1606)</x:f>
      </x:c>
      <x:c r="F1606" s="8" t="str">
        <x:f>IF('Transverse time'!B1603="","",'Transverse time'!B1603-C1606)</x:f>
      </x:c>
      <x:c r="G1606" s="8" t="str">
        <x:f>IF('Reversed time'!B1603="","",'Reversed time'!B1603-C1606)</x:f>
      </x:c>
    </x:row>
    <x:row r="1607">
      <x:c r="A1607" s="8" t="str">
        <x:f>IF('Without ATES'!A1604="","",'Without ATES'!A1604)</x:f>
      </x:c>
      <x:c r="B1607" s="8" t="str">
        <x:f t="shared" si="25"/>
      </x:c>
      <x:c r="C1607" s="8" t="str">
        <x:f>IF('Without ATES'!B1604="","",'Without ATES'!B1604)</x:f>
      </x:c>
      <x:c r="D1607" s="8" t="str">
        <x:f>IF('Near time'!B1604="","",'Near time'!B1604-C1607)</x:f>
      </x:c>
      <x:c r="E1607" s="8" t="str">
        <x:f>IF('Far time'!B1604="","",'Far time'!B1604-C1607)</x:f>
      </x:c>
      <x:c r="F1607" s="8" t="str">
        <x:f>IF('Transverse time'!B1604="","",'Transverse time'!B1604-C1607)</x:f>
      </x:c>
      <x:c r="G1607" s="8" t="str">
        <x:f>IF('Reversed time'!B1604="","",'Reversed time'!B1604-C1607)</x:f>
      </x:c>
    </x:row>
    <x:row r="1608">
      <x:c r="A1608" s="8" t="str">
        <x:f>IF('Without ATES'!A1605="","",'Without ATES'!A1605)</x:f>
      </x:c>
      <x:c r="B1608" s="8" t="str">
        <x:f t="shared" si="25"/>
      </x:c>
      <x:c r="C1608" s="8" t="str">
        <x:f>IF('Without ATES'!B1605="","",'Without ATES'!B1605)</x:f>
      </x:c>
      <x:c r="D1608" s="8" t="str">
        <x:f>IF('Near time'!B1605="","",'Near time'!B1605-C1608)</x:f>
      </x:c>
      <x:c r="E1608" s="8" t="str">
        <x:f>IF('Far time'!B1605="","",'Far time'!B1605-C1608)</x:f>
      </x:c>
      <x:c r="F1608" s="8" t="str">
        <x:f>IF('Transverse time'!B1605="","",'Transverse time'!B1605-C1608)</x:f>
      </x:c>
      <x:c r="G1608" s="8" t="str">
        <x:f>IF('Reversed time'!B1605="","",'Reversed time'!B1605-C1608)</x:f>
      </x:c>
    </x:row>
    <x:row r="1609">
      <x:c r="A1609" s="8" t="str">
        <x:f>IF('Without ATES'!A1606="","",'Without ATES'!A1606)</x:f>
      </x:c>
      <x:c r="B1609" s="8" t="str">
        <x:f t="shared" si="25"/>
      </x:c>
      <x:c r="C1609" s="8" t="str">
        <x:f>IF('Without ATES'!B1606="","",'Without ATES'!B1606)</x:f>
      </x:c>
      <x:c r="D1609" s="8" t="str">
        <x:f>IF('Near time'!B1606="","",'Near time'!B1606-C1609)</x:f>
      </x:c>
      <x:c r="E1609" s="8" t="str">
        <x:f>IF('Far time'!B1606="","",'Far time'!B1606-C1609)</x:f>
      </x:c>
      <x:c r="F1609" s="8" t="str">
        <x:f>IF('Transverse time'!B1606="","",'Transverse time'!B1606-C1609)</x:f>
      </x:c>
      <x:c r="G1609" s="8" t="str">
        <x:f>IF('Reversed time'!B1606="","",'Reversed time'!B1606-C1609)</x:f>
      </x:c>
    </x:row>
    <x:row r="1610">
      <x:c r="A1610" s="8" t="str">
        <x:f>IF('Without ATES'!A1607="","",'Without ATES'!A1607)</x:f>
      </x:c>
      <x:c r="B1610" s="8" t="str">
        <x:f t="shared" si="25"/>
      </x:c>
      <x:c r="C1610" s="8" t="str">
        <x:f>IF('Without ATES'!B1607="","",'Without ATES'!B1607)</x:f>
      </x:c>
      <x:c r="D1610" s="8" t="str">
        <x:f>IF('Near time'!B1607="","",'Near time'!B1607-C1610)</x:f>
      </x:c>
      <x:c r="E1610" s="8" t="str">
        <x:f>IF('Far time'!B1607="","",'Far time'!B1607-C1610)</x:f>
      </x:c>
      <x:c r="F1610" s="8" t="str">
        <x:f>IF('Transverse time'!B1607="","",'Transverse time'!B1607-C1610)</x:f>
      </x:c>
      <x:c r="G1610" s="8" t="str">
        <x:f>IF('Reversed time'!B1607="","",'Reversed time'!B1607-C1610)</x:f>
      </x:c>
    </x:row>
    <x:row r="1611">
      <x:c r="A1611" s="8" t="str">
        <x:f>IF('Without ATES'!A1608="","",'Without ATES'!A1608)</x:f>
      </x:c>
      <x:c r="B1611" s="8" t="str">
        <x:f t="shared" si="25"/>
      </x:c>
      <x:c r="C1611" s="8" t="str">
        <x:f>IF('Without ATES'!B1608="","",'Without ATES'!B1608)</x:f>
      </x:c>
      <x:c r="D1611" s="8" t="str">
        <x:f>IF('Near time'!B1608="","",'Near time'!B1608-C1611)</x:f>
      </x:c>
      <x:c r="E1611" s="8" t="str">
        <x:f>IF('Far time'!B1608="","",'Far time'!B1608-C1611)</x:f>
      </x:c>
      <x:c r="F1611" s="8" t="str">
        <x:f>IF('Transverse time'!B1608="","",'Transverse time'!B1608-C1611)</x:f>
      </x:c>
      <x:c r="G1611" s="8" t="str">
        <x:f>IF('Reversed time'!B1608="","",'Reversed time'!B1608-C1611)</x:f>
      </x:c>
    </x:row>
    <x:row r="1612">
      <x:c r="A1612" s="8" t="str">
        <x:f>IF('Without ATES'!A1609="","",'Without ATES'!A1609)</x:f>
      </x:c>
      <x:c r="B1612" s="8" t="str">
        <x:f t="shared" si="25"/>
      </x:c>
      <x:c r="C1612" s="8" t="str">
        <x:f>IF('Without ATES'!B1609="","",'Without ATES'!B1609)</x:f>
      </x:c>
      <x:c r="D1612" s="8" t="str">
        <x:f>IF('Near time'!B1609="","",'Near time'!B1609-C1612)</x:f>
      </x:c>
      <x:c r="E1612" s="8" t="str">
        <x:f>IF('Far time'!B1609="","",'Far time'!B1609-C1612)</x:f>
      </x:c>
      <x:c r="F1612" s="8" t="str">
        <x:f>IF('Transverse time'!B1609="","",'Transverse time'!B1609-C1612)</x:f>
      </x:c>
      <x:c r="G1612" s="8" t="str">
        <x:f>IF('Reversed time'!B1609="","",'Reversed time'!B1609-C1612)</x:f>
      </x:c>
    </x:row>
    <x:row r="1613">
      <x:c r="A1613" s="8" t="str">
        <x:f>IF('Without ATES'!A1610="","",'Without ATES'!A1610)</x:f>
      </x:c>
      <x:c r="B1613" s="8" t="str">
        <x:f t="shared" si="25"/>
      </x:c>
      <x:c r="C1613" s="8" t="str">
        <x:f>IF('Without ATES'!B1610="","",'Without ATES'!B1610)</x:f>
      </x:c>
      <x:c r="D1613" s="8" t="str">
        <x:f>IF('Near time'!B1610="","",'Near time'!B1610-C1613)</x:f>
      </x:c>
      <x:c r="E1613" s="8" t="str">
        <x:f>IF('Far time'!B1610="","",'Far time'!B1610-C1613)</x:f>
      </x:c>
      <x:c r="F1613" s="8" t="str">
        <x:f>IF('Transverse time'!B1610="","",'Transverse time'!B1610-C1613)</x:f>
      </x:c>
      <x:c r="G1613" s="8" t="str">
        <x:f>IF('Reversed time'!B1610="","",'Reversed time'!B1610-C1613)</x:f>
      </x:c>
    </x:row>
    <x:row r="1614">
      <x:c r="A1614" s="8" t="str">
        <x:f>IF('Without ATES'!A1611="","",'Without ATES'!A1611)</x:f>
      </x:c>
      <x:c r="B1614" s="8" t="str">
        <x:f t="shared" si="25"/>
      </x:c>
      <x:c r="C1614" s="8" t="str">
        <x:f>IF('Without ATES'!B1611="","",'Without ATES'!B1611)</x:f>
      </x:c>
      <x:c r="D1614" s="8" t="str">
        <x:f>IF('Near time'!B1611="","",'Near time'!B1611-C1614)</x:f>
      </x:c>
      <x:c r="E1614" s="8" t="str">
        <x:f>IF('Far time'!B1611="","",'Far time'!B1611-C1614)</x:f>
      </x:c>
      <x:c r="F1614" s="8" t="str">
        <x:f>IF('Transverse time'!B1611="","",'Transverse time'!B1611-C1614)</x:f>
      </x:c>
      <x:c r="G1614" s="8" t="str">
        <x:f>IF('Reversed time'!B1611="","",'Reversed time'!B1611-C1614)</x:f>
      </x:c>
    </x:row>
    <x:row r="1615">
      <x:c r="A1615" s="8" t="str">
        <x:f>IF('Without ATES'!A1612="","",'Without ATES'!A1612)</x:f>
      </x:c>
      <x:c r="B1615" s="8" t="str">
        <x:f t="shared" si="25"/>
      </x:c>
      <x:c r="C1615" s="8" t="str">
        <x:f>IF('Without ATES'!B1612="","",'Without ATES'!B1612)</x:f>
      </x:c>
      <x:c r="D1615" s="8" t="str">
        <x:f>IF('Near time'!B1612="","",'Near time'!B1612-C1615)</x:f>
      </x:c>
      <x:c r="E1615" s="8" t="str">
        <x:f>IF('Far time'!B1612="","",'Far time'!B1612-C1615)</x:f>
      </x:c>
      <x:c r="F1615" s="8" t="str">
        <x:f>IF('Transverse time'!B1612="","",'Transverse time'!B1612-C1615)</x:f>
      </x:c>
      <x:c r="G1615" s="8" t="str">
        <x:f>IF('Reversed time'!B1612="","",'Reversed time'!B1612-C1615)</x:f>
      </x:c>
    </x:row>
    <x:row r="1616">
      <x:c r="A1616" s="8" t="str">
        <x:f>IF('Without ATES'!A1613="","",'Without ATES'!A1613)</x:f>
      </x:c>
      <x:c r="B1616" s="8" t="str">
        <x:f t="shared" si="25"/>
      </x:c>
      <x:c r="C1616" s="8" t="str">
        <x:f>IF('Without ATES'!B1613="","",'Without ATES'!B1613)</x:f>
      </x:c>
      <x:c r="D1616" s="8" t="str">
        <x:f>IF('Near time'!B1613="","",'Near time'!B1613-C1616)</x:f>
      </x:c>
      <x:c r="E1616" s="8" t="str">
        <x:f>IF('Far time'!B1613="","",'Far time'!B1613-C1616)</x:f>
      </x:c>
      <x:c r="F1616" s="8" t="str">
        <x:f>IF('Transverse time'!B1613="","",'Transverse time'!B1613-C1616)</x:f>
      </x:c>
      <x:c r="G1616" s="8" t="str">
        <x:f>IF('Reversed time'!B1613="","",'Reversed time'!B1613-C1616)</x:f>
      </x:c>
    </x:row>
    <x:row r="1617">
      <x:c r="A1617" s="8" t="str">
        <x:f>IF('Without ATES'!A1614="","",'Without ATES'!A1614)</x:f>
      </x:c>
      <x:c r="B1617" s="8" t="str">
        <x:f t="shared" si="25"/>
      </x:c>
      <x:c r="C1617" s="8" t="str">
        <x:f>IF('Without ATES'!B1614="","",'Without ATES'!B1614)</x:f>
      </x:c>
      <x:c r="D1617" s="8" t="str">
        <x:f>IF('Near time'!B1614="","",'Near time'!B1614-C1617)</x:f>
      </x:c>
      <x:c r="E1617" s="8" t="str">
        <x:f>IF('Far time'!B1614="","",'Far time'!B1614-C1617)</x:f>
      </x:c>
      <x:c r="F1617" s="8" t="str">
        <x:f>IF('Transverse time'!B1614="","",'Transverse time'!B1614-C1617)</x:f>
      </x:c>
      <x:c r="G1617" s="8" t="str">
        <x:f>IF('Reversed time'!B1614="","",'Reversed time'!B1614-C1617)</x:f>
      </x:c>
    </x:row>
    <x:row r="1618">
      <x:c r="A1618" s="8" t="str">
        <x:f>IF('Without ATES'!A1615="","",'Without ATES'!A1615)</x:f>
      </x:c>
      <x:c r="B1618" s="8" t="str">
        <x:f t="shared" si="25"/>
      </x:c>
      <x:c r="C1618" s="8" t="str">
        <x:f>IF('Without ATES'!B1615="","",'Without ATES'!B1615)</x:f>
      </x:c>
      <x:c r="D1618" s="8" t="str">
        <x:f>IF('Near time'!B1615="","",'Near time'!B1615-C1618)</x:f>
      </x:c>
      <x:c r="E1618" s="8" t="str">
        <x:f>IF('Far time'!B1615="","",'Far time'!B1615-C1618)</x:f>
      </x:c>
      <x:c r="F1618" s="8" t="str">
        <x:f>IF('Transverse time'!B1615="","",'Transverse time'!B1615-C1618)</x:f>
      </x:c>
      <x:c r="G1618" s="8" t="str">
        <x:f>IF('Reversed time'!B1615="","",'Reversed time'!B1615-C1618)</x:f>
      </x:c>
    </x:row>
    <x:row r="1619">
      <x:c r="A1619" s="8" t="str">
        <x:f>IF('Without ATES'!A1616="","",'Without ATES'!A1616)</x:f>
      </x:c>
      <x:c r="B1619" s="8" t="str">
        <x:f t="shared" si="25"/>
      </x:c>
      <x:c r="C1619" s="8" t="str">
        <x:f>IF('Without ATES'!B1616="","",'Without ATES'!B1616)</x:f>
      </x:c>
      <x:c r="D1619" s="8" t="str">
        <x:f>IF('Near time'!B1616="","",'Near time'!B1616-C1619)</x:f>
      </x:c>
      <x:c r="E1619" s="8" t="str">
        <x:f>IF('Far time'!B1616="","",'Far time'!B1616-C1619)</x:f>
      </x:c>
      <x:c r="F1619" s="8" t="str">
        <x:f>IF('Transverse time'!B1616="","",'Transverse time'!B1616-C1619)</x:f>
      </x:c>
      <x:c r="G1619" s="8" t="str">
        <x:f>IF('Reversed time'!B1616="","",'Reversed time'!B1616-C1619)</x:f>
      </x:c>
    </x:row>
    <x:row r="1620">
      <x:c r="A1620" s="8" t="str">
        <x:f>IF('Without ATES'!A1617="","",'Without ATES'!A1617)</x:f>
      </x:c>
      <x:c r="B1620" s="8" t="str">
        <x:f t="shared" si="25"/>
      </x:c>
      <x:c r="C1620" s="8" t="str">
        <x:f>IF('Without ATES'!B1617="","",'Without ATES'!B1617)</x:f>
      </x:c>
      <x:c r="D1620" s="8" t="str">
        <x:f>IF('Near time'!B1617="","",'Near time'!B1617-C1620)</x:f>
      </x:c>
      <x:c r="E1620" s="8" t="str">
        <x:f>IF('Far time'!B1617="","",'Far time'!B1617-C1620)</x:f>
      </x:c>
      <x:c r="F1620" s="8" t="str">
        <x:f>IF('Transverse time'!B1617="","",'Transverse time'!B1617-C1620)</x:f>
      </x:c>
      <x:c r="G1620" s="8" t="str">
        <x:f>IF('Reversed time'!B1617="","",'Reversed time'!B1617-C1620)</x:f>
      </x:c>
    </x:row>
    <x:row r="1621">
      <x:c r="A1621" s="8" t="str">
        <x:f>IF('Without ATES'!A1618="","",'Without ATES'!A1618)</x:f>
      </x:c>
      <x:c r="B1621" s="8" t="str">
        <x:f t="shared" si="25"/>
      </x:c>
      <x:c r="C1621" s="8" t="str">
        <x:f>IF('Without ATES'!B1618="","",'Without ATES'!B1618)</x:f>
      </x:c>
      <x:c r="D1621" s="8" t="str">
        <x:f>IF('Near time'!B1618="","",'Near time'!B1618-C1621)</x:f>
      </x:c>
      <x:c r="E1621" s="8" t="str">
        <x:f>IF('Far time'!B1618="","",'Far time'!B1618-C1621)</x:f>
      </x:c>
      <x:c r="F1621" s="8" t="str">
        <x:f>IF('Transverse time'!B1618="","",'Transverse time'!B1618-C1621)</x:f>
      </x:c>
      <x:c r="G1621" s="8" t="str">
        <x:f>IF('Reversed time'!B1618="","",'Reversed time'!B1618-C1621)</x:f>
      </x:c>
    </x:row>
    <x:row r="1622">
      <x:c r="A1622" s="8" t="str">
        <x:f>IF('Without ATES'!A1619="","",'Without ATES'!A1619)</x:f>
      </x:c>
      <x:c r="B1622" s="8" t="str">
        <x:f t="shared" si="25"/>
      </x:c>
      <x:c r="C1622" s="8" t="str">
        <x:f>IF('Without ATES'!B1619="","",'Without ATES'!B1619)</x:f>
      </x:c>
      <x:c r="D1622" s="8" t="str">
        <x:f>IF('Near time'!B1619="","",'Near time'!B1619-C1622)</x:f>
      </x:c>
      <x:c r="E1622" s="8" t="str">
        <x:f>IF('Far time'!B1619="","",'Far time'!B1619-C1622)</x:f>
      </x:c>
      <x:c r="F1622" s="8" t="str">
        <x:f>IF('Transverse time'!B1619="","",'Transverse time'!B1619-C1622)</x:f>
      </x:c>
      <x:c r="G1622" s="8" t="str">
        <x:f>IF('Reversed time'!B1619="","",'Reversed time'!B1619-C1622)</x:f>
      </x:c>
    </x:row>
    <x:row r="1623">
      <x:c r="A1623" s="8" t="str">
        <x:f>IF('Without ATES'!A1620="","",'Without ATES'!A1620)</x:f>
      </x:c>
      <x:c r="B1623" s="8" t="str">
        <x:f t="shared" si="25"/>
      </x:c>
      <x:c r="C1623" s="8" t="str">
        <x:f>IF('Without ATES'!B1620="","",'Without ATES'!B1620)</x:f>
      </x:c>
      <x:c r="D1623" s="8" t="str">
        <x:f>IF('Near time'!B1620="","",'Near time'!B1620-C1623)</x:f>
      </x:c>
      <x:c r="E1623" s="8" t="str">
        <x:f>IF('Far time'!B1620="","",'Far time'!B1620-C1623)</x:f>
      </x:c>
      <x:c r="F1623" s="8" t="str">
        <x:f>IF('Transverse time'!B1620="","",'Transverse time'!B1620-C1623)</x:f>
      </x:c>
      <x:c r="G1623" s="8" t="str">
        <x:f>IF('Reversed time'!B1620="","",'Reversed time'!B1620-C1623)</x:f>
      </x:c>
    </x:row>
    <x:row r="1624">
      <x:c r="A1624" s="8" t="str">
        <x:f>IF('Without ATES'!A1621="","",'Without ATES'!A1621)</x:f>
      </x:c>
      <x:c r="B1624" s="8" t="str">
        <x:f t="shared" si="25"/>
      </x:c>
      <x:c r="C1624" s="8" t="str">
        <x:f>IF('Without ATES'!B1621="","",'Without ATES'!B1621)</x:f>
      </x:c>
      <x:c r="D1624" s="8" t="str">
        <x:f>IF('Near time'!B1621="","",'Near time'!B1621-C1624)</x:f>
      </x:c>
      <x:c r="E1624" s="8" t="str">
        <x:f>IF('Far time'!B1621="","",'Far time'!B1621-C1624)</x:f>
      </x:c>
      <x:c r="F1624" s="8" t="str">
        <x:f>IF('Transverse time'!B1621="","",'Transverse time'!B1621-C1624)</x:f>
      </x:c>
      <x:c r="G1624" s="8" t="str">
        <x:f>IF('Reversed time'!B1621="","",'Reversed time'!B1621-C1624)</x:f>
      </x:c>
    </x:row>
    <x:row r="1625">
      <x:c r="A1625" s="8" t="str">
        <x:f>IF('Without ATES'!A1622="","",'Without ATES'!A1622)</x:f>
      </x:c>
      <x:c r="B1625" s="8" t="str">
        <x:f t="shared" si="25"/>
      </x:c>
      <x:c r="C1625" s="8" t="str">
        <x:f>IF('Without ATES'!B1622="","",'Without ATES'!B1622)</x:f>
      </x:c>
      <x:c r="D1625" s="8" t="str">
        <x:f>IF('Near time'!B1622="","",'Near time'!B1622-C1625)</x:f>
      </x:c>
      <x:c r="E1625" s="8" t="str">
        <x:f>IF('Far time'!B1622="","",'Far time'!B1622-C1625)</x:f>
      </x:c>
      <x:c r="F1625" s="8" t="str">
        <x:f>IF('Transverse time'!B1622="","",'Transverse time'!B1622-C1625)</x:f>
      </x:c>
      <x:c r="G1625" s="8" t="str">
        <x:f>IF('Reversed time'!B1622="","",'Reversed time'!B1622-C1625)</x:f>
      </x:c>
    </x:row>
    <x:row r="1626">
      <x:c r="A1626" s="8" t="str">
        <x:f>IF('Without ATES'!A1623="","",'Without ATES'!A1623)</x:f>
      </x:c>
      <x:c r="B1626" s="8" t="str">
        <x:f t="shared" si="25"/>
      </x:c>
      <x:c r="C1626" s="8" t="str">
        <x:f>IF('Without ATES'!B1623="","",'Without ATES'!B1623)</x:f>
      </x:c>
      <x:c r="D1626" s="8" t="str">
        <x:f>IF('Near time'!B1623="","",'Near time'!B1623-C1626)</x:f>
      </x:c>
      <x:c r="E1626" s="8" t="str">
        <x:f>IF('Far time'!B1623="","",'Far time'!B1623-C1626)</x:f>
      </x:c>
      <x:c r="F1626" s="8" t="str">
        <x:f>IF('Transverse time'!B1623="","",'Transverse time'!B1623-C1626)</x:f>
      </x:c>
      <x:c r="G1626" s="8" t="str">
        <x:f>IF('Reversed time'!B1623="","",'Reversed time'!B1623-C1626)</x:f>
      </x:c>
    </x:row>
    <x:row r="1627">
      <x:c r="A1627" s="8" t="str">
        <x:f>IF('Without ATES'!A1624="","",'Without ATES'!A1624)</x:f>
      </x:c>
      <x:c r="B1627" s="8" t="str">
        <x:f t="shared" si="25"/>
      </x:c>
      <x:c r="C1627" s="8" t="str">
        <x:f>IF('Without ATES'!B1624="","",'Without ATES'!B1624)</x:f>
      </x:c>
      <x:c r="D1627" s="8" t="str">
        <x:f>IF('Near time'!B1624="","",'Near time'!B1624-C1627)</x:f>
      </x:c>
      <x:c r="E1627" s="8" t="str">
        <x:f>IF('Far time'!B1624="","",'Far time'!B1624-C1627)</x:f>
      </x:c>
      <x:c r="F1627" s="8" t="str">
        <x:f>IF('Transverse time'!B1624="","",'Transverse time'!B1624-C1627)</x:f>
      </x:c>
      <x:c r="G1627" s="8" t="str">
        <x:f>IF('Reversed time'!B1624="","",'Reversed time'!B1624-C1627)</x:f>
      </x:c>
    </x:row>
    <x:row r="1628">
      <x:c r="A1628" s="8" t="str">
        <x:f>IF('Without ATES'!A1625="","",'Without ATES'!A1625)</x:f>
      </x:c>
      <x:c r="B1628" s="8" t="str">
        <x:f t="shared" si="25"/>
      </x:c>
      <x:c r="C1628" s="8" t="str">
        <x:f>IF('Without ATES'!B1625="","",'Without ATES'!B1625)</x:f>
      </x:c>
      <x:c r="D1628" s="8" t="str">
        <x:f>IF('Near time'!B1625="","",'Near time'!B1625-C1628)</x:f>
      </x:c>
      <x:c r="E1628" s="8" t="str">
        <x:f>IF('Far time'!B1625="","",'Far time'!B1625-C1628)</x:f>
      </x:c>
      <x:c r="F1628" s="8" t="str">
        <x:f>IF('Transverse time'!B1625="","",'Transverse time'!B1625-C1628)</x:f>
      </x:c>
      <x:c r="G1628" s="8" t="str">
        <x:f>IF('Reversed time'!B1625="","",'Reversed time'!B1625-C1628)</x:f>
      </x:c>
    </x:row>
    <x:row r="1629">
      <x:c r="A1629" s="8" t="str">
        <x:f>IF('Without ATES'!A1626="","",'Without ATES'!A1626)</x:f>
      </x:c>
      <x:c r="B1629" s="8" t="str">
        <x:f t="shared" si="25"/>
      </x:c>
      <x:c r="C1629" s="8" t="str">
        <x:f>IF('Without ATES'!B1626="","",'Without ATES'!B1626)</x:f>
      </x:c>
      <x:c r="D1629" s="8" t="str">
        <x:f>IF('Near time'!B1626="","",'Near time'!B1626-C1629)</x:f>
      </x:c>
      <x:c r="E1629" s="8" t="str">
        <x:f>IF('Far time'!B1626="","",'Far time'!B1626-C1629)</x:f>
      </x:c>
      <x:c r="F1629" s="8" t="str">
        <x:f>IF('Transverse time'!B1626="","",'Transverse time'!B1626-C1629)</x:f>
      </x:c>
      <x:c r="G1629" s="8" t="str">
        <x:f>IF('Reversed time'!B1626="","",'Reversed time'!B1626-C1629)</x:f>
      </x:c>
    </x:row>
    <x:row r="1630">
      <x:c r="A1630" s="8" t="str">
        <x:f>IF('Without ATES'!A1627="","",'Without ATES'!A1627)</x:f>
      </x:c>
      <x:c r="B1630" s="8" t="str">
        <x:f t="shared" si="25"/>
      </x:c>
      <x:c r="C1630" s="8" t="str">
        <x:f>IF('Without ATES'!B1627="","",'Without ATES'!B1627)</x:f>
      </x:c>
      <x:c r="D1630" s="8" t="str">
        <x:f>IF('Near time'!B1627="","",'Near time'!B1627-C1630)</x:f>
      </x:c>
      <x:c r="E1630" s="8" t="str">
        <x:f>IF('Far time'!B1627="","",'Far time'!B1627-C1630)</x:f>
      </x:c>
      <x:c r="F1630" s="8" t="str">
        <x:f>IF('Transverse time'!B1627="","",'Transverse time'!B1627-C1630)</x:f>
      </x:c>
      <x:c r="G1630" s="8" t="str">
        <x:f>IF('Reversed time'!B1627="","",'Reversed time'!B1627-C1630)</x:f>
      </x:c>
    </x:row>
    <x:row r="1631">
      <x:c r="A1631" s="8" t="str">
        <x:f>IF('Without ATES'!A1628="","",'Without ATES'!A1628)</x:f>
      </x:c>
      <x:c r="B1631" s="8" t="str">
        <x:f t="shared" si="25"/>
      </x:c>
      <x:c r="C1631" s="8" t="str">
        <x:f>IF('Without ATES'!B1628="","",'Without ATES'!B1628)</x:f>
      </x:c>
      <x:c r="D1631" s="8" t="str">
        <x:f>IF('Near time'!B1628="","",'Near time'!B1628-C1631)</x:f>
      </x:c>
      <x:c r="E1631" s="8" t="str">
        <x:f>IF('Far time'!B1628="","",'Far time'!B1628-C1631)</x:f>
      </x:c>
      <x:c r="F1631" s="8" t="str">
        <x:f>IF('Transverse time'!B1628="","",'Transverse time'!B1628-C1631)</x:f>
      </x:c>
      <x:c r="G1631" s="8" t="str">
        <x:f>IF('Reversed time'!B1628="","",'Reversed time'!B1628-C1631)</x:f>
      </x:c>
    </x:row>
    <x:row r="1632">
      <x:c r="A1632" s="8" t="str">
        <x:f>IF('Without ATES'!A1629="","",'Without ATES'!A1629)</x:f>
      </x:c>
      <x:c r="B1632" s="8" t="str">
        <x:f t="shared" si="25"/>
      </x:c>
      <x:c r="C1632" s="8" t="str">
        <x:f>IF('Without ATES'!B1629="","",'Without ATES'!B1629)</x:f>
      </x:c>
      <x:c r="D1632" s="8" t="str">
        <x:f>IF('Near time'!B1629="","",'Near time'!B1629-C1632)</x:f>
      </x:c>
      <x:c r="E1632" s="8" t="str">
        <x:f>IF('Far time'!B1629="","",'Far time'!B1629-C1632)</x:f>
      </x:c>
      <x:c r="F1632" s="8" t="str">
        <x:f>IF('Transverse time'!B1629="","",'Transverse time'!B1629-C1632)</x:f>
      </x:c>
      <x:c r="G1632" s="8" t="str">
        <x:f>IF('Reversed time'!B1629="","",'Reversed time'!B1629-C1632)</x:f>
      </x:c>
    </x:row>
    <x:row r="1633">
      <x:c r="A1633" s="8" t="str">
        <x:f>IF('Without ATES'!A1630="","",'Without ATES'!A1630)</x:f>
      </x:c>
      <x:c r="B1633" s="8" t="str">
        <x:f t="shared" si="25"/>
      </x:c>
      <x:c r="C1633" s="8" t="str">
        <x:f>IF('Without ATES'!B1630="","",'Without ATES'!B1630)</x:f>
      </x:c>
      <x:c r="D1633" s="8" t="str">
        <x:f>IF('Near time'!B1630="","",'Near time'!B1630-C1633)</x:f>
      </x:c>
      <x:c r="E1633" s="8" t="str">
        <x:f>IF('Far time'!B1630="","",'Far time'!B1630-C1633)</x:f>
      </x:c>
      <x:c r="F1633" s="8" t="str">
        <x:f>IF('Transverse time'!B1630="","",'Transverse time'!B1630-C1633)</x:f>
      </x:c>
      <x:c r="G1633" s="8" t="str">
        <x:f>IF('Reversed time'!B1630="","",'Reversed time'!B1630-C1633)</x:f>
      </x:c>
    </x:row>
    <x:row r="1634">
      <x:c r="A1634" s="8" t="str">
        <x:f>IF('Without ATES'!A1631="","",'Without ATES'!A1631)</x:f>
      </x:c>
      <x:c r="B1634" s="8" t="str">
        <x:f t="shared" si="25"/>
      </x:c>
      <x:c r="C1634" s="8" t="str">
        <x:f>IF('Without ATES'!B1631="","",'Without ATES'!B1631)</x:f>
      </x:c>
      <x:c r="D1634" s="8" t="str">
        <x:f>IF('Near time'!B1631="","",'Near time'!B1631-C1634)</x:f>
      </x:c>
      <x:c r="E1634" s="8" t="str">
        <x:f>IF('Far time'!B1631="","",'Far time'!B1631-C1634)</x:f>
      </x:c>
      <x:c r="F1634" s="8" t="str">
        <x:f>IF('Transverse time'!B1631="","",'Transverse time'!B1631-C1634)</x:f>
      </x:c>
      <x:c r="G1634" s="8" t="str">
        <x:f>IF('Reversed time'!B1631="","",'Reversed time'!B1631-C1634)</x:f>
      </x:c>
    </x:row>
    <x:row r="1635">
      <x:c r="A1635" s="8" t="str">
        <x:f>IF('Without ATES'!A1632="","",'Without ATES'!A1632)</x:f>
      </x:c>
      <x:c r="B1635" s="8" t="str">
        <x:f t="shared" si="25"/>
      </x:c>
      <x:c r="C1635" s="8" t="str">
        <x:f>IF('Without ATES'!B1632="","",'Without ATES'!B1632)</x:f>
      </x:c>
      <x:c r="D1635" s="8" t="str">
        <x:f>IF('Near time'!B1632="","",'Near time'!B1632-C1635)</x:f>
      </x:c>
      <x:c r="E1635" s="8" t="str">
        <x:f>IF('Far time'!B1632="","",'Far time'!B1632-C1635)</x:f>
      </x:c>
      <x:c r="F1635" s="8" t="str">
        <x:f>IF('Transverse time'!B1632="","",'Transverse time'!B1632-C1635)</x:f>
      </x:c>
      <x:c r="G1635" s="8" t="str">
        <x:f>IF('Reversed time'!B1632="","",'Reversed time'!B1632-C1635)</x:f>
      </x:c>
    </x:row>
    <x:row r="1636">
      <x:c r="A1636" s="8" t="str">
        <x:f>IF('Without ATES'!A1633="","",'Without ATES'!A1633)</x:f>
      </x:c>
      <x:c r="B1636" s="8" t="str">
        <x:f t="shared" si="25"/>
      </x:c>
      <x:c r="C1636" s="8" t="str">
        <x:f>IF('Without ATES'!B1633="","",'Without ATES'!B1633)</x:f>
      </x:c>
      <x:c r="D1636" s="8" t="str">
        <x:f>IF('Near time'!B1633="","",'Near time'!B1633-C1636)</x:f>
      </x:c>
      <x:c r="E1636" s="8" t="str">
        <x:f>IF('Far time'!B1633="","",'Far time'!B1633-C1636)</x:f>
      </x:c>
      <x:c r="F1636" s="8" t="str">
        <x:f>IF('Transverse time'!B1633="","",'Transverse time'!B1633-C1636)</x:f>
      </x:c>
      <x:c r="G1636" s="8" t="str">
        <x:f>IF('Reversed time'!B1633="","",'Reversed time'!B1633-C1636)</x:f>
      </x:c>
    </x:row>
    <x:row r="1637">
      <x:c r="A1637" s="8" t="str">
        <x:f>IF('Without ATES'!A1634="","",'Without ATES'!A1634)</x:f>
      </x:c>
      <x:c r="B1637" s="8" t="str">
        <x:f t="shared" si="25"/>
      </x:c>
      <x:c r="C1637" s="8" t="str">
        <x:f>IF('Without ATES'!B1634="","",'Without ATES'!B1634)</x:f>
      </x:c>
      <x:c r="D1637" s="8" t="str">
        <x:f>IF('Near time'!B1634="","",'Near time'!B1634-C1637)</x:f>
      </x:c>
      <x:c r="E1637" s="8" t="str">
        <x:f>IF('Far time'!B1634="","",'Far time'!B1634-C1637)</x:f>
      </x:c>
      <x:c r="F1637" s="8" t="str">
        <x:f>IF('Transverse time'!B1634="","",'Transverse time'!B1634-C1637)</x:f>
      </x:c>
      <x:c r="G1637" s="8" t="str">
        <x:f>IF('Reversed time'!B1634="","",'Reversed time'!B1634-C1637)</x:f>
      </x:c>
    </x:row>
    <x:row r="1638">
      <x:c r="A1638" s="8" t="str">
        <x:f>IF('Without ATES'!A1635="","",'Without ATES'!A1635)</x:f>
      </x:c>
      <x:c r="B1638" s="8" t="str">
        <x:f t="shared" si="25"/>
      </x:c>
      <x:c r="C1638" s="8" t="str">
        <x:f>IF('Without ATES'!B1635="","",'Without ATES'!B1635)</x:f>
      </x:c>
      <x:c r="D1638" s="8" t="str">
        <x:f>IF('Near time'!B1635="","",'Near time'!B1635-C1638)</x:f>
      </x:c>
      <x:c r="E1638" s="8" t="str">
        <x:f>IF('Far time'!B1635="","",'Far time'!B1635-C1638)</x:f>
      </x:c>
      <x:c r="F1638" s="8" t="str">
        <x:f>IF('Transverse time'!B1635="","",'Transverse time'!B1635-C1638)</x:f>
      </x:c>
      <x:c r="G1638" s="8" t="str">
        <x:f>IF('Reversed time'!B1635="","",'Reversed time'!B1635-C1638)</x:f>
      </x:c>
    </x:row>
    <x:row r="1639">
      <x:c r="A1639" s="8" t="str">
        <x:f>IF('Without ATES'!A1636="","",'Without ATES'!A1636)</x:f>
      </x:c>
      <x:c r="B1639" s="8" t="str">
        <x:f t="shared" si="25"/>
      </x:c>
      <x:c r="C1639" s="8" t="str">
        <x:f>IF('Without ATES'!B1636="","",'Without ATES'!B1636)</x:f>
      </x:c>
      <x:c r="D1639" s="8" t="str">
        <x:f>IF('Near time'!B1636="","",'Near time'!B1636-C1639)</x:f>
      </x:c>
      <x:c r="E1639" s="8" t="str">
        <x:f>IF('Far time'!B1636="","",'Far time'!B1636-C1639)</x:f>
      </x:c>
      <x:c r="F1639" s="8" t="str">
        <x:f>IF('Transverse time'!B1636="","",'Transverse time'!B1636-C1639)</x:f>
      </x:c>
      <x:c r="G1639" s="8" t="str">
        <x:f>IF('Reversed time'!B1636="","",'Reversed time'!B1636-C1639)</x:f>
      </x:c>
    </x:row>
    <x:row r="1640">
      <x:c r="A1640" s="8" t="str">
        <x:f>IF('Without ATES'!A1637="","",'Without ATES'!A1637)</x:f>
      </x:c>
      <x:c r="B1640" s="8" t="str">
        <x:f t="shared" si="25"/>
      </x:c>
      <x:c r="C1640" s="8" t="str">
        <x:f>IF('Without ATES'!B1637="","",'Without ATES'!B1637)</x:f>
      </x:c>
      <x:c r="D1640" s="8" t="str">
        <x:f>IF('Near time'!B1637="","",'Near time'!B1637-C1640)</x:f>
      </x:c>
      <x:c r="E1640" s="8" t="str">
        <x:f>IF('Far time'!B1637="","",'Far time'!B1637-C1640)</x:f>
      </x:c>
      <x:c r="F1640" s="8" t="str">
        <x:f>IF('Transverse time'!B1637="","",'Transverse time'!B1637-C1640)</x:f>
      </x:c>
      <x:c r="G1640" s="8" t="str">
        <x:f>IF('Reversed time'!B1637="","",'Reversed time'!B1637-C1640)</x:f>
      </x:c>
    </x:row>
    <x:row r="1641">
      <x:c r="A1641" s="8" t="str">
        <x:f>IF('Without ATES'!A1638="","",'Without ATES'!A1638)</x:f>
      </x:c>
      <x:c r="B1641" s="8" t="str">
        <x:f t="shared" si="25"/>
      </x:c>
      <x:c r="C1641" s="8" t="str">
        <x:f>IF('Without ATES'!B1638="","",'Without ATES'!B1638)</x:f>
      </x:c>
      <x:c r="D1641" s="8" t="str">
        <x:f>IF('Near time'!B1638="","",'Near time'!B1638-C1641)</x:f>
      </x:c>
      <x:c r="E1641" s="8" t="str">
        <x:f>IF('Far time'!B1638="","",'Far time'!B1638-C1641)</x:f>
      </x:c>
      <x:c r="F1641" s="8" t="str">
        <x:f>IF('Transverse time'!B1638="","",'Transverse time'!B1638-C1641)</x:f>
      </x:c>
      <x:c r="G1641" s="8" t="str">
        <x:f>IF('Reversed time'!B1638="","",'Reversed time'!B1638-C1641)</x:f>
      </x:c>
    </x:row>
    <x:row r="1642">
      <x:c r="A1642" s="8" t="str">
        <x:f>IF('Without ATES'!A1639="","",'Without ATES'!A1639)</x:f>
      </x:c>
      <x:c r="B1642" s="8" t="str">
        <x:f t="shared" si="25"/>
      </x:c>
      <x:c r="C1642" s="8" t="str">
        <x:f>IF('Without ATES'!B1639="","",'Without ATES'!B1639)</x:f>
      </x:c>
      <x:c r="D1642" s="8" t="str">
        <x:f>IF('Near time'!B1639="","",'Near time'!B1639-C1642)</x:f>
      </x:c>
      <x:c r="E1642" s="8" t="str">
        <x:f>IF('Far time'!B1639="","",'Far time'!B1639-C1642)</x:f>
      </x:c>
      <x:c r="F1642" s="8" t="str">
        <x:f>IF('Transverse time'!B1639="","",'Transverse time'!B1639-C1642)</x:f>
      </x:c>
      <x:c r="G1642" s="8" t="str">
        <x:f>IF('Reversed time'!B1639="","",'Reversed time'!B1639-C1642)</x:f>
      </x:c>
    </x:row>
    <x:row r="1643">
      <x:c r="A1643" s="8" t="str">
        <x:f>IF('Without ATES'!A1640="","",'Without ATES'!A1640)</x:f>
      </x:c>
      <x:c r="B1643" s="8" t="str">
        <x:f t="shared" si="25"/>
      </x:c>
      <x:c r="C1643" s="8" t="str">
        <x:f>IF('Without ATES'!B1640="","",'Without ATES'!B1640)</x:f>
      </x:c>
      <x:c r="D1643" s="8" t="str">
        <x:f>IF('Near time'!B1640="","",'Near time'!B1640-C1643)</x:f>
      </x:c>
      <x:c r="E1643" s="8" t="str">
        <x:f>IF('Far time'!B1640="","",'Far time'!B1640-C1643)</x:f>
      </x:c>
      <x:c r="F1643" s="8" t="str">
        <x:f>IF('Transverse time'!B1640="","",'Transverse time'!B1640-C1643)</x:f>
      </x:c>
      <x:c r="G1643" s="8" t="str">
        <x:f>IF('Reversed time'!B1640="","",'Reversed time'!B1640-C1643)</x:f>
      </x:c>
    </x:row>
    <x:row r="1644">
      <x:c r="A1644" s="8" t="str">
        <x:f>IF('Without ATES'!A1641="","",'Without ATES'!A1641)</x:f>
      </x:c>
      <x:c r="B1644" s="8" t="str">
        <x:f t="shared" si="25"/>
      </x:c>
      <x:c r="C1644" s="8" t="str">
        <x:f>IF('Without ATES'!B1641="","",'Without ATES'!B1641)</x:f>
      </x:c>
      <x:c r="D1644" s="8" t="str">
        <x:f>IF('Near time'!B1641="","",'Near time'!B1641-C1644)</x:f>
      </x:c>
      <x:c r="E1644" s="8" t="str">
        <x:f>IF('Far time'!B1641="","",'Far time'!B1641-C1644)</x:f>
      </x:c>
      <x:c r="F1644" s="8" t="str">
        <x:f>IF('Transverse time'!B1641="","",'Transverse time'!B1641-C1644)</x:f>
      </x:c>
      <x:c r="G1644" s="8" t="str">
        <x:f>IF('Reversed time'!B1641="","",'Reversed time'!B1641-C1644)</x:f>
      </x:c>
    </x:row>
    <x:row r="1645">
      <x:c r="A1645" s="8" t="str">
        <x:f>IF('Without ATES'!A1642="","",'Without ATES'!A1642)</x:f>
      </x:c>
      <x:c r="B1645" s="8" t="str">
        <x:f t="shared" si="25"/>
      </x:c>
      <x:c r="C1645" s="8" t="str">
        <x:f>IF('Without ATES'!B1642="","",'Without ATES'!B1642)</x:f>
      </x:c>
      <x:c r="D1645" s="8" t="str">
        <x:f>IF('Near time'!B1642="","",'Near time'!B1642-C1645)</x:f>
      </x:c>
      <x:c r="E1645" s="8" t="str">
        <x:f>IF('Far time'!B1642="","",'Far time'!B1642-C1645)</x:f>
      </x:c>
      <x:c r="F1645" s="8" t="str">
        <x:f>IF('Transverse time'!B1642="","",'Transverse time'!B1642-C1645)</x:f>
      </x:c>
      <x:c r="G1645" s="8" t="str">
        <x:f>IF('Reversed time'!B1642="","",'Reversed time'!B1642-C1645)</x:f>
      </x:c>
    </x:row>
    <x:row r="1646">
      <x:c r="A1646" s="8" t="str">
        <x:f>IF('Without ATES'!A1643="","",'Without ATES'!A1643)</x:f>
      </x:c>
      <x:c r="B1646" s="8" t="str">
        <x:f t="shared" si="25"/>
      </x:c>
      <x:c r="C1646" s="8" t="str">
        <x:f>IF('Without ATES'!B1643="","",'Without ATES'!B1643)</x:f>
      </x:c>
      <x:c r="D1646" s="8" t="str">
        <x:f>IF('Near time'!B1643="","",'Near time'!B1643-C1646)</x:f>
      </x:c>
      <x:c r="E1646" s="8" t="str">
        <x:f>IF('Far time'!B1643="","",'Far time'!B1643-C1646)</x:f>
      </x:c>
      <x:c r="F1646" s="8" t="str">
        <x:f>IF('Transverse time'!B1643="","",'Transverse time'!B1643-C1646)</x:f>
      </x:c>
      <x:c r="G1646" s="8" t="str">
        <x:f>IF('Reversed time'!B1643="","",'Reversed time'!B1643-C1646)</x:f>
      </x:c>
    </x:row>
    <x:row r="1647">
      <x:c r="A1647" s="8" t="str">
        <x:f>IF('Without ATES'!A1644="","",'Without ATES'!A1644)</x:f>
      </x:c>
      <x:c r="B1647" s="8" t="str">
        <x:f t="shared" si="25"/>
      </x:c>
      <x:c r="C1647" s="8" t="str">
        <x:f>IF('Without ATES'!B1644="","",'Without ATES'!B1644)</x:f>
      </x:c>
      <x:c r="D1647" s="8" t="str">
        <x:f>IF('Near time'!B1644="","",'Near time'!B1644-C1647)</x:f>
      </x:c>
      <x:c r="E1647" s="8" t="str">
        <x:f>IF('Far time'!B1644="","",'Far time'!B1644-C1647)</x:f>
      </x:c>
      <x:c r="F1647" s="8" t="str">
        <x:f>IF('Transverse time'!B1644="","",'Transverse time'!B1644-C1647)</x:f>
      </x:c>
      <x:c r="G1647" s="8" t="str">
        <x:f>IF('Reversed time'!B1644="","",'Reversed time'!B1644-C1647)</x:f>
      </x:c>
    </x:row>
    <x:row r="1648">
      <x:c r="A1648" s="8" t="str">
        <x:f>IF('Without ATES'!A1645="","",'Without ATES'!A1645)</x:f>
      </x:c>
      <x:c r="B1648" s="8" t="str">
        <x:f t="shared" si="25"/>
      </x:c>
      <x:c r="C1648" s="8" t="str">
        <x:f>IF('Without ATES'!B1645="","",'Without ATES'!B1645)</x:f>
      </x:c>
      <x:c r="D1648" s="8" t="str">
        <x:f>IF('Near time'!B1645="","",'Near time'!B1645-C1648)</x:f>
      </x:c>
      <x:c r="E1648" s="8" t="str">
        <x:f>IF('Far time'!B1645="","",'Far time'!B1645-C1648)</x:f>
      </x:c>
      <x:c r="F1648" s="8" t="str">
        <x:f>IF('Transverse time'!B1645="","",'Transverse time'!B1645-C1648)</x:f>
      </x:c>
      <x:c r="G1648" s="8" t="str">
        <x:f>IF('Reversed time'!B1645="","",'Reversed time'!B1645-C1648)</x:f>
      </x:c>
    </x:row>
    <x:row r="1649">
      <x:c r="A1649" s="8" t="str">
        <x:f>IF('Without ATES'!A1646="","",'Without ATES'!A1646)</x:f>
      </x:c>
      <x:c r="B1649" s="8" t="str">
        <x:f t="shared" si="25"/>
      </x:c>
      <x:c r="C1649" s="8" t="str">
        <x:f>IF('Without ATES'!B1646="","",'Without ATES'!B1646)</x:f>
      </x:c>
      <x:c r="D1649" s="8" t="str">
        <x:f>IF('Near time'!B1646="","",'Near time'!B1646-C1649)</x:f>
      </x:c>
      <x:c r="E1649" s="8" t="str">
        <x:f>IF('Far time'!B1646="","",'Far time'!B1646-C1649)</x:f>
      </x:c>
      <x:c r="F1649" s="8" t="str">
        <x:f>IF('Transverse time'!B1646="","",'Transverse time'!B1646-C1649)</x:f>
      </x:c>
      <x:c r="G1649" s="8" t="str">
        <x:f>IF('Reversed time'!B1646="","",'Reversed time'!B1646-C1649)</x:f>
      </x:c>
    </x:row>
    <x:row r="1650">
      <x:c r="A1650" s="8" t="str">
        <x:f>IF('Without ATES'!A1647="","",'Without ATES'!A1647)</x:f>
      </x:c>
      <x:c r="B1650" s="8" t="str">
        <x:f t="shared" si="25"/>
      </x:c>
      <x:c r="C1650" s="8" t="str">
        <x:f>IF('Without ATES'!B1647="","",'Without ATES'!B1647)</x:f>
      </x:c>
      <x:c r="D1650" s="8" t="str">
        <x:f>IF('Near time'!B1647="","",'Near time'!B1647-C1650)</x:f>
      </x:c>
      <x:c r="E1650" s="8" t="str">
        <x:f>IF('Far time'!B1647="","",'Far time'!B1647-C1650)</x:f>
      </x:c>
      <x:c r="F1650" s="8" t="str">
        <x:f>IF('Transverse time'!B1647="","",'Transverse time'!B1647-C1650)</x:f>
      </x:c>
      <x:c r="G1650" s="8" t="str">
        <x:f>IF('Reversed time'!B1647="","",'Reversed time'!B1647-C1650)</x:f>
      </x:c>
    </x:row>
    <x:row r="1651">
      <x:c r="A1651" s="8" t="str">
        <x:f>IF('Without ATES'!A1648="","",'Without ATES'!A1648)</x:f>
      </x:c>
      <x:c r="B1651" s="8" t="str">
        <x:f t="shared" si="25"/>
      </x:c>
      <x:c r="C1651" s="8" t="str">
        <x:f>IF('Without ATES'!B1648="","",'Without ATES'!B1648)</x:f>
      </x:c>
      <x:c r="D1651" s="8" t="str">
        <x:f>IF('Near time'!B1648="","",'Near time'!B1648-C1651)</x:f>
      </x:c>
      <x:c r="E1651" s="8" t="str">
        <x:f>IF('Far time'!B1648="","",'Far time'!B1648-C1651)</x:f>
      </x:c>
      <x:c r="F1651" s="8" t="str">
        <x:f>IF('Transverse time'!B1648="","",'Transverse time'!B1648-C1651)</x:f>
      </x:c>
      <x:c r="G1651" s="8" t="str">
        <x:f>IF('Reversed time'!B1648="","",'Reversed time'!B1648-C1651)</x:f>
      </x:c>
    </x:row>
    <x:row r="1652">
      <x:c r="A1652" s="8" t="str">
        <x:f>IF('Without ATES'!A1649="","",'Without ATES'!A1649)</x:f>
      </x:c>
      <x:c r="B1652" s="8" t="str">
        <x:f t="shared" si="25"/>
      </x:c>
      <x:c r="C1652" s="8" t="str">
        <x:f>IF('Without ATES'!B1649="","",'Without ATES'!B1649)</x:f>
      </x:c>
      <x:c r="D1652" s="8" t="str">
        <x:f>IF('Near time'!B1649="","",'Near time'!B1649-C1652)</x:f>
      </x:c>
      <x:c r="E1652" s="8" t="str">
        <x:f>IF('Far time'!B1649="","",'Far time'!B1649-C1652)</x:f>
      </x:c>
      <x:c r="F1652" s="8" t="str">
        <x:f>IF('Transverse time'!B1649="","",'Transverse time'!B1649-C1652)</x:f>
      </x:c>
      <x:c r="G1652" s="8" t="str">
        <x:f>IF('Reversed time'!B1649="","",'Reversed time'!B1649-C1652)</x:f>
      </x:c>
    </x:row>
    <x:row r="1653">
      <x:c r="A1653" s="8" t="str">
        <x:f>IF('Without ATES'!A1650="","",'Without ATES'!A1650)</x:f>
      </x:c>
      <x:c r="B1653" s="8" t="str">
        <x:f t="shared" si="25"/>
      </x:c>
      <x:c r="C1653" s="8" t="str">
        <x:f>IF('Without ATES'!B1650="","",'Without ATES'!B1650)</x:f>
      </x:c>
      <x:c r="D1653" s="8" t="str">
        <x:f>IF('Near time'!B1650="","",'Near time'!B1650-C1653)</x:f>
      </x:c>
      <x:c r="E1653" s="8" t="str">
        <x:f>IF('Far time'!B1650="","",'Far time'!B1650-C1653)</x:f>
      </x:c>
      <x:c r="F1653" s="8" t="str">
        <x:f>IF('Transverse time'!B1650="","",'Transverse time'!B1650-C1653)</x:f>
      </x:c>
      <x:c r="G1653" s="8" t="str">
        <x:f>IF('Reversed time'!B1650="","",'Reversed time'!B1650-C1653)</x:f>
      </x:c>
    </x:row>
    <x:row r="1654">
      <x:c r="A1654" s="8" t="str">
        <x:f>IF('Without ATES'!A1651="","",'Without ATES'!A1651)</x:f>
      </x:c>
      <x:c r="B1654" s="8" t="str">
        <x:f t="shared" si="25"/>
      </x:c>
      <x:c r="C1654" s="8" t="str">
        <x:f>IF('Without ATES'!B1651="","",'Without ATES'!B1651)</x:f>
      </x:c>
      <x:c r="D1654" s="8" t="str">
        <x:f>IF('Near time'!B1651="","",'Near time'!B1651-C1654)</x:f>
      </x:c>
      <x:c r="E1654" s="8" t="str">
        <x:f>IF('Far time'!B1651="","",'Far time'!B1651-C1654)</x:f>
      </x:c>
      <x:c r="F1654" s="8" t="str">
        <x:f>IF('Transverse time'!B1651="","",'Transverse time'!B1651-C1654)</x:f>
      </x:c>
      <x:c r="G1654" s="8" t="str">
        <x:f>IF('Reversed time'!B1651="","",'Reversed time'!B1651-C1654)</x:f>
      </x:c>
    </x:row>
    <x:row r="1655">
      <x:c r="A1655" s="8" t="str">
        <x:f>IF('Without ATES'!A1652="","",'Without ATES'!A1652)</x:f>
      </x:c>
      <x:c r="B1655" s="8" t="str">
        <x:f t="shared" si="25"/>
      </x:c>
      <x:c r="C1655" s="8" t="str">
        <x:f>IF('Without ATES'!B1652="","",'Without ATES'!B1652)</x:f>
      </x:c>
      <x:c r="D1655" s="8" t="str">
        <x:f>IF('Near time'!B1652="","",'Near time'!B1652-C1655)</x:f>
      </x:c>
      <x:c r="E1655" s="8" t="str">
        <x:f>IF('Far time'!B1652="","",'Far time'!B1652-C1655)</x:f>
      </x:c>
      <x:c r="F1655" s="8" t="str">
        <x:f>IF('Transverse time'!B1652="","",'Transverse time'!B1652-C1655)</x:f>
      </x:c>
      <x:c r="G1655" s="8" t="str">
        <x:f>IF('Reversed time'!B1652="","",'Reversed time'!B1652-C1655)</x:f>
      </x:c>
    </x:row>
    <x:row r="1656">
      <x:c r="A1656" s="8" t="str">
        <x:f>IF('Without ATES'!A1653="","",'Without ATES'!A1653)</x:f>
      </x:c>
      <x:c r="B1656" s="8" t="str">
        <x:f t="shared" si="25"/>
      </x:c>
      <x:c r="C1656" s="8" t="str">
        <x:f>IF('Without ATES'!B1653="","",'Without ATES'!B1653)</x:f>
      </x:c>
      <x:c r="D1656" s="8" t="str">
        <x:f>IF('Near time'!B1653="","",'Near time'!B1653-C1656)</x:f>
      </x:c>
      <x:c r="E1656" s="8" t="str">
        <x:f>IF('Far time'!B1653="","",'Far time'!B1653-C1656)</x:f>
      </x:c>
      <x:c r="F1656" s="8" t="str">
        <x:f>IF('Transverse time'!B1653="","",'Transverse time'!B1653-C1656)</x:f>
      </x:c>
      <x:c r="G1656" s="8" t="str">
        <x:f>IF('Reversed time'!B1653="","",'Reversed time'!B1653-C1656)</x:f>
      </x:c>
    </x:row>
    <x:row r="1657">
      <x:c r="A1657" s="8" t="str">
        <x:f>IF('Without ATES'!A1654="","",'Without ATES'!A1654)</x:f>
      </x:c>
      <x:c r="B1657" s="8" t="str">
        <x:f t="shared" si="25"/>
      </x:c>
      <x:c r="C1657" s="8" t="str">
        <x:f>IF('Without ATES'!B1654="","",'Without ATES'!B1654)</x:f>
      </x:c>
      <x:c r="D1657" s="8" t="str">
        <x:f>IF('Near time'!B1654="","",'Near time'!B1654-C1657)</x:f>
      </x:c>
      <x:c r="E1657" s="8" t="str">
        <x:f>IF('Far time'!B1654="","",'Far time'!B1654-C1657)</x:f>
      </x:c>
      <x:c r="F1657" s="8" t="str">
        <x:f>IF('Transverse time'!B1654="","",'Transverse time'!B1654-C1657)</x:f>
      </x:c>
      <x:c r="G1657" s="8" t="str">
        <x:f>IF('Reversed time'!B1654="","",'Reversed time'!B1654-C1657)</x:f>
      </x:c>
    </x:row>
    <x:row r="1658">
      <x:c r="A1658" s="8" t="str">
        <x:f>IF('Without ATES'!A1655="","",'Without ATES'!A1655)</x:f>
      </x:c>
      <x:c r="B1658" s="8" t="str">
        <x:f t="shared" si="25"/>
      </x:c>
      <x:c r="C1658" s="8" t="str">
        <x:f>IF('Without ATES'!B1655="","",'Without ATES'!B1655)</x:f>
      </x:c>
      <x:c r="D1658" s="8" t="str">
        <x:f>IF('Near time'!B1655="","",'Near time'!B1655-C1658)</x:f>
      </x:c>
      <x:c r="E1658" s="8" t="str">
        <x:f>IF('Far time'!B1655="","",'Far time'!B1655-C1658)</x:f>
      </x:c>
      <x:c r="F1658" s="8" t="str">
        <x:f>IF('Transverse time'!B1655="","",'Transverse time'!B1655-C1658)</x:f>
      </x:c>
      <x:c r="G1658" s="8" t="str">
        <x:f>IF('Reversed time'!B1655="","",'Reversed time'!B1655-C1658)</x:f>
      </x:c>
    </x:row>
    <x:row r="1659">
      <x:c r="A1659" s="8" t="str">
        <x:f>IF('Without ATES'!A1656="","",'Without ATES'!A1656)</x:f>
      </x:c>
      <x:c r="B1659" s="8" t="str">
        <x:f t="shared" si="25"/>
      </x:c>
      <x:c r="C1659" s="8" t="str">
        <x:f>IF('Without ATES'!B1656="","",'Without ATES'!B1656)</x:f>
      </x:c>
      <x:c r="D1659" s="8" t="str">
        <x:f>IF('Near time'!B1656="","",'Near time'!B1656-C1659)</x:f>
      </x:c>
      <x:c r="E1659" s="8" t="str">
        <x:f>IF('Far time'!B1656="","",'Far time'!B1656-C1659)</x:f>
      </x:c>
      <x:c r="F1659" s="8" t="str">
        <x:f>IF('Transverse time'!B1656="","",'Transverse time'!B1656-C1659)</x:f>
      </x:c>
      <x:c r="G1659" s="8" t="str">
        <x:f>IF('Reversed time'!B1656="","",'Reversed time'!B1656-C1659)</x:f>
      </x:c>
    </x:row>
    <x:row r="1660">
      <x:c r="A1660" s="8" t="str">
        <x:f>IF('Without ATES'!A1657="","",'Without ATES'!A1657)</x:f>
      </x:c>
      <x:c r="B1660" s="8" t="str">
        <x:f t="shared" si="25"/>
      </x:c>
      <x:c r="C1660" s="8" t="str">
        <x:f>IF('Without ATES'!B1657="","",'Without ATES'!B1657)</x:f>
      </x:c>
      <x:c r="D1660" s="8" t="str">
        <x:f>IF('Near time'!B1657="","",'Near time'!B1657-C1660)</x:f>
      </x:c>
      <x:c r="E1660" s="8" t="str">
        <x:f>IF('Far time'!B1657="","",'Far time'!B1657-C1660)</x:f>
      </x:c>
      <x:c r="F1660" s="8" t="str">
        <x:f>IF('Transverse time'!B1657="","",'Transverse time'!B1657-C1660)</x:f>
      </x:c>
      <x:c r="G1660" s="8" t="str">
        <x:f>IF('Reversed time'!B1657="","",'Reversed time'!B1657-C1660)</x:f>
      </x:c>
    </x:row>
    <x:row r="1661">
      <x:c r="A1661" s="8" t="str">
        <x:f>IF('Without ATES'!A1658="","",'Without ATES'!A1658)</x:f>
      </x:c>
      <x:c r="B1661" s="8" t="str">
        <x:f t="shared" si="25"/>
      </x:c>
      <x:c r="C1661" s="8" t="str">
        <x:f>IF('Without ATES'!B1658="","",'Without ATES'!B1658)</x:f>
      </x:c>
      <x:c r="D1661" s="8" t="str">
        <x:f>IF('Near time'!B1658="","",'Near time'!B1658-C1661)</x:f>
      </x:c>
      <x:c r="E1661" s="8" t="str">
        <x:f>IF('Far time'!B1658="","",'Far time'!B1658-C1661)</x:f>
      </x:c>
      <x:c r="F1661" s="8" t="str">
        <x:f>IF('Transverse time'!B1658="","",'Transverse time'!B1658-C1661)</x:f>
      </x:c>
      <x:c r="G1661" s="8" t="str">
        <x:f>IF('Reversed time'!B1658="","",'Reversed time'!B1658-C1661)</x:f>
      </x:c>
    </x:row>
    <x:row r="1662">
      <x:c r="A1662" s="8" t="str">
        <x:f>IF('Without ATES'!A1659="","",'Without ATES'!A1659)</x:f>
      </x:c>
      <x:c r="B1662" s="8" t="str">
        <x:f t="shared" si="25"/>
      </x:c>
      <x:c r="C1662" s="8" t="str">
        <x:f>IF('Without ATES'!B1659="","",'Without ATES'!B1659)</x:f>
      </x:c>
      <x:c r="D1662" s="8" t="str">
        <x:f>IF('Near time'!B1659="","",'Near time'!B1659-C1662)</x:f>
      </x:c>
      <x:c r="E1662" s="8" t="str">
        <x:f>IF('Far time'!B1659="","",'Far time'!B1659-C1662)</x:f>
      </x:c>
      <x:c r="F1662" s="8" t="str">
        <x:f>IF('Transverse time'!B1659="","",'Transverse time'!B1659-C1662)</x:f>
      </x:c>
      <x:c r="G1662" s="8" t="str">
        <x:f>IF('Reversed time'!B1659="","",'Reversed time'!B1659-C1662)</x:f>
      </x:c>
    </x:row>
    <x:row r="1663">
      <x:c r="A1663" s="8" t="str">
        <x:f>IF('Without ATES'!A1660="","",'Without ATES'!A1660)</x:f>
      </x:c>
      <x:c r="B1663" s="8" t="str">
        <x:f t="shared" si="25"/>
      </x:c>
      <x:c r="C1663" s="8" t="str">
        <x:f>IF('Without ATES'!B1660="","",'Without ATES'!B1660)</x:f>
      </x:c>
      <x:c r="D1663" s="8" t="str">
        <x:f>IF('Near time'!B1660="","",'Near time'!B1660-C1663)</x:f>
      </x:c>
      <x:c r="E1663" s="8" t="str">
        <x:f>IF('Far time'!B1660="","",'Far time'!B1660-C1663)</x:f>
      </x:c>
      <x:c r="F1663" s="8" t="str">
        <x:f>IF('Transverse time'!B1660="","",'Transverse time'!B1660-C1663)</x:f>
      </x:c>
      <x:c r="G1663" s="8" t="str">
        <x:f>IF('Reversed time'!B1660="","",'Reversed time'!B1660-C1663)</x:f>
      </x:c>
    </x:row>
    <x:row r="1664">
      <x:c r="A1664" s="8" t="str">
        <x:f>IF('Without ATES'!A1661="","",'Without ATES'!A1661)</x:f>
      </x:c>
      <x:c r="B1664" s="8" t="str">
        <x:f t="shared" si="25"/>
      </x:c>
      <x:c r="C1664" s="8" t="str">
        <x:f>IF('Without ATES'!B1661="","",'Without ATES'!B1661)</x:f>
      </x:c>
      <x:c r="D1664" s="8" t="str">
        <x:f>IF('Near time'!B1661="","",'Near time'!B1661-C1664)</x:f>
      </x:c>
      <x:c r="E1664" s="8" t="str">
        <x:f>IF('Far time'!B1661="","",'Far time'!B1661-C1664)</x:f>
      </x:c>
      <x:c r="F1664" s="8" t="str">
        <x:f>IF('Transverse time'!B1661="","",'Transverse time'!B1661-C1664)</x:f>
      </x:c>
      <x:c r="G1664" s="8" t="str">
        <x:f>IF('Reversed time'!B1661="","",'Reversed time'!B1661-C1664)</x:f>
      </x:c>
    </x:row>
    <x:row r="1665">
      <x:c r="A1665" s="8" t="str">
        <x:f>IF('Without ATES'!A1662="","",'Without ATES'!A1662)</x:f>
      </x:c>
      <x:c r="B1665" s="8" t="str">
        <x:f t="shared" si="25"/>
      </x:c>
      <x:c r="C1665" s="8" t="str">
        <x:f>IF('Without ATES'!B1662="","",'Without ATES'!B1662)</x:f>
      </x:c>
      <x:c r="D1665" s="8" t="str">
        <x:f>IF('Near time'!B1662="","",'Near time'!B1662-C1665)</x:f>
      </x:c>
      <x:c r="E1665" s="8" t="str">
        <x:f>IF('Far time'!B1662="","",'Far time'!B1662-C1665)</x:f>
      </x:c>
      <x:c r="F1665" s="8" t="str">
        <x:f>IF('Transverse time'!B1662="","",'Transverse time'!B1662-C1665)</x:f>
      </x:c>
      <x:c r="G1665" s="8" t="str">
        <x:f>IF('Reversed time'!B1662="","",'Reversed time'!B1662-C1665)</x:f>
      </x:c>
    </x:row>
    <x:row r="1666">
      <x:c r="A1666" s="8" t="str">
        <x:f>IF('Without ATES'!A1663="","",'Without ATES'!A1663)</x:f>
      </x:c>
      <x:c r="B1666" s="8" t="str">
        <x:f t="shared" si="25"/>
      </x:c>
      <x:c r="C1666" s="8" t="str">
        <x:f>IF('Without ATES'!B1663="","",'Without ATES'!B1663)</x:f>
      </x:c>
      <x:c r="D1666" s="8" t="str">
        <x:f>IF('Near time'!B1663="","",'Near time'!B1663-C1666)</x:f>
      </x:c>
      <x:c r="E1666" s="8" t="str">
        <x:f>IF('Far time'!B1663="","",'Far time'!B1663-C1666)</x:f>
      </x:c>
      <x:c r="F1666" s="8" t="str">
        <x:f>IF('Transverse time'!B1663="","",'Transverse time'!B1663-C1666)</x:f>
      </x:c>
      <x:c r="G1666" s="8" t="str">
        <x:f>IF('Reversed time'!B1663="","",'Reversed time'!B1663-C1666)</x:f>
      </x:c>
    </x:row>
    <x:row r="1667">
      <x:c r="A1667" s="8" t="str">
        <x:f>IF('Without ATES'!A1664="","",'Without ATES'!A1664)</x:f>
      </x:c>
      <x:c r="B1667" s="8" t="str">
        <x:f t="shared" si="25"/>
      </x:c>
      <x:c r="C1667" s="8" t="str">
        <x:f>IF('Without ATES'!B1664="","",'Without ATES'!B1664)</x:f>
      </x:c>
      <x:c r="D1667" s="8" t="str">
        <x:f>IF('Near time'!B1664="","",'Near time'!B1664-C1667)</x:f>
      </x:c>
      <x:c r="E1667" s="8" t="str">
        <x:f>IF('Far time'!B1664="","",'Far time'!B1664-C1667)</x:f>
      </x:c>
      <x:c r="F1667" s="8" t="str">
        <x:f>IF('Transverse time'!B1664="","",'Transverse time'!B1664-C1667)</x:f>
      </x:c>
      <x:c r="G1667" s="8" t="str">
        <x:f>IF('Reversed time'!B1664="","",'Reversed time'!B1664-C1667)</x:f>
      </x:c>
    </x:row>
    <x:row r="1668">
      <x:c r="A1668" s="8" t="str">
        <x:f>IF('Without ATES'!A1665="","",'Without ATES'!A1665)</x:f>
      </x:c>
      <x:c r="B1668" s="8" t="str">
        <x:f t="shared" si="25"/>
      </x:c>
      <x:c r="C1668" s="8" t="str">
        <x:f>IF('Without ATES'!B1665="","",'Without ATES'!B1665)</x:f>
      </x:c>
      <x:c r="D1668" s="8" t="str">
        <x:f>IF('Near time'!B1665="","",'Near time'!B1665-C1668)</x:f>
      </x:c>
      <x:c r="E1668" s="8" t="str">
        <x:f>IF('Far time'!B1665="","",'Far time'!B1665-C1668)</x:f>
      </x:c>
      <x:c r="F1668" s="8" t="str">
        <x:f>IF('Transverse time'!B1665="","",'Transverse time'!B1665-C1668)</x:f>
      </x:c>
      <x:c r="G1668" s="8" t="str">
        <x:f>IF('Reversed time'!B1665="","",'Reversed time'!B1665-C1668)</x:f>
      </x:c>
    </x:row>
    <x:row r="1669">
      <x:c r="A1669" s="8" t="str">
        <x:f>IF('Without ATES'!A1666="","",'Without ATES'!A1666)</x:f>
      </x:c>
      <x:c r="B1669" s="8" t="str">
        <x:f t="shared" ref="B1669:B1732" si="26">IF(A1669="","",A1669/365)</x:f>
      </x:c>
      <x:c r="C1669" s="8" t="str">
        <x:f>IF('Without ATES'!B1666="","",'Without ATES'!B1666)</x:f>
      </x:c>
      <x:c r="D1669" s="8" t="str">
        <x:f>IF('Near time'!B1666="","",'Near time'!B1666-C1669)</x:f>
      </x:c>
      <x:c r="E1669" s="8" t="str">
        <x:f>IF('Far time'!B1666="","",'Far time'!B1666-C1669)</x:f>
      </x:c>
      <x:c r="F1669" s="8" t="str">
        <x:f>IF('Transverse time'!B1666="","",'Transverse time'!B1666-C1669)</x:f>
      </x:c>
      <x:c r="G1669" s="8" t="str">
        <x:f>IF('Reversed time'!B1666="","",'Reversed time'!B1666-C1669)</x:f>
      </x:c>
    </x:row>
    <x:row r="1670">
      <x:c r="A1670" s="8" t="str">
        <x:f>IF('Without ATES'!A1667="","",'Without ATES'!A1667)</x:f>
      </x:c>
      <x:c r="B1670" s="8" t="str">
        <x:f t="shared" si="26"/>
      </x:c>
      <x:c r="C1670" s="8" t="str">
        <x:f>IF('Without ATES'!B1667="","",'Without ATES'!B1667)</x:f>
      </x:c>
      <x:c r="D1670" s="8" t="str">
        <x:f>IF('Near time'!B1667="","",'Near time'!B1667-C1670)</x:f>
      </x:c>
      <x:c r="E1670" s="8" t="str">
        <x:f>IF('Far time'!B1667="","",'Far time'!B1667-C1670)</x:f>
      </x:c>
      <x:c r="F1670" s="8" t="str">
        <x:f>IF('Transverse time'!B1667="","",'Transverse time'!B1667-C1670)</x:f>
      </x:c>
      <x:c r="G1670" s="8" t="str">
        <x:f>IF('Reversed time'!B1667="","",'Reversed time'!B1667-C1670)</x:f>
      </x:c>
    </x:row>
    <x:row r="1671">
      <x:c r="A1671" s="8" t="str">
        <x:f>IF('Without ATES'!A1668="","",'Without ATES'!A1668)</x:f>
      </x:c>
      <x:c r="B1671" s="8" t="str">
        <x:f t="shared" si="26"/>
      </x:c>
      <x:c r="C1671" s="8" t="str">
        <x:f>IF('Without ATES'!B1668="","",'Without ATES'!B1668)</x:f>
      </x:c>
      <x:c r="D1671" s="8" t="str">
        <x:f>IF('Near time'!B1668="","",'Near time'!B1668-C1671)</x:f>
      </x:c>
      <x:c r="E1671" s="8" t="str">
        <x:f>IF('Far time'!B1668="","",'Far time'!B1668-C1671)</x:f>
      </x:c>
      <x:c r="F1671" s="8" t="str">
        <x:f>IF('Transverse time'!B1668="","",'Transverse time'!B1668-C1671)</x:f>
      </x:c>
      <x:c r="G1671" s="8" t="str">
        <x:f>IF('Reversed time'!B1668="","",'Reversed time'!B1668-C1671)</x:f>
      </x:c>
    </x:row>
    <x:row r="1672">
      <x:c r="A1672" s="8" t="str">
        <x:f>IF('Without ATES'!A1669="","",'Without ATES'!A1669)</x:f>
      </x:c>
      <x:c r="B1672" s="8" t="str">
        <x:f t="shared" si="26"/>
      </x:c>
      <x:c r="C1672" s="8" t="str">
        <x:f>IF('Without ATES'!B1669="","",'Without ATES'!B1669)</x:f>
      </x:c>
      <x:c r="D1672" s="8" t="str">
        <x:f>IF('Near time'!B1669="","",'Near time'!B1669-C1672)</x:f>
      </x:c>
      <x:c r="E1672" s="8" t="str">
        <x:f>IF('Far time'!B1669="","",'Far time'!B1669-C1672)</x:f>
      </x:c>
      <x:c r="F1672" s="8" t="str">
        <x:f>IF('Transverse time'!B1669="","",'Transverse time'!B1669-C1672)</x:f>
      </x:c>
      <x:c r="G1672" s="8" t="str">
        <x:f>IF('Reversed time'!B1669="","",'Reversed time'!B1669-C1672)</x:f>
      </x:c>
    </x:row>
    <x:row r="1673">
      <x:c r="A1673" s="8" t="str">
        <x:f>IF('Without ATES'!A1670="","",'Without ATES'!A1670)</x:f>
      </x:c>
      <x:c r="B1673" s="8" t="str">
        <x:f t="shared" si="26"/>
      </x:c>
      <x:c r="C1673" s="8" t="str">
        <x:f>IF('Without ATES'!B1670="","",'Without ATES'!B1670)</x:f>
      </x:c>
      <x:c r="D1673" s="8" t="str">
        <x:f>IF('Near time'!B1670="","",'Near time'!B1670-C1673)</x:f>
      </x:c>
      <x:c r="E1673" s="8" t="str">
        <x:f>IF('Far time'!B1670="","",'Far time'!B1670-C1673)</x:f>
      </x:c>
      <x:c r="F1673" s="8" t="str">
        <x:f>IF('Transverse time'!B1670="","",'Transverse time'!B1670-C1673)</x:f>
      </x:c>
      <x:c r="G1673" s="8" t="str">
        <x:f>IF('Reversed time'!B1670="","",'Reversed time'!B1670-C1673)</x:f>
      </x:c>
    </x:row>
    <x:row r="1674">
      <x:c r="A1674" s="8" t="str">
        <x:f>IF('Without ATES'!A1671="","",'Without ATES'!A1671)</x:f>
      </x:c>
      <x:c r="B1674" s="8" t="str">
        <x:f t="shared" si="26"/>
      </x:c>
      <x:c r="C1674" s="8" t="str">
        <x:f>IF('Without ATES'!B1671="","",'Without ATES'!B1671)</x:f>
      </x:c>
      <x:c r="D1674" s="8" t="str">
        <x:f>IF('Near time'!B1671="","",'Near time'!B1671-C1674)</x:f>
      </x:c>
      <x:c r="E1674" s="8" t="str">
        <x:f>IF('Far time'!B1671="","",'Far time'!B1671-C1674)</x:f>
      </x:c>
      <x:c r="F1674" s="8" t="str">
        <x:f>IF('Transverse time'!B1671="","",'Transverse time'!B1671-C1674)</x:f>
      </x:c>
      <x:c r="G1674" s="8" t="str">
        <x:f>IF('Reversed time'!B1671="","",'Reversed time'!B1671-C1674)</x:f>
      </x:c>
    </x:row>
    <x:row r="1675">
      <x:c r="A1675" s="8" t="str">
        <x:f>IF('Without ATES'!A1672="","",'Without ATES'!A1672)</x:f>
      </x:c>
      <x:c r="B1675" s="8" t="str">
        <x:f t="shared" si="26"/>
      </x:c>
      <x:c r="C1675" s="8" t="str">
        <x:f>IF('Without ATES'!B1672="","",'Without ATES'!B1672)</x:f>
      </x:c>
      <x:c r="D1675" s="8" t="str">
        <x:f>IF('Near time'!B1672="","",'Near time'!B1672-C1675)</x:f>
      </x:c>
      <x:c r="E1675" s="8" t="str">
        <x:f>IF('Far time'!B1672="","",'Far time'!B1672-C1675)</x:f>
      </x:c>
      <x:c r="F1675" s="8" t="str">
        <x:f>IF('Transverse time'!B1672="","",'Transverse time'!B1672-C1675)</x:f>
      </x:c>
      <x:c r="G1675" s="8" t="str">
        <x:f>IF('Reversed time'!B1672="","",'Reversed time'!B1672-C1675)</x:f>
      </x:c>
    </x:row>
    <x:row r="1676">
      <x:c r="A1676" s="8" t="str">
        <x:f>IF('Without ATES'!A1673="","",'Without ATES'!A1673)</x:f>
      </x:c>
      <x:c r="B1676" s="8" t="str">
        <x:f t="shared" si="26"/>
      </x:c>
      <x:c r="C1676" s="8" t="str">
        <x:f>IF('Without ATES'!B1673="","",'Without ATES'!B1673)</x:f>
      </x:c>
      <x:c r="D1676" s="8" t="str">
        <x:f>IF('Near time'!B1673="","",'Near time'!B1673-C1676)</x:f>
      </x:c>
      <x:c r="E1676" s="8" t="str">
        <x:f>IF('Far time'!B1673="","",'Far time'!B1673-C1676)</x:f>
      </x:c>
      <x:c r="F1676" s="8" t="str">
        <x:f>IF('Transverse time'!B1673="","",'Transverse time'!B1673-C1676)</x:f>
      </x:c>
      <x:c r="G1676" s="8" t="str">
        <x:f>IF('Reversed time'!B1673="","",'Reversed time'!B1673-C1676)</x:f>
      </x:c>
    </x:row>
    <x:row r="1677">
      <x:c r="A1677" s="8" t="str">
        <x:f>IF('Without ATES'!A1674="","",'Without ATES'!A1674)</x:f>
      </x:c>
      <x:c r="B1677" s="8" t="str">
        <x:f t="shared" si="26"/>
      </x:c>
      <x:c r="C1677" s="8" t="str">
        <x:f>IF('Without ATES'!B1674="","",'Without ATES'!B1674)</x:f>
      </x:c>
      <x:c r="D1677" s="8" t="str">
        <x:f>IF('Near time'!B1674="","",'Near time'!B1674-C1677)</x:f>
      </x:c>
      <x:c r="E1677" s="8" t="str">
        <x:f>IF('Far time'!B1674="","",'Far time'!B1674-C1677)</x:f>
      </x:c>
      <x:c r="F1677" s="8" t="str">
        <x:f>IF('Transverse time'!B1674="","",'Transverse time'!B1674-C1677)</x:f>
      </x:c>
      <x:c r="G1677" s="8" t="str">
        <x:f>IF('Reversed time'!B1674="","",'Reversed time'!B1674-C1677)</x:f>
      </x:c>
    </x:row>
    <x:row r="1678">
      <x:c r="A1678" s="8" t="str">
        <x:f>IF('Without ATES'!A1675="","",'Without ATES'!A1675)</x:f>
      </x:c>
      <x:c r="B1678" s="8" t="str">
        <x:f t="shared" si="26"/>
      </x:c>
      <x:c r="C1678" s="8" t="str">
        <x:f>IF('Without ATES'!B1675="","",'Without ATES'!B1675)</x:f>
      </x:c>
      <x:c r="D1678" s="8" t="str">
        <x:f>IF('Near time'!B1675="","",'Near time'!B1675-C1678)</x:f>
      </x:c>
      <x:c r="E1678" s="8" t="str">
        <x:f>IF('Far time'!B1675="","",'Far time'!B1675-C1678)</x:f>
      </x:c>
      <x:c r="F1678" s="8" t="str">
        <x:f>IF('Transverse time'!B1675="","",'Transverse time'!B1675-C1678)</x:f>
      </x:c>
      <x:c r="G1678" s="8" t="str">
        <x:f>IF('Reversed time'!B1675="","",'Reversed time'!B1675-C1678)</x:f>
      </x:c>
    </x:row>
    <x:row r="1679">
      <x:c r="A1679" s="8" t="str">
        <x:f>IF('Without ATES'!A1676="","",'Without ATES'!A1676)</x:f>
      </x:c>
      <x:c r="B1679" s="8" t="str">
        <x:f t="shared" si="26"/>
      </x:c>
      <x:c r="C1679" s="8" t="str">
        <x:f>IF('Without ATES'!B1676="","",'Without ATES'!B1676)</x:f>
      </x:c>
      <x:c r="D1679" s="8" t="str">
        <x:f>IF('Near time'!B1676="","",'Near time'!B1676-C1679)</x:f>
      </x:c>
      <x:c r="E1679" s="8" t="str">
        <x:f>IF('Far time'!B1676="","",'Far time'!B1676-C1679)</x:f>
      </x:c>
      <x:c r="F1679" s="8" t="str">
        <x:f>IF('Transverse time'!B1676="","",'Transverse time'!B1676-C1679)</x:f>
      </x:c>
      <x:c r="G1679" s="8" t="str">
        <x:f>IF('Reversed time'!B1676="","",'Reversed time'!B1676-C1679)</x:f>
      </x:c>
    </x:row>
    <x:row r="1680">
      <x:c r="A1680" s="8" t="str">
        <x:f>IF('Without ATES'!A1677="","",'Without ATES'!A1677)</x:f>
      </x:c>
      <x:c r="B1680" s="8" t="str">
        <x:f t="shared" si="26"/>
      </x:c>
      <x:c r="C1680" s="8" t="str">
        <x:f>IF('Without ATES'!B1677="","",'Without ATES'!B1677)</x:f>
      </x:c>
      <x:c r="D1680" s="8" t="str">
        <x:f>IF('Near time'!B1677="","",'Near time'!B1677-C1680)</x:f>
      </x:c>
      <x:c r="E1680" s="8" t="str">
        <x:f>IF('Far time'!B1677="","",'Far time'!B1677-C1680)</x:f>
      </x:c>
      <x:c r="F1680" s="8" t="str">
        <x:f>IF('Transverse time'!B1677="","",'Transverse time'!B1677-C1680)</x:f>
      </x:c>
      <x:c r="G1680" s="8" t="str">
        <x:f>IF('Reversed time'!B1677="","",'Reversed time'!B1677-C1680)</x:f>
      </x:c>
    </x:row>
    <x:row r="1681">
      <x:c r="A1681" s="8" t="str">
        <x:f>IF('Without ATES'!A1678="","",'Without ATES'!A1678)</x:f>
      </x:c>
      <x:c r="B1681" s="8" t="str">
        <x:f t="shared" si="26"/>
      </x:c>
      <x:c r="C1681" s="8" t="str">
        <x:f>IF('Without ATES'!B1678="","",'Without ATES'!B1678)</x:f>
      </x:c>
      <x:c r="D1681" s="8" t="str">
        <x:f>IF('Near time'!B1678="","",'Near time'!B1678-C1681)</x:f>
      </x:c>
      <x:c r="E1681" s="8" t="str">
        <x:f>IF('Far time'!B1678="","",'Far time'!B1678-C1681)</x:f>
      </x:c>
      <x:c r="F1681" s="8" t="str">
        <x:f>IF('Transverse time'!B1678="","",'Transverse time'!B1678-C1681)</x:f>
      </x:c>
      <x:c r="G1681" s="8" t="str">
        <x:f>IF('Reversed time'!B1678="","",'Reversed time'!B1678-C1681)</x:f>
      </x:c>
    </x:row>
    <x:row r="1682">
      <x:c r="A1682" s="8" t="str">
        <x:f>IF('Without ATES'!A1679="","",'Without ATES'!A1679)</x:f>
      </x:c>
      <x:c r="B1682" s="8" t="str">
        <x:f t="shared" si="26"/>
      </x:c>
      <x:c r="C1682" s="8" t="str">
        <x:f>IF('Without ATES'!B1679="","",'Without ATES'!B1679)</x:f>
      </x:c>
      <x:c r="D1682" s="8" t="str">
        <x:f>IF('Near time'!B1679="","",'Near time'!B1679-C1682)</x:f>
      </x:c>
      <x:c r="E1682" s="8" t="str">
        <x:f>IF('Far time'!B1679="","",'Far time'!B1679-C1682)</x:f>
      </x:c>
      <x:c r="F1682" s="8" t="str">
        <x:f>IF('Transverse time'!B1679="","",'Transverse time'!B1679-C1682)</x:f>
      </x:c>
      <x:c r="G1682" s="8" t="str">
        <x:f>IF('Reversed time'!B1679="","",'Reversed time'!B1679-C1682)</x:f>
      </x:c>
    </x:row>
    <x:row r="1683">
      <x:c r="A1683" s="8" t="str">
        <x:f>IF('Without ATES'!A1680="","",'Without ATES'!A1680)</x:f>
      </x:c>
      <x:c r="B1683" s="8" t="str">
        <x:f t="shared" si="26"/>
      </x:c>
      <x:c r="C1683" s="8" t="str">
        <x:f>IF('Without ATES'!B1680="","",'Without ATES'!B1680)</x:f>
      </x:c>
      <x:c r="D1683" s="8" t="str">
        <x:f>IF('Near time'!B1680="","",'Near time'!B1680-C1683)</x:f>
      </x:c>
      <x:c r="E1683" s="8" t="str">
        <x:f>IF('Far time'!B1680="","",'Far time'!B1680-C1683)</x:f>
      </x:c>
      <x:c r="F1683" s="8" t="str">
        <x:f>IF('Transverse time'!B1680="","",'Transverse time'!B1680-C1683)</x:f>
      </x:c>
      <x:c r="G1683" s="8" t="str">
        <x:f>IF('Reversed time'!B1680="","",'Reversed time'!B1680-C1683)</x:f>
      </x:c>
    </x:row>
    <x:row r="1684">
      <x:c r="A1684" s="8" t="str">
        <x:f>IF('Without ATES'!A1681="","",'Without ATES'!A1681)</x:f>
      </x:c>
      <x:c r="B1684" s="8" t="str">
        <x:f t="shared" si="26"/>
      </x:c>
      <x:c r="C1684" s="8" t="str">
        <x:f>IF('Without ATES'!B1681="","",'Without ATES'!B1681)</x:f>
      </x:c>
      <x:c r="D1684" s="8" t="str">
        <x:f>IF('Near time'!B1681="","",'Near time'!B1681-C1684)</x:f>
      </x:c>
      <x:c r="E1684" s="8" t="str">
        <x:f>IF('Far time'!B1681="","",'Far time'!B1681-C1684)</x:f>
      </x:c>
      <x:c r="F1684" s="8" t="str">
        <x:f>IF('Transverse time'!B1681="","",'Transverse time'!B1681-C1684)</x:f>
      </x:c>
      <x:c r="G1684" s="8" t="str">
        <x:f>IF('Reversed time'!B1681="","",'Reversed time'!B1681-C1684)</x:f>
      </x:c>
    </x:row>
    <x:row r="1685">
      <x:c r="A1685" s="8" t="str">
        <x:f>IF('Without ATES'!A1682="","",'Without ATES'!A1682)</x:f>
      </x:c>
      <x:c r="B1685" s="8" t="str">
        <x:f t="shared" si="26"/>
      </x:c>
      <x:c r="C1685" s="8" t="str">
        <x:f>IF('Without ATES'!B1682="","",'Without ATES'!B1682)</x:f>
      </x:c>
      <x:c r="D1685" s="8" t="str">
        <x:f>IF('Near time'!B1682="","",'Near time'!B1682-C1685)</x:f>
      </x:c>
      <x:c r="E1685" s="8" t="str">
        <x:f>IF('Far time'!B1682="","",'Far time'!B1682-C1685)</x:f>
      </x:c>
      <x:c r="F1685" s="8" t="str">
        <x:f>IF('Transverse time'!B1682="","",'Transverse time'!B1682-C1685)</x:f>
      </x:c>
      <x:c r="G1685" s="8" t="str">
        <x:f>IF('Reversed time'!B1682="","",'Reversed time'!B1682-C1685)</x:f>
      </x:c>
    </x:row>
    <x:row r="1686">
      <x:c r="A1686" s="8" t="str">
        <x:f>IF('Without ATES'!A1683="","",'Without ATES'!A1683)</x:f>
      </x:c>
      <x:c r="B1686" s="8" t="str">
        <x:f t="shared" si="26"/>
      </x:c>
      <x:c r="C1686" s="8" t="str">
        <x:f>IF('Without ATES'!B1683="","",'Without ATES'!B1683)</x:f>
      </x:c>
      <x:c r="D1686" s="8" t="str">
        <x:f>IF('Near time'!B1683="","",'Near time'!B1683-C1686)</x:f>
      </x:c>
      <x:c r="E1686" s="8" t="str">
        <x:f>IF('Far time'!B1683="","",'Far time'!B1683-C1686)</x:f>
      </x:c>
      <x:c r="F1686" s="8" t="str">
        <x:f>IF('Transverse time'!B1683="","",'Transverse time'!B1683-C1686)</x:f>
      </x:c>
      <x:c r="G1686" s="8" t="str">
        <x:f>IF('Reversed time'!B1683="","",'Reversed time'!B1683-C1686)</x:f>
      </x:c>
    </x:row>
    <x:row r="1687">
      <x:c r="A1687" s="8" t="str">
        <x:f>IF('Without ATES'!A1684="","",'Without ATES'!A1684)</x:f>
      </x:c>
      <x:c r="B1687" s="8" t="str">
        <x:f t="shared" si="26"/>
      </x:c>
      <x:c r="C1687" s="8" t="str">
        <x:f>IF('Without ATES'!B1684="","",'Without ATES'!B1684)</x:f>
      </x:c>
      <x:c r="D1687" s="8" t="str">
        <x:f>IF('Near time'!B1684="","",'Near time'!B1684-C1687)</x:f>
      </x:c>
      <x:c r="E1687" s="8" t="str">
        <x:f>IF('Far time'!B1684="","",'Far time'!B1684-C1687)</x:f>
      </x:c>
      <x:c r="F1687" s="8" t="str">
        <x:f>IF('Transverse time'!B1684="","",'Transverse time'!B1684-C1687)</x:f>
      </x:c>
      <x:c r="G1687" s="8" t="str">
        <x:f>IF('Reversed time'!B1684="","",'Reversed time'!B1684-C1687)</x:f>
      </x:c>
    </x:row>
    <x:row r="1688">
      <x:c r="A1688" s="8" t="str">
        <x:f>IF('Without ATES'!A1685="","",'Without ATES'!A1685)</x:f>
      </x:c>
      <x:c r="B1688" s="8" t="str">
        <x:f t="shared" si="26"/>
      </x:c>
      <x:c r="C1688" s="8" t="str">
        <x:f>IF('Without ATES'!B1685="","",'Without ATES'!B1685)</x:f>
      </x:c>
      <x:c r="D1688" s="8" t="str">
        <x:f>IF('Near time'!B1685="","",'Near time'!B1685-C1688)</x:f>
      </x:c>
      <x:c r="E1688" s="8" t="str">
        <x:f>IF('Far time'!B1685="","",'Far time'!B1685-C1688)</x:f>
      </x:c>
      <x:c r="F1688" s="8" t="str">
        <x:f>IF('Transverse time'!B1685="","",'Transverse time'!B1685-C1688)</x:f>
      </x:c>
      <x:c r="G1688" s="8" t="str">
        <x:f>IF('Reversed time'!B1685="","",'Reversed time'!B1685-C1688)</x:f>
      </x:c>
    </x:row>
    <x:row r="1689">
      <x:c r="A1689" s="8" t="str">
        <x:f>IF('Without ATES'!A1686="","",'Without ATES'!A1686)</x:f>
      </x:c>
      <x:c r="B1689" s="8" t="str">
        <x:f t="shared" si="26"/>
      </x:c>
      <x:c r="C1689" s="8" t="str">
        <x:f>IF('Without ATES'!B1686="","",'Without ATES'!B1686)</x:f>
      </x:c>
      <x:c r="D1689" s="8" t="str">
        <x:f>IF('Near time'!B1686="","",'Near time'!B1686-C1689)</x:f>
      </x:c>
      <x:c r="E1689" s="8" t="str">
        <x:f>IF('Far time'!B1686="","",'Far time'!B1686-C1689)</x:f>
      </x:c>
      <x:c r="F1689" s="8" t="str">
        <x:f>IF('Transverse time'!B1686="","",'Transverse time'!B1686-C1689)</x:f>
      </x:c>
      <x:c r="G1689" s="8" t="str">
        <x:f>IF('Reversed time'!B1686="","",'Reversed time'!B1686-C1689)</x:f>
      </x:c>
    </x:row>
    <x:row r="1690">
      <x:c r="A1690" s="8" t="str">
        <x:f>IF('Without ATES'!A1687="","",'Without ATES'!A1687)</x:f>
      </x:c>
      <x:c r="B1690" s="8" t="str">
        <x:f t="shared" si="26"/>
      </x:c>
      <x:c r="C1690" s="8" t="str">
        <x:f>IF('Without ATES'!B1687="","",'Without ATES'!B1687)</x:f>
      </x:c>
      <x:c r="D1690" s="8" t="str">
        <x:f>IF('Near time'!B1687="","",'Near time'!B1687-C1690)</x:f>
      </x:c>
      <x:c r="E1690" s="8" t="str">
        <x:f>IF('Far time'!B1687="","",'Far time'!B1687-C1690)</x:f>
      </x:c>
      <x:c r="F1690" s="8" t="str">
        <x:f>IF('Transverse time'!B1687="","",'Transverse time'!B1687-C1690)</x:f>
      </x:c>
      <x:c r="G1690" s="8" t="str">
        <x:f>IF('Reversed time'!B1687="","",'Reversed time'!B1687-C1690)</x:f>
      </x:c>
    </x:row>
    <x:row r="1691">
      <x:c r="A1691" s="8" t="str">
        <x:f>IF('Without ATES'!A1688="","",'Without ATES'!A1688)</x:f>
      </x:c>
      <x:c r="B1691" s="8" t="str">
        <x:f t="shared" si="26"/>
      </x:c>
      <x:c r="C1691" s="8" t="str">
        <x:f>IF('Without ATES'!B1688="","",'Without ATES'!B1688)</x:f>
      </x:c>
      <x:c r="D1691" s="8" t="str">
        <x:f>IF('Near time'!B1688="","",'Near time'!B1688-C1691)</x:f>
      </x:c>
      <x:c r="E1691" s="8" t="str">
        <x:f>IF('Far time'!B1688="","",'Far time'!B1688-C1691)</x:f>
      </x:c>
      <x:c r="F1691" s="8" t="str">
        <x:f>IF('Transverse time'!B1688="","",'Transverse time'!B1688-C1691)</x:f>
      </x:c>
      <x:c r="G1691" s="8" t="str">
        <x:f>IF('Reversed time'!B1688="","",'Reversed time'!B1688-C1691)</x:f>
      </x:c>
    </x:row>
    <x:row r="1692">
      <x:c r="A1692" s="8" t="str">
        <x:f>IF('Without ATES'!A1689="","",'Without ATES'!A1689)</x:f>
      </x:c>
      <x:c r="B1692" s="8" t="str">
        <x:f t="shared" si="26"/>
      </x:c>
      <x:c r="C1692" s="8" t="str">
        <x:f>IF('Without ATES'!B1689="","",'Without ATES'!B1689)</x:f>
      </x:c>
      <x:c r="D1692" s="8" t="str">
        <x:f>IF('Near time'!B1689="","",'Near time'!B1689-C1692)</x:f>
      </x:c>
      <x:c r="E1692" s="8" t="str">
        <x:f>IF('Far time'!B1689="","",'Far time'!B1689-C1692)</x:f>
      </x:c>
      <x:c r="F1692" s="8" t="str">
        <x:f>IF('Transverse time'!B1689="","",'Transverse time'!B1689-C1692)</x:f>
      </x:c>
      <x:c r="G1692" s="8" t="str">
        <x:f>IF('Reversed time'!B1689="","",'Reversed time'!B1689-C1692)</x:f>
      </x:c>
    </x:row>
    <x:row r="1693">
      <x:c r="A1693" s="8" t="str">
        <x:f>IF('Without ATES'!A1690="","",'Without ATES'!A1690)</x:f>
      </x:c>
      <x:c r="B1693" s="8" t="str">
        <x:f t="shared" si="26"/>
      </x:c>
      <x:c r="C1693" s="8" t="str">
        <x:f>IF('Without ATES'!B1690="","",'Without ATES'!B1690)</x:f>
      </x:c>
      <x:c r="D1693" s="8" t="str">
        <x:f>IF('Near time'!B1690="","",'Near time'!B1690-C1693)</x:f>
      </x:c>
      <x:c r="E1693" s="8" t="str">
        <x:f>IF('Far time'!B1690="","",'Far time'!B1690-C1693)</x:f>
      </x:c>
      <x:c r="F1693" s="8" t="str">
        <x:f>IF('Transverse time'!B1690="","",'Transverse time'!B1690-C1693)</x:f>
      </x:c>
      <x:c r="G1693" s="8" t="str">
        <x:f>IF('Reversed time'!B1690="","",'Reversed time'!B1690-C1693)</x:f>
      </x:c>
    </x:row>
    <x:row r="1694">
      <x:c r="A1694" s="8" t="str">
        <x:f>IF('Without ATES'!A1691="","",'Without ATES'!A1691)</x:f>
      </x:c>
      <x:c r="B1694" s="8" t="str">
        <x:f t="shared" si="26"/>
      </x:c>
      <x:c r="C1694" s="8" t="str">
        <x:f>IF('Without ATES'!B1691="","",'Without ATES'!B1691)</x:f>
      </x:c>
      <x:c r="D1694" s="8" t="str">
        <x:f>IF('Near time'!B1691="","",'Near time'!B1691-C1694)</x:f>
      </x:c>
      <x:c r="E1694" s="8" t="str">
        <x:f>IF('Far time'!B1691="","",'Far time'!B1691-C1694)</x:f>
      </x:c>
      <x:c r="F1694" s="8" t="str">
        <x:f>IF('Transverse time'!B1691="","",'Transverse time'!B1691-C1694)</x:f>
      </x:c>
      <x:c r="G1694" s="8" t="str">
        <x:f>IF('Reversed time'!B1691="","",'Reversed time'!B1691-C1694)</x:f>
      </x:c>
    </x:row>
    <x:row r="1695">
      <x:c r="A1695" s="8" t="str">
        <x:f>IF('Without ATES'!A1692="","",'Without ATES'!A1692)</x:f>
      </x:c>
      <x:c r="B1695" s="8" t="str">
        <x:f t="shared" si="26"/>
      </x:c>
      <x:c r="C1695" s="8" t="str">
        <x:f>IF('Without ATES'!B1692="","",'Without ATES'!B1692)</x:f>
      </x:c>
      <x:c r="D1695" s="8" t="str">
        <x:f>IF('Near time'!B1692="","",'Near time'!B1692-C1695)</x:f>
      </x:c>
      <x:c r="E1695" s="8" t="str">
        <x:f>IF('Far time'!B1692="","",'Far time'!B1692-C1695)</x:f>
      </x:c>
      <x:c r="F1695" s="8" t="str">
        <x:f>IF('Transverse time'!B1692="","",'Transverse time'!B1692-C1695)</x:f>
      </x:c>
      <x:c r="G1695" s="8" t="str">
        <x:f>IF('Reversed time'!B1692="","",'Reversed time'!B1692-C1695)</x:f>
      </x:c>
    </x:row>
    <x:row r="1696">
      <x:c r="A1696" s="8" t="str">
        <x:f>IF('Without ATES'!A1693="","",'Without ATES'!A1693)</x:f>
      </x:c>
      <x:c r="B1696" s="8" t="str">
        <x:f t="shared" si="26"/>
      </x:c>
      <x:c r="C1696" s="8" t="str">
        <x:f>IF('Without ATES'!B1693="","",'Without ATES'!B1693)</x:f>
      </x:c>
      <x:c r="D1696" s="8" t="str">
        <x:f>IF('Near time'!B1693="","",'Near time'!B1693-C1696)</x:f>
      </x:c>
      <x:c r="E1696" s="8" t="str">
        <x:f>IF('Far time'!B1693="","",'Far time'!B1693-C1696)</x:f>
      </x:c>
      <x:c r="F1696" s="8" t="str">
        <x:f>IF('Transverse time'!B1693="","",'Transverse time'!B1693-C1696)</x:f>
      </x:c>
      <x:c r="G1696" s="8" t="str">
        <x:f>IF('Reversed time'!B1693="","",'Reversed time'!B1693-C1696)</x:f>
      </x:c>
    </x:row>
    <x:row r="1697">
      <x:c r="A1697" s="8" t="str">
        <x:f>IF('Without ATES'!A1694="","",'Without ATES'!A1694)</x:f>
      </x:c>
      <x:c r="B1697" s="8" t="str">
        <x:f t="shared" si="26"/>
      </x:c>
      <x:c r="C1697" s="8" t="str">
        <x:f>IF('Without ATES'!B1694="","",'Without ATES'!B1694)</x:f>
      </x:c>
      <x:c r="D1697" s="8" t="str">
        <x:f>IF('Near time'!B1694="","",'Near time'!B1694-C1697)</x:f>
      </x:c>
      <x:c r="E1697" s="8" t="str">
        <x:f>IF('Far time'!B1694="","",'Far time'!B1694-C1697)</x:f>
      </x:c>
      <x:c r="F1697" s="8" t="str">
        <x:f>IF('Transverse time'!B1694="","",'Transverse time'!B1694-C1697)</x:f>
      </x:c>
      <x:c r="G1697" s="8" t="str">
        <x:f>IF('Reversed time'!B1694="","",'Reversed time'!B1694-C1697)</x:f>
      </x:c>
    </x:row>
    <x:row r="1698">
      <x:c r="A1698" s="8" t="str">
        <x:f>IF('Without ATES'!A1695="","",'Without ATES'!A1695)</x:f>
      </x:c>
      <x:c r="B1698" s="8" t="str">
        <x:f t="shared" si="26"/>
      </x:c>
      <x:c r="C1698" s="8" t="str">
        <x:f>IF('Without ATES'!B1695="","",'Without ATES'!B1695)</x:f>
      </x:c>
      <x:c r="D1698" s="8" t="str">
        <x:f>IF('Near time'!B1695="","",'Near time'!B1695-C1698)</x:f>
      </x:c>
      <x:c r="E1698" s="8" t="str">
        <x:f>IF('Far time'!B1695="","",'Far time'!B1695-C1698)</x:f>
      </x:c>
      <x:c r="F1698" s="8" t="str">
        <x:f>IF('Transverse time'!B1695="","",'Transverse time'!B1695-C1698)</x:f>
      </x:c>
      <x:c r="G1698" s="8" t="str">
        <x:f>IF('Reversed time'!B1695="","",'Reversed time'!B1695-C1698)</x:f>
      </x:c>
    </x:row>
    <x:row r="1699">
      <x:c r="A1699" s="8" t="str">
        <x:f>IF('Without ATES'!A1696="","",'Without ATES'!A1696)</x:f>
      </x:c>
      <x:c r="B1699" s="8" t="str">
        <x:f t="shared" si="26"/>
      </x:c>
      <x:c r="C1699" s="8" t="str">
        <x:f>IF('Without ATES'!B1696="","",'Without ATES'!B1696)</x:f>
      </x:c>
      <x:c r="D1699" s="8" t="str">
        <x:f>IF('Near time'!B1696="","",'Near time'!B1696-C1699)</x:f>
      </x:c>
      <x:c r="E1699" s="8" t="str">
        <x:f>IF('Far time'!B1696="","",'Far time'!B1696-C1699)</x:f>
      </x:c>
      <x:c r="F1699" s="8" t="str">
        <x:f>IF('Transverse time'!B1696="","",'Transverse time'!B1696-C1699)</x:f>
      </x:c>
      <x:c r="G1699" s="8" t="str">
        <x:f>IF('Reversed time'!B1696="","",'Reversed time'!B1696-C1699)</x:f>
      </x:c>
    </x:row>
    <x:row r="1700">
      <x:c r="A1700" s="8" t="str">
        <x:f>IF('Without ATES'!A1697="","",'Without ATES'!A1697)</x:f>
      </x:c>
      <x:c r="B1700" s="8" t="str">
        <x:f t="shared" si="26"/>
      </x:c>
      <x:c r="C1700" s="8" t="str">
        <x:f>IF('Without ATES'!B1697="","",'Without ATES'!B1697)</x:f>
      </x:c>
      <x:c r="D1700" s="8" t="str">
        <x:f>IF('Near time'!B1697="","",'Near time'!B1697-C1700)</x:f>
      </x:c>
      <x:c r="E1700" s="8" t="str">
        <x:f>IF('Far time'!B1697="","",'Far time'!B1697-C1700)</x:f>
      </x:c>
      <x:c r="F1700" s="8" t="str">
        <x:f>IF('Transverse time'!B1697="","",'Transverse time'!B1697-C1700)</x:f>
      </x:c>
      <x:c r="G1700" s="8" t="str">
        <x:f>IF('Reversed time'!B1697="","",'Reversed time'!B1697-C1700)</x:f>
      </x:c>
    </x:row>
    <x:row r="1701">
      <x:c r="A1701" s="8" t="str">
        <x:f>IF('Without ATES'!A1698="","",'Without ATES'!A1698)</x:f>
      </x:c>
      <x:c r="B1701" s="8" t="str">
        <x:f t="shared" si="26"/>
      </x:c>
      <x:c r="C1701" s="8" t="str">
        <x:f>IF('Without ATES'!B1698="","",'Without ATES'!B1698)</x:f>
      </x:c>
      <x:c r="D1701" s="8" t="str">
        <x:f>IF('Near time'!B1698="","",'Near time'!B1698-C1701)</x:f>
      </x:c>
      <x:c r="E1701" s="8" t="str">
        <x:f>IF('Far time'!B1698="","",'Far time'!B1698-C1701)</x:f>
      </x:c>
      <x:c r="F1701" s="8" t="str">
        <x:f>IF('Transverse time'!B1698="","",'Transverse time'!B1698-C1701)</x:f>
      </x:c>
      <x:c r="G1701" s="8" t="str">
        <x:f>IF('Reversed time'!B1698="","",'Reversed time'!B1698-C1701)</x:f>
      </x:c>
    </x:row>
    <x:row r="1702">
      <x:c r="A1702" s="8" t="str">
        <x:f>IF('Without ATES'!A1699="","",'Without ATES'!A1699)</x:f>
      </x:c>
      <x:c r="B1702" s="8" t="str">
        <x:f t="shared" si="26"/>
      </x:c>
      <x:c r="C1702" s="8" t="str">
        <x:f>IF('Without ATES'!B1699="","",'Without ATES'!B1699)</x:f>
      </x:c>
      <x:c r="D1702" s="8" t="str">
        <x:f>IF('Near time'!B1699="","",'Near time'!B1699-C1702)</x:f>
      </x:c>
      <x:c r="E1702" s="8" t="str">
        <x:f>IF('Far time'!B1699="","",'Far time'!B1699-C1702)</x:f>
      </x:c>
      <x:c r="F1702" s="8" t="str">
        <x:f>IF('Transverse time'!B1699="","",'Transverse time'!B1699-C1702)</x:f>
      </x:c>
      <x:c r="G1702" s="8" t="str">
        <x:f>IF('Reversed time'!B1699="","",'Reversed time'!B1699-C1702)</x:f>
      </x:c>
    </x:row>
    <x:row r="1703">
      <x:c r="A1703" s="8" t="str">
        <x:f>IF('Without ATES'!A1700="","",'Without ATES'!A1700)</x:f>
      </x:c>
      <x:c r="B1703" s="8" t="str">
        <x:f t="shared" si="26"/>
      </x:c>
      <x:c r="C1703" s="8" t="str">
        <x:f>IF('Without ATES'!B1700="","",'Without ATES'!B1700)</x:f>
      </x:c>
      <x:c r="D1703" s="8" t="str">
        <x:f>IF('Near time'!B1700="","",'Near time'!B1700-C1703)</x:f>
      </x:c>
      <x:c r="E1703" s="8" t="str">
        <x:f>IF('Far time'!B1700="","",'Far time'!B1700-C1703)</x:f>
      </x:c>
      <x:c r="F1703" s="8" t="str">
        <x:f>IF('Transverse time'!B1700="","",'Transverse time'!B1700-C1703)</x:f>
      </x:c>
      <x:c r="G1703" s="8" t="str">
        <x:f>IF('Reversed time'!B1700="","",'Reversed time'!B1700-C1703)</x:f>
      </x:c>
    </x:row>
    <x:row r="1704">
      <x:c r="A1704" s="8" t="str">
        <x:f>IF('Without ATES'!A1701="","",'Without ATES'!A1701)</x:f>
      </x:c>
      <x:c r="B1704" s="8" t="str">
        <x:f t="shared" si="26"/>
      </x:c>
      <x:c r="C1704" s="8" t="str">
        <x:f>IF('Without ATES'!B1701="","",'Without ATES'!B1701)</x:f>
      </x:c>
      <x:c r="D1704" s="8" t="str">
        <x:f>IF('Near time'!B1701="","",'Near time'!B1701-C1704)</x:f>
      </x:c>
      <x:c r="E1704" s="8" t="str">
        <x:f>IF('Far time'!B1701="","",'Far time'!B1701-C1704)</x:f>
      </x:c>
      <x:c r="F1704" s="8" t="str">
        <x:f>IF('Transverse time'!B1701="","",'Transverse time'!B1701-C1704)</x:f>
      </x:c>
      <x:c r="G1704" s="8" t="str">
        <x:f>IF('Reversed time'!B1701="","",'Reversed time'!B1701-C1704)</x:f>
      </x:c>
    </x:row>
    <x:row r="1705">
      <x:c r="A1705" s="8" t="str">
        <x:f>IF('Without ATES'!A1702="","",'Without ATES'!A1702)</x:f>
      </x:c>
      <x:c r="B1705" s="8" t="str">
        <x:f t="shared" si="26"/>
      </x:c>
      <x:c r="C1705" s="8" t="str">
        <x:f>IF('Without ATES'!B1702="","",'Without ATES'!B1702)</x:f>
      </x:c>
      <x:c r="D1705" s="8" t="str">
        <x:f>IF('Near time'!B1702="","",'Near time'!B1702-C1705)</x:f>
      </x:c>
      <x:c r="E1705" s="8" t="str">
        <x:f>IF('Far time'!B1702="","",'Far time'!B1702-C1705)</x:f>
      </x:c>
      <x:c r="F1705" s="8" t="str">
        <x:f>IF('Transverse time'!B1702="","",'Transverse time'!B1702-C1705)</x:f>
      </x:c>
      <x:c r="G1705" s="8" t="str">
        <x:f>IF('Reversed time'!B1702="","",'Reversed time'!B1702-C1705)</x:f>
      </x:c>
    </x:row>
    <x:row r="1706">
      <x:c r="A1706" s="8" t="str">
        <x:f>IF('Without ATES'!A1703="","",'Without ATES'!A1703)</x:f>
      </x:c>
      <x:c r="B1706" s="8" t="str">
        <x:f t="shared" si="26"/>
      </x:c>
      <x:c r="C1706" s="8" t="str">
        <x:f>IF('Without ATES'!B1703="","",'Without ATES'!B1703)</x:f>
      </x:c>
      <x:c r="D1706" s="8" t="str">
        <x:f>IF('Near time'!B1703="","",'Near time'!B1703-C1706)</x:f>
      </x:c>
      <x:c r="E1706" s="8" t="str">
        <x:f>IF('Far time'!B1703="","",'Far time'!B1703-C1706)</x:f>
      </x:c>
      <x:c r="F1706" s="8" t="str">
        <x:f>IF('Transverse time'!B1703="","",'Transverse time'!B1703-C1706)</x:f>
      </x:c>
      <x:c r="G1706" s="8" t="str">
        <x:f>IF('Reversed time'!B1703="","",'Reversed time'!B1703-C1706)</x:f>
      </x:c>
    </x:row>
    <x:row r="1707">
      <x:c r="A1707" s="8" t="str">
        <x:f>IF('Without ATES'!A1704="","",'Without ATES'!A1704)</x:f>
      </x:c>
      <x:c r="B1707" s="8" t="str">
        <x:f t="shared" si="26"/>
      </x:c>
      <x:c r="C1707" s="8" t="str">
        <x:f>IF('Without ATES'!B1704="","",'Without ATES'!B1704)</x:f>
      </x:c>
      <x:c r="D1707" s="8" t="str">
        <x:f>IF('Near time'!B1704="","",'Near time'!B1704-C1707)</x:f>
      </x:c>
      <x:c r="E1707" s="8" t="str">
        <x:f>IF('Far time'!B1704="","",'Far time'!B1704-C1707)</x:f>
      </x:c>
      <x:c r="F1707" s="8" t="str">
        <x:f>IF('Transverse time'!B1704="","",'Transverse time'!B1704-C1707)</x:f>
      </x:c>
      <x:c r="G1707" s="8" t="str">
        <x:f>IF('Reversed time'!B1704="","",'Reversed time'!B1704-C1707)</x:f>
      </x:c>
    </x:row>
    <x:row r="1708">
      <x:c r="A1708" s="8" t="str">
        <x:f>IF('Without ATES'!A1705="","",'Without ATES'!A1705)</x:f>
      </x:c>
      <x:c r="B1708" s="8" t="str">
        <x:f t="shared" si="26"/>
      </x:c>
      <x:c r="C1708" s="8" t="str">
        <x:f>IF('Without ATES'!B1705="","",'Without ATES'!B1705)</x:f>
      </x:c>
      <x:c r="D1708" s="8" t="str">
        <x:f>IF('Near time'!B1705="","",'Near time'!B1705-C1708)</x:f>
      </x:c>
      <x:c r="E1708" s="8" t="str">
        <x:f>IF('Far time'!B1705="","",'Far time'!B1705-C1708)</x:f>
      </x:c>
      <x:c r="F1708" s="8" t="str">
        <x:f>IF('Transverse time'!B1705="","",'Transverse time'!B1705-C1708)</x:f>
      </x:c>
      <x:c r="G1708" s="8" t="str">
        <x:f>IF('Reversed time'!B1705="","",'Reversed time'!B1705-C1708)</x:f>
      </x:c>
    </x:row>
    <x:row r="1709">
      <x:c r="A1709" s="8" t="str">
        <x:f>IF('Without ATES'!A1706="","",'Without ATES'!A1706)</x:f>
      </x:c>
      <x:c r="B1709" s="8" t="str">
        <x:f t="shared" si="26"/>
      </x:c>
      <x:c r="C1709" s="8" t="str">
        <x:f>IF('Without ATES'!B1706="","",'Without ATES'!B1706)</x:f>
      </x:c>
      <x:c r="D1709" s="8" t="str">
        <x:f>IF('Near time'!B1706="","",'Near time'!B1706-C1709)</x:f>
      </x:c>
      <x:c r="E1709" s="8" t="str">
        <x:f>IF('Far time'!B1706="","",'Far time'!B1706-C1709)</x:f>
      </x:c>
      <x:c r="F1709" s="8" t="str">
        <x:f>IF('Transverse time'!B1706="","",'Transverse time'!B1706-C1709)</x:f>
      </x:c>
      <x:c r="G1709" s="8" t="str">
        <x:f>IF('Reversed time'!B1706="","",'Reversed time'!B1706-C1709)</x:f>
      </x:c>
    </x:row>
    <x:row r="1710">
      <x:c r="A1710" s="8" t="str">
        <x:f>IF('Without ATES'!A1707="","",'Without ATES'!A1707)</x:f>
      </x:c>
      <x:c r="B1710" s="8" t="str">
        <x:f t="shared" si="26"/>
      </x:c>
      <x:c r="C1710" s="8" t="str">
        <x:f>IF('Without ATES'!B1707="","",'Without ATES'!B1707)</x:f>
      </x:c>
      <x:c r="D1710" s="8" t="str">
        <x:f>IF('Near time'!B1707="","",'Near time'!B1707-C1710)</x:f>
      </x:c>
      <x:c r="E1710" s="8" t="str">
        <x:f>IF('Far time'!B1707="","",'Far time'!B1707-C1710)</x:f>
      </x:c>
      <x:c r="F1710" s="8" t="str">
        <x:f>IF('Transverse time'!B1707="","",'Transverse time'!B1707-C1710)</x:f>
      </x:c>
      <x:c r="G1710" s="8" t="str">
        <x:f>IF('Reversed time'!B1707="","",'Reversed time'!B1707-C1710)</x:f>
      </x:c>
    </x:row>
    <x:row r="1711">
      <x:c r="A1711" s="8" t="str">
        <x:f>IF('Without ATES'!A1708="","",'Without ATES'!A1708)</x:f>
      </x:c>
      <x:c r="B1711" s="8" t="str">
        <x:f t="shared" si="26"/>
      </x:c>
      <x:c r="C1711" s="8" t="str">
        <x:f>IF('Without ATES'!B1708="","",'Without ATES'!B1708)</x:f>
      </x:c>
      <x:c r="D1711" s="8" t="str">
        <x:f>IF('Near time'!B1708="","",'Near time'!B1708-C1711)</x:f>
      </x:c>
      <x:c r="E1711" s="8" t="str">
        <x:f>IF('Far time'!B1708="","",'Far time'!B1708-C1711)</x:f>
      </x:c>
      <x:c r="F1711" s="8" t="str">
        <x:f>IF('Transverse time'!B1708="","",'Transverse time'!B1708-C1711)</x:f>
      </x:c>
      <x:c r="G1711" s="8" t="str">
        <x:f>IF('Reversed time'!B1708="","",'Reversed time'!B1708-C1711)</x:f>
      </x:c>
    </x:row>
    <x:row r="1712">
      <x:c r="A1712" s="8" t="str">
        <x:f>IF('Without ATES'!A1709="","",'Without ATES'!A1709)</x:f>
      </x:c>
      <x:c r="B1712" s="8" t="str">
        <x:f t="shared" si="26"/>
      </x:c>
      <x:c r="C1712" s="8" t="str">
        <x:f>IF('Without ATES'!B1709="","",'Without ATES'!B1709)</x:f>
      </x:c>
      <x:c r="D1712" s="8" t="str">
        <x:f>IF('Near time'!B1709="","",'Near time'!B1709-C1712)</x:f>
      </x:c>
      <x:c r="E1712" s="8" t="str">
        <x:f>IF('Far time'!B1709="","",'Far time'!B1709-C1712)</x:f>
      </x:c>
      <x:c r="F1712" s="8" t="str">
        <x:f>IF('Transverse time'!B1709="","",'Transverse time'!B1709-C1712)</x:f>
      </x:c>
      <x:c r="G1712" s="8" t="str">
        <x:f>IF('Reversed time'!B1709="","",'Reversed time'!B1709-C1712)</x:f>
      </x:c>
    </x:row>
    <x:row r="1713">
      <x:c r="A1713" s="8" t="str">
        <x:f>IF('Without ATES'!A1710="","",'Without ATES'!A1710)</x:f>
      </x:c>
      <x:c r="B1713" s="8" t="str">
        <x:f t="shared" si="26"/>
      </x:c>
      <x:c r="C1713" s="8" t="str">
        <x:f>IF('Without ATES'!B1710="","",'Without ATES'!B1710)</x:f>
      </x:c>
      <x:c r="D1713" s="8" t="str">
        <x:f>IF('Near time'!B1710="","",'Near time'!B1710-C1713)</x:f>
      </x:c>
      <x:c r="E1713" s="8" t="str">
        <x:f>IF('Far time'!B1710="","",'Far time'!B1710-C1713)</x:f>
      </x:c>
      <x:c r="F1713" s="8" t="str">
        <x:f>IF('Transverse time'!B1710="","",'Transverse time'!B1710-C1713)</x:f>
      </x:c>
      <x:c r="G1713" s="8" t="str">
        <x:f>IF('Reversed time'!B1710="","",'Reversed time'!B1710-C1713)</x:f>
      </x:c>
    </x:row>
    <x:row r="1714">
      <x:c r="A1714" s="8" t="str">
        <x:f>IF('Without ATES'!A1711="","",'Without ATES'!A1711)</x:f>
      </x:c>
      <x:c r="B1714" s="8" t="str">
        <x:f t="shared" si="26"/>
      </x:c>
      <x:c r="C1714" s="8" t="str">
        <x:f>IF('Without ATES'!B1711="","",'Without ATES'!B1711)</x:f>
      </x:c>
      <x:c r="D1714" s="8" t="str">
        <x:f>IF('Near time'!B1711="","",'Near time'!B1711-C1714)</x:f>
      </x:c>
      <x:c r="E1714" s="8" t="str">
        <x:f>IF('Far time'!B1711="","",'Far time'!B1711-C1714)</x:f>
      </x:c>
      <x:c r="F1714" s="8" t="str">
        <x:f>IF('Transverse time'!B1711="","",'Transverse time'!B1711-C1714)</x:f>
      </x:c>
      <x:c r="G1714" s="8" t="str">
        <x:f>IF('Reversed time'!B1711="","",'Reversed time'!B1711-C1714)</x:f>
      </x:c>
    </x:row>
    <x:row r="1715">
      <x:c r="A1715" s="8" t="str">
        <x:f>IF('Without ATES'!A1712="","",'Without ATES'!A1712)</x:f>
      </x:c>
      <x:c r="B1715" s="8" t="str">
        <x:f t="shared" si="26"/>
      </x:c>
      <x:c r="C1715" s="8" t="str">
        <x:f>IF('Without ATES'!B1712="","",'Without ATES'!B1712)</x:f>
      </x:c>
      <x:c r="D1715" s="8" t="str">
        <x:f>IF('Near time'!B1712="","",'Near time'!B1712-C1715)</x:f>
      </x:c>
      <x:c r="E1715" s="8" t="str">
        <x:f>IF('Far time'!B1712="","",'Far time'!B1712-C1715)</x:f>
      </x:c>
      <x:c r="F1715" s="8" t="str">
        <x:f>IF('Transverse time'!B1712="","",'Transverse time'!B1712-C1715)</x:f>
      </x:c>
      <x:c r="G1715" s="8" t="str">
        <x:f>IF('Reversed time'!B1712="","",'Reversed time'!B1712-C1715)</x:f>
      </x:c>
    </x:row>
    <x:row r="1716">
      <x:c r="A1716" s="8" t="str">
        <x:f>IF('Without ATES'!A1713="","",'Without ATES'!A1713)</x:f>
      </x:c>
      <x:c r="B1716" s="8" t="str">
        <x:f t="shared" si="26"/>
      </x:c>
      <x:c r="C1716" s="8" t="str">
        <x:f>IF('Without ATES'!B1713="","",'Without ATES'!B1713)</x:f>
      </x:c>
      <x:c r="D1716" s="8" t="str">
        <x:f>IF('Near time'!B1713="","",'Near time'!B1713-C1716)</x:f>
      </x:c>
      <x:c r="E1716" s="8" t="str">
        <x:f>IF('Far time'!B1713="","",'Far time'!B1713-C1716)</x:f>
      </x:c>
      <x:c r="F1716" s="8" t="str">
        <x:f>IF('Transverse time'!B1713="","",'Transverse time'!B1713-C1716)</x:f>
      </x:c>
      <x:c r="G1716" s="8" t="str">
        <x:f>IF('Reversed time'!B1713="","",'Reversed time'!B1713-C1716)</x:f>
      </x:c>
    </x:row>
    <x:row r="1717">
      <x:c r="A1717" s="8" t="str">
        <x:f>IF('Without ATES'!A1714="","",'Without ATES'!A1714)</x:f>
      </x:c>
      <x:c r="B1717" s="8" t="str">
        <x:f t="shared" si="26"/>
      </x:c>
      <x:c r="C1717" s="8" t="str">
        <x:f>IF('Without ATES'!B1714="","",'Without ATES'!B1714)</x:f>
      </x:c>
      <x:c r="D1717" s="8" t="str">
        <x:f>IF('Near time'!B1714="","",'Near time'!B1714-C1717)</x:f>
      </x:c>
      <x:c r="E1717" s="8" t="str">
        <x:f>IF('Far time'!B1714="","",'Far time'!B1714-C1717)</x:f>
      </x:c>
      <x:c r="F1717" s="8" t="str">
        <x:f>IF('Transverse time'!B1714="","",'Transverse time'!B1714-C1717)</x:f>
      </x:c>
      <x:c r="G1717" s="8" t="str">
        <x:f>IF('Reversed time'!B1714="","",'Reversed time'!B1714-C1717)</x:f>
      </x:c>
    </x:row>
    <x:row r="1718">
      <x:c r="A1718" s="8" t="str">
        <x:f>IF('Without ATES'!A1715="","",'Without ATES'!A1715)</x:f>
      </x:c>
      <x:c r="B1718" s="8" t="str">
        <x:f t="shared" si="26"/>
      </x:c>
      <x:c r="C1718" s="8" t="str">
        <x:f>IF('Without ATES'!B1715="","",'Without ATES'!B1715)</x:f>
      </x:c>
      <x:c r="D1718" s="8" t="str">
        <x:f>IF('Near time'!B1715="","",'Near time'!B1715-C1718)</x:f>
      </x:c>
      <x:c r="E1718" s="8" t="str">
        <x:f>IF('Far time'!B1715="","",'Far time'!B1715-C1718)</x:f>
      </x:c>
      <x:c r="F1718" s="8" t="str">
        <x:f>IF('Transverse time'!B1715="","",'Transverse time'!B1715-C1718)</x:f>
      </x:c>
      <x:c r="G1718" s="8" t="str">
        <x:f>IF('Reversed time'!B1715="","",'Reversed time'!B1715-C1718)</x:f>
      </x:c>
    </x:row>
    <x:row r="1719">
      <x:c r="A1719" s="8" t="str">
        <x:f>IF('Without ATES'!A1716="","",'Without ATES'!A1716)</x:f>
      </x:c>
      <x:c r="B1719" s="8" t="str">
        <x:f t="shared" si="26"/>
      </x:c>
      <x:c r="C1719" s="8" t="str">
        <x:f>IF('Without ATES'!B1716="","",'Without ATES'!B1716)</x:f>
      </x:c>
      <x:c r="D1719" s="8" t="str">
        <x:f>IF('Near time'!B1716="","",'Near time'!B1716-C1719)</x:f>
      </x:c>
      <x:c r="E1719" s="8" t="str">
        <x:f>IF('Far time'!B1716="","",'Far time'!B1716-C1719)</x:f>
      </x:c>
      <x:c r="F1719" s="8" t="str">
        <x:f>IF('Transverse time'!B1716="","",'Transverse time'!B1716-C1719)</x:f>
      </x:c>
      <x:c r="G1719" s="8" t="str">
        <x:f>IF('Reversed time'!B1716="","",'Reversed time'!B1716-C1719)</x:f>
      </x:c>
    </x:row>
    <x:row r="1720">
      <x:c r="A1720" s="8" t="str">
        <x:f>IF('Without ATES'!A1717="","",'Without ATES'!A1717)</x:f>
      </x:c>
      <x:c r="B1720" s="8" t="str">
        <x:f t="shared" si="26"/>
      </x:c>
      <x:c r="C1720" s="8" t="str">
        <x:f>IF('Without ATES'!B1717="","",'Without ATES'!B1717)</x:f>
      </x:c>
      <x:c r="D1720" s="8" t="str">
        <x:f>IF('Near time'!B1717="","",'Near time'!B1717-C1720)</x:f>
      </x:c>
      <x:c r="E1720" s="8" t="str">
        <x:f>IF('Far time'!B1717="","",'Far time'!B1717-C1720)</x:f>
      </x:c>
      <x:c r="F1720" s="8" t="str">
        <x:f>IF('Transverse time'!B1717="","",'Transverse time'!B1717-C1720)</x:f>
      </x:c>
      <x:c r="G1720" s="8" t="str">
        <x:f>IF('Reversed time'!B1717="","",'Reversed time'!B1717-C1720)</x:f>
      </x:c>
    </x:row>
    <x:row r="1721">
      <x:c r="A1721" s="8" t="str">
        <x:f>IF('Without ATES'!A1718="","",'Without ATES'!A1718)</x:f>
      </x:c>
      <x:c r="B1721" s="8" t="str">
        <x:f t="shared" si="26"/>
      </x:c>
      <x:c r="C1721" s="8" t="str">
        <x:f>IF('Without ATES'!B1718="","",'Without ATES'!B1718)</x:f>
      </x:c>
      <x:c r="D1721" s="8" t="str">
        <x:f>IF('Near time'!B1718="","",'Near time'!B1718-C1721)</x:f>
      </x:c>
      <x:c r="E1721" s="8" t="str">
        <x:f>IF('Far time'!B1718="","",'Far time'!B1718-C1721)</x:f>
      </x:c>
      <x:c r="F1721" s="8" t="str">
        <x:f>IF('Transverse time'!B1718="","",'Transverse time'!B1718-C1721)</x:f>
      </x:c>
      <x:c r="G1721" s="8" t="str">
        <x:f>IF('Reversed time'!B1718="","",'Reversed time'!B1718-C1721)</x:f>
      </x:c>
    </x:row>
    <x:row r="1722">
      <x:c r="A1722" s="8" t="str">
        <x:f>IF('Without ATES'!A1719="","",'Without ATES'!A1719)</x:f>
      </x:c>
      <x:c r="B1722" s="8" t="str">
        <x:f t="shared" si="26"/>
      </x:c>
      <x:c r="C1722" s="8" t="str">
        <x:f>IF('Without ATES'!B1719="","",'Without ATES'!B1719)</x:f>
      </x:c>
      <x:c r="D1722" s="8" t="str">
        <x:f>IF('Near time'!B1719="","",'Near time'!B1719-C1722)</x:f>
      </x:c>
      <x:c r="E1722" s="8" t="str">
        <x:f>IF('Far time'!B1719="","",'Far time'!B1719-C1722)</x:f>
      </x:c>
      <x:c r="F1722" s="8" t="str">
        <x:f>IF('Transverse time'!B1719="","",'Transverse time'!B1719-C1722)</x:f>
      </x:c>
      <x:c r="G1722" s="8" t="str">
        <x:f>IF('Reversed time'!B1719="","",'Reversed time'!B1719-C1722)</x:f>
      </x:c>
    </x:row>
    <x:row r="1723">
      <x:c r="A1723" s="8" t="str">
        <x:f>IF('Without ATES'!A1720="","",'Without ATES'!A1720)</x:f>
      </x:c>
      <x:c r="B1723" s="8" t="str">
        <x:f t="shared" si="26"/>
      </x:c>
      <x:c r="C1723" s="8" t="str">
        <x:f>IF('Without ATES'!B1720="","",'Without ATES'!B1720)</x:f>
      </x:c>
      <x:c r="D1723" s="8" t="str">
        <x:f>IF('Near time'!B1720="","",'Near time'!B1720-C1723)</x:f>
      </x:c>
      <x:c r="E1723" s="8" t="str">
        <x:f>IF('Far time'!B1720="","",'Far time'!B1720-C1723)</x:f>
      </x:c>
      <x:c r="F1723" s="8" t="str">
        <x:f>IF('Transverse time'!B1720="","",'Transverse time'!B1720-C1723)</x:f>
      </x:c>
      <x:c r="G1723" s="8" t="str">
        <x:f>IF('Reversed time'!B1720="","",'Reversed time'!B1720-C1723)</x:f>
      </x:c>
    </x:row>
    <x:row r="1724">
      <x:c r="A1724" s="8" t="str">
        <x:f>IF('Without ATES'!A1721="","",'Without ATES'!A1721)</x:f>
      </x:c>
      <x:c r="B1724" s="8" t="str">
        <x:f t="shared" si="26"/>
      </x:c>
      <x:c r="C1724" s="8" t="str">
        <x:f>IF('Without ATES'!B1721="","",'Without ATES'!B1721)</x:f>
      </x:c>
      <x:c r="D1724" s="8" t="str">
        <x:f>IF('Near time'!B1721="","",'Near time'!B1721-C1724)</x:f>
      </x:c>
      <x:c r="E1724" s="8" t="str">
        <x:f>IF('Far time'!B1721="","",'Far time'!B1721-C1724)</x:f>
      </x:c>
      <x:c r="F1724" s="8" t="str">
        <x:f>IF('Transverse time'!B1721="","",'Transverse time'!B1721-C1724)</x:f>
      </x:c>
      <x:c r="G1724" s="8" t="str">
        <x:f>IF('Reversed time'!B1721="","",'Reversed time'!B1721-C1724)</x:f>
      </x:c>
    </x:row>
    <x:row r="1725">
      <x:c r="A1725" s="8" t="str">
        <x:f>IF('Without ATES'!A1722="","",'Without ATES'!A1722)</x:f>
      </x:c>
      <x:c r="B1725" s="8" t="str">
        <x:f t="shared" si="26"/>
      </x:c>
      <x:c r="C1725" s="8" t="str">
        <x:f>IF('Without ATES'!B1722="","",'Without ATES'!B1722)</x:f>
      </x:c>
      <x:c r="D1725" s="8" t="str">
        <x:f>IF('Near time'!B1722="","",'Near time'!B1722-C1725)</x:f>
      </x:c>
      <x:c r="E1725" s="8" t="str">
        <x:f>IF('Far time'!B1722="","",'Far time'!B1722-C1725)</x:f>
      </x:c>
      <x:c r="F1725" s="8" t="str">
        <x:f>IF('Transverse time'!B1722="","",'Transverse time'!B1722-C1725)</x:f>
      </x:c>
      <x:c r="G1725" s="8" t="str">
        <x:f>IF('Reversed time'!B1722="","",'Reversed time'!B1722-C1725)</x:f>
      </x:c>
    </x:row>
    <x:row r="1726">
      <x:c r="A1726" s="8" t="str">
        <x:f>IF('Without ATES'!A1723="","",'Without ATES'!A1723)</x:f>
      </x:c>
      <x:c r="B1726" s="8" t="str">
        <x:f t="shared" si="26"/>
      </x:c>
      <x:c r="C1726" s="8" t="str">
        <x:f>IF('Without ATES'!B1723="","",'Without ATES'!B1723)</x:f>
      </x:c>
      <x:c r="D1726" s="8" t="str">
        <x:f>IF('Near time'!B1723="","",'Near time'!B1723-C1726)</x:f>
      </x:c>
      <x:c r="E1726" s="8" t="str">
        <x:f>IF('Far time'!B1723="","",'Far time'!B1723-C1726)</x:f>
      </x:c>
      <x:c r="F1726" s="8" t="str">
        <x:f>IF('Transverse time'!B1723="","",'Transverse time'!B1723-C1726)</x:f>
      </x:c>
      <x:c r="G1726" s="8" t="str">
        <x:f>IF('Reversed time'!B1723="","",'Reversed time'!B1723-C1726)</x:f>
      </x:c>
    </x:row>
    <x:row r="1727">
      <x:c r="A1727" s="8" t="str">
        <x:f>IF('Without ATES'!A1724="","",'Without ATES'!A1724)</x:f>
      </x:c>
      <x:c r="B1727" s="8" t="str">
        <x:f t="shared" si="26"/>
      </x:c>
      <x:c r="C1727" s="8" t="str">
        <x:f>IF('Without ATES'!B1724="","",'Without ATES'!B1724)</x:f>
      </x:c>
      <x:c r="D1727" s="8" t="str">
        <x:f>IF('Near time'!B1724="","",'Near time'!B1724-C1727)</x:f>
      </x:c>
      <x:c r="E1727" s="8" t="str">
        <x:f>IF('Far time'!B1724="","",'Far time'!B1724-C1727)</x:f>
      </x:c>
      <x:c r="F1727" s="8" t="str">
        <x:f>IF('Transverse time'!B1724="","",'Transverse time'!B1724-C1727)</x:f>
      </x:c>
      <x:c r="G1727" s="8" t="str">
        <x:f>IF('Reversed time'!B1724="","",'Reversed time'!B1724-C1727)</x:f>
      </x:c>
    </x:row>
    <x:row r="1728">
      <x:c r="A1728" s="8" t="str">
        <x:f>IF('Without ATES'!A1725="","",'Without ATES'!A1725)</x:f>
      </x:c>
      <x:c r="B1728" s="8" t="str">
        <x:f t="shared" si="26"/>
      </x:c>
      <x:c r="C1728" s="8" t="str">
        <x:f>IF('Without ATES'!B1725="","",'Without ATES'!B1725)</x:f>
      </x:c>
      <x:c r="D1728" s="8" t="str">
        <x:f>IF('Near time'!B1725="","",'Near time'!B1725-C1728)</x:f>
      </x:c>
      <x:c r="E1728" s="8" t="str">
        <x:f>IF('Far time'!B1725="","",'Far time'!B1725-C1728)</x:f>
      </x:c>
      <x:c r="F1728" s="8" t="str">
        <x:f>IF('Transverse time'!B1725="","",'Transverse time'!B1725-C1728)</x:f>
      </x:c>
      <x:c r="G1728" s="8" t="str">
        <x:f>IF('Reversed time'!B1725="","",'Reversed time'!B1725-C1728)</x:f>
      </x:c>
    </x:row>
    <x:row r="1729">
      <x:c r="A1729" s="8" t="str">
        <x:f>IF('Without ATES'!A1726="","",'Without ATES'!A1726)</x:f>
      </x:c>
      <x:c r="B1729" s="8" t="str">
        <x:f t="shared" si="26"/>
      </x:c>
      <x:c r="C1729" s="8" t="str">
        <x:f>IF('Without ATES'!B1726="","",'Without ATES'!B1726)</x:f>
      </x:c>
      <x:c r="D1729" s="8" t="str">
        <x:f>IF('Near time'!B1726="","",'Near time'!B1726-C1729)</x:f>
      </x:c>
      <x:c r="E1729" s="8" t="str">
        <x:f>IF('Far time'!B1726="","",'Far time'!B1726-C1729)</x:f>
      </x:c>
      <x:c r="F1729" s="8" t="str">
        <x:f>IF('Transverse time'!B1726="","",'Transverse time'!B1726-C1729)</x:f>
      </x:c>
      <x:c r="G1729" s="8" t="str">
        <x:f>IF('Reversed time'!B1726="","",'Reversed time'!B1726-C1729)</x:f>
      </x:c>
    </x:row>
    <x:row r="1730">
      <x:c r="A1730" s="8" t="str">
        <x:f>IF('Without ATES'!A1727="","",'Without ATES'!A1727)</x:f>
      </x:c>
      <x:c r="B1730" s="8" t="str">
        <x:f t="shared" si="26"/>
      </x:c>
      <x:c r="C1730" s="8" t="str">
        <x:f>IF('Without ATES'!B1727="","",'Without ATES'!B1727)</x:f>
      </x:c>
      <x:c r="D1730" s="8" t="str">
        <x:f>IF('Near time'!B1727="","",'Near time'!B1727-C1730)</x:f>
      </x:c>
      <x:c r="E1730" s="8" t="str">
        <x:f>IF('Far time'!B1727="","",'Far time'!B1727-C1730)</x:f>
      </x:c>
      <x:c r="F1730" s="8" t="str">
        <x:f>IF('Transverse time'!B1727="","",'Transverse time'!B1727-C1730)</x:f>
      </x:c>
      <x:c r="G1730" s="8" t="str">
        <x:f>IF('Reversed time'!B1727="","",'Reversed time'!B1727-C1730)</x:f>
      </x:c>
    </x:row>
    <x:row r="1731">
      <x:c r="A1731" s="8" t="str">
        <x:f>IF('Without ATES'!A1728="","",'Without ATES'!A1728)</x:f>
      </x:c>
      <x:c r="B1731" s="8" t="str">
        <x:f t="shared" si="26"/>
      </x:c>
      <x:c r="C1731" s="8" t="str">
        <x:f>IF('Without ATES'!B1728="","",'Without ATES'!B1728)</x:f>
      </x:c>
      <x:c r="D1731" s="8" t="str">
        <x:f>IF('Near time'!B1728="","",'Near time'!B1728-C1731)</x:f>
      </x:c>
      <x:c r="E1731" s="8" t="str">
        <x:f>IF('Far time'!B1728="","",'Far time'!B1728-C1731)</x:f>
      </x:c>
      <x:c r="F1731" s="8" t="str">
        <x:f>IF('Transverse time'!B1728="","",'Transverse time'!B1728-C1731)</x:f>
      </x:c>
      <x:c r="G1731" s="8" t="str">
        <x:f>IF('Reversed time'!B1728="","",'Reversed time'!B1728-C1731)</x:f>
      </x:c>
    </x:row>
    <x:row r="1732">
      <x:c r="A1732" s="8" t="str">
        <x:f>IF('Without ATES'!A1729="","",'Without ATES'!A1729)</x:f>
      </x:c>
      <x:c r="B1732" s="8" t="str">
        <x:f t="shared" si="26"/>
      </x:c>
      <x:c r="C1732" s="8" t="str">
        <x:f>IF('Without ATES'!B1729="","",'Without ATES'!B1729)</x:f>
      </x:c>
      <x:c r="D1732" s="8" t="str">
        <x:f>IF('Near time'!B1729="","",'Near time'!B1729-C1732)</x:f>
      </x:c>
      <x:c r="E1732" s="8" t="str">
        <x:f>IF('Far time'!B1729="","",'Far time'!B1729-C1732)</x:f>
      </x:c>
      <x:c r="F1732" s="8" t="str">
        <x:f>IF('Transverse time'!B1729="","",'Transverse time'!B1729-C1732)</x:f>
      </x:c>
      <x:c r="G1732" s="8" t="str">
        <x:f>IF('Reversed time'!B1729="","",'Reversed time'!B1729-C1732)</x:f>
      </x:c>
    </x:row>
    <x:row r="1733">
      <x:c r="A1733" s="8" t="str">
        <x:f>IF('Without ATES'!A1730="","",'Without ATES'!A1730)</x:f>
      </x:c>
      <x:c r="B1733" s="8" t="str">
        <x:f t="shared" ref="B1733:B1796" si="27">IF(A1733="","",A1733/365)</x:f>
      </x:c>
      <x:c r="C1733" s="8" t="str">
        <x:f>IF('Without ATES'!B1730="","",'Without ATES'!B1730)</x:f>
      </x:c>
      <x:c r="D1733" s="8" t="str">
        <x:f>IF('Near time'!B1730="","",'Near time'!B1730-C1733)</x:f>
      </x:c>
      <x:c r="E1733" s="8" t="str">
        <x:f>IF('Far time'!B1730="","",'Far time'!B1730-C1733)</x:f>
      </x:c>
      <x:c r="F1733" s="8" t="str">
        <x:f>IF('Transverse time'!B1730="","",'Transverse time'!B1730-C1733)</x:f>
      </x:c>
      <x:c r="G1733" s="8" t="str">
        <x:f>IF('Reversed time'!B1730="","",'Reversed time'!B1730-C1733)</x:f>
      </x:c>
    </x:row>
    <x:row r="1734">
      <x:c r="A1734" s="8" t="str">
        <x:f>IF('Without ATES'!A1731="","",'Without ATES'!A1731)</x:f>
      </x:c>
      <x:c r="B1734" s="8" t="str">
        <x:f t="shared" si="27"/>
      </x:c>
      <x:c r="C1734" s="8" t="str">
        <x:f>IF('Without ATES'!B1731="","",'Without ATES'!B1731)</x:f>
      </x:c>
      <x:c r="D1734" s="8" t="str">
        <x:f>IF('Near time'!B1731="","",'Near time'!B1731-C1734)</x:f>
      </x:c>
      <x:c r="E1734" s="8" t="str">
        <x:f>IF('Far time'!B1731="","",'Far time'!B1731-C1734)</x:f>
      </x:c>
      <x:c r="F1734" s="8" t="str">
        <x:f>IF('Transverse time'!B1731="","",'Transverse time'!B1731-C1734)</x:f>
      </x:c>
      <x:c r="G1734" s="8" t="str">
        <x:f>IF('Reversed time'!B1731="","",'Reversed time'!B1731-C1734)</x:f>
      </x:c>
    </x:row>
    <x:row r="1735">
      <x:c r="A1735" s="8" t="str">
        <x:f>IF('Without ATES'!A1732="","",'Without ATES'!A1732)</x:f>
      </x:c>
      <x:c r="B1735" s="8" t="str">
        <x:f t="shared" si="27"/>
      </x:c>
      <x:c r="C1735" s="8" t="str">
        <x:f>IF('Without ATES'!B1732="","",'Without ATES'!B1732)</x:f>
      </x:c>
      <x:c r="D1735" s="8" t="str">
        <x:f>IF('Near time'!B1732="","",'Near time'!B1732-C1735)</x:f>
      </x:c>
      <x:c r="E1735" s="8" t="str">
        <x:f>IF('Far time'!B1732="","",'Far time'!B1732-C1735)</x:f>
      </x:c>
      <x:c r="F1735" s="8" t="str">
        <x:f>IF('Transverse time'!B1732="","",'Transverse time'!B1732-C1735)</x:f>
      </x:c>
      <x:c r="G1735" s="8" t="str">
        <x:f>IF('Reversed time'!B1732="","",'Reversed time'!B1732-C1735)</x:f>
      </x:c>
    </x:row>
    <x:row r="1736">
      <x:c r="A1736" s="8" t="str">
        <x:f>IF('Without ATES'!A1733="","",'Without ATES'!A1733)</x:f>
      </x:c>
      <x:c r="B1736" s="8" t="str">
        <x:f t="shared" si="27"/>
      </x:c>
      <x:c r="C1736" s="8" t="str">
        <x:f>IF('Without ATES'!B1733="","",'Without ATES'!B1733)</x:f>
      </x:c>
      <x:c r="D1736" s="8" t="str">
        <x:f>IF('Near time'!B1733="","",'Near time'!B1733-C1736)</x:f>
      </x:c>
      <x:c r="E1736" s="8" t="str">
        <x:f>IF('Far time'!B1733="","",'Far time'!B1733-C1736)</x:f>
      </x:c>
      <x:c r="F1736" s="8" t="str">
        <x:f>IF('Transverse time'!B1733="","",'Transverse time'!B1733-C1736)</x:f>
      </x:c>
      <x:c r="G1736" s="8" t="str">
        <x:f>IF('Reversed time'!B1733="","",'Reversed time'!B1733-C1736)</x:f>
      </x:c>
    </x:row>
    <x:row r="1737">
      <x:c r="A1737" s="8" t="str">
        <x:f>IF('Without ATES'!A1734="","",'Without ATES'!A1734)</x:f>
      </x:c>
      <x:c r="B1737" s="8" t="str">
        <x:f t="shared" si="27"/>
      </x:c>
      <x:c r="C1737" s="8" t="str">
        <x:f>IF('Without ATES'!B1734="","",'Without ATES'!B1734)</x:f>
      </x:c>
      <x:c r="D1737" s="8" t="str">
        <x:f>IF('Near time'!B1734="","",'Near time'!B1734-C1737)</x:f>
      </x:c>
      <x:c r="E1737" s="8" t="str">
        <x:f>IF('Far time'!B1734="","",'Far time'!B1734-C1737)</x:f>
      </x:c>
      <x:c r="F1737" s="8" t="str">
        <x:f>IF('Transverse time'!B1734="","",'Transverse time'!B1734-C1737)</x:f>
      </x:c>
      <x:c r="G1737" s="8" t="str">
        <x:f>IF('Reversed time'!B1734="","",'Reversed time'!B1734-C1737)</x:f>
      </x:c>
    </x:row>
    <x:row r="1738">
      <x:c r="A1738" s="8" t="str">
        <x:f>IF('Without ATES'!A1735="","",'Without ATES'!A1735)</x:f>
      </x:c>
      <x:c r="B1738" s="8" t="str">
        <x:f t="shared" si="27"/>
      </x:c>
      <x:c r="C1738" s="8" t="str">
        <x:f>IF('Without ATES'!B1735="","",'Without ATES'!B1735)</x:f>
      </x:c>
      <x:c r="D1738" s="8" t="str">
        <x:f>IF('Near time'!B1735="","",'Near time'!B1735-C1738)</x:f>
      </x:c>
      <x:c r="E1738" s="8" t="str">
        <x:f>IF('Far time'!B1735="","",'Far time'!B1735-C1738)</x:f>
      </x:c>
      <x:c r="F1738" s="8" t="str">
        <x:f>IF('Transverse time'!B1735="","",'Transverse time'!B1735-C1738)</x:f>
      </x:c>
      <x:c r="G1738" s="8" t="str">
        <x:f>IF('Reversed time'!B1735="","",'Reversed time'!B1735-C1738)</x:f>
      </x:c>
    </x:row>
    <x:row r="1739">
      <x:c r="A1739" s="8" t="str">
        <x:f>IF('Without ATES'!A1736="","",'Without ATES'!A1736)</x:f>
      </x:c>
      <x:c r="B1739" s="8" t="str">
        <x:f t="shared" si="27"/>
      </x:c>
      <x:c r="C1739" s="8" t="str">
        <x:f>IF('Without ATES'!B1736="","",'Without ATES'!B1736)</x:f>
      </x:c>
      <x:c r="D1739" s="8" t="str">
        <x:f>IF('Near time'!B1736="","",'Near time'!B1736-C1739)</x:f>
      </x:c>
      <x:c r="E1739" s="8" t="str">
        <x:f>IF('Far time'!B1736="","",'Far time'!B1736-C1739)</x:f>
      </x:c>
      <x:c r="F1739" s="8" t="str">
        <x:f>IF('Transverse time'!B1736="","",'Transverse time'!B1736-C1739)</x:f>
      </x:c>
      <x:c r="G1739" s="8" t="str">
        <x:f>IF('Reversed time'!B1736="","",'Reversed time'!B1736-C1739)</x:f>
      </x:c>
    </x:row>
    <x:row r="1740">
      <x:c r="A1740" s="8" t="str">
        <x:f>IF('Without ATES'!A1737="","",'Without ATES'!A1737)</x:f>
      </x:c>
      <x:c r="B1740" s="8" t="str">
        <x:f t="shared" si="27"/>
      </x:c>
      <x:c r="C1740" s="8" t="str">
        <x:f>IF('Without ATES'!B1737="","",'Without ATES'!B1737)</x:f>
      </x:c>
      <x:c r="D1740" s="8" t="str">
        <x:f>IF('Near time'!B1737="","",'Near time'!B1737-C1740)</x:f>
      </x:c>
      <x:c r="E1740" s="8" t="str">
        <x:f>IF('Far time'!B1737="","",'Far time'!B1737-C1740)</x:f>
      </x:c>
      <x:c r="F1740" s="8" t="str">
        <x:f>IF('Transverse time'!B1737="","",'Transverse time'!B1737-C1740)</x:f>
      </x:c>
      <x:c r="G1740" s="8" t="str">
        <x:f>IF('Reversed time'!B1737="","",'Reversed time'!B1737-C1740)</x:f>
      </x:c>
    </x:row>
    <x:row r="1741">
      <x:c r="A1741" s="8" t="str">
        <x:f>IF('Without ATES'!A1738="","",'Without ATES'!A1738)</x:f>
      </x:c>
      <x:c r="B1741" s="8" t="str">
        <x:f t="shared" si="27"/>
      </x:c>
      <x:c r="C1741" s="8" t="str">
        <x:f>IF('Without ATES'!B1738="","",'Without ATES'!B1738)</x:f>
      </x:c>
      <x:c r="D1741" s="8" t="str">
        <x:f>IF('Near time'!B1738="","",'Near time'!B1738-C1741)</x:f>
      </x:c>
      <x:c r="E1741" s="8" t="str">
        <x:f>IF('Far time'!B1738="","",'Far time'!B1738-C1741)</x:f>
      </x:c>
      <x:c r="F1741" s="8" t="str">
        <x:f>IF('Transverse time'!B1738="","",'Transverse time'!B1738-C1741)</x:f>
      </x:c>
      <x:c r="G1741" s="8" t="str">
        <x:f>IF('Reversed time'!B1738="","",'Reversed time'!B1738-C1741)</x:f>
      </x:c>
    </x:row>
    <x:row r="1742">
      <x:c r="A1742" s="8" t="str">
        <x:f>IF('Without ATES'!A1739="","",'Without ATES'!A1739)</x:f>
      </x:c>
      <x:c r="B1742" s="8" t="str">
        <x:f t="shared" si="27"/>
      </x:c>
      <x:c r="C1742" s="8" t="str">
        <x:f>IF('Without ATES'!B1739="","",'Without ATES'!B1739)</x:f>
      </x:c>
      <x:c r="D1742" s="8" t="str">
        <x:f>IF('Near time'!B1739="","",'Near time'!B1739-C1742)</x:f>
      </x:c>
      <x:c r="E1742" s="8" t="str">
        <x:f>IF('Far time'!B1739="","",'Far time'!B1739-C1742)</x:f>
      </x:c>
      <x:c r="F1742" s="8" t="str">
        <x:f>IF('Transverse time'!B1739="","",'Transverse time'!B1739-C1742)</x:f>
      </x:c>
      <x:c r="G1742" s="8" t="str">
        <x:f>IF('Reversed time'!B1739="","",'Reversed time'!B1739-C1742)</x:f>
      </x:c>
    </x:row>
    <x:row r="1743">
      <x:c r="A1743" s="8" t="str">
        <x:f>IF('Without ATES'!A1740="","",'Without ATES'!A1740)</x:f>
      </x:c>
      <x:c r="B1743" s="8" t="str">
        <x:f t="shared" si="27"/>
      </x:c>
      <x:c r="C1743" s="8" t="str">
        <x:f>IF('Without ATES'!B1740="","",'Without ATES'!B1740)</x:f>
      </x:c>
      <x:c r="D1743" s="8" t="str">
        <x:f>IF('Near time'!B1740="","",'Near time'!B1740-C1743)</x:f>
      </x:c>
      <x:c r="E1743" s="8" t="str">
        <x:f>IF('Far time'!B1740="","",'Far time'!B1740-C1743)</x:f>
      </x:c>
      <x:c r="F1743" s="8" t="str">
        <x:f>IF('Transverse time'!B1740="","",'Transverse time'!B1740-C1743)</x:f>
      </x:c>
      <x:c r="G1743" s="8" t="str">
        <x:f>IF('Reversed time'!B1740="","",'Reversed time'!B1740-C1743)</x:f>
      </x:c>
    </x:row>
    <x:row r="1744">
      <x:c r="A1744" s="8" t="str">
        <x:f>IF('Without ATES'!A1741="","",'Without ATES'!A1741)</x:f>
      </x:c>
      <x:c r="B1744" s="8" t="str">
        <x:f t="shared" si="27"/>
      </x:c>
      <x:c r="C1744" s="8" t="str">
        <x:f>IF('Without ATES'!B1741="","",'Without ATES'!B1741)</x:f>
      </x:c>
      <x:c r="D1744" s="8" t="str">
        <x:f>IF('Near time'!B1741="","",'Near time'!B1741-C1744)</x:f>
      </x:c>
      <x:c r="E1744" s="8" t="str">
        <x:f>IF('Far time'!B1741="","",'Far time'!B1741-C1744)</x:f>
      </x:c>
      <x:c r="F1744" s="8" t="str">
        <x:f>IF('Transverse time'!B1741="","",'Transverse time'!B1741-C1744)</x:f>
      </x:c>
      <x:c r="G1744" s="8" t="str">
        <x:f>IF('Reversed time'!B1741="","",'Reversed time'!B1741-C1744)</x:f>
      </x:c>
    </x:row>
    <x:row r="1745">
      <x:c r="A1745" s="8" t="str">
        <x:f>IF('Without ATES'!A1742="","",'Without ATES'!A1742)</x:f>
      </x:c>
      <x:c r="B1745" s="8" t="str">
        <x:f t="shared" si="27"/>
      </x:c>
      <x:c r="C1745" s="8" t="str">
        <x:f>IF('Without ATES'!B1742="","",'Without ATES'!B1742)</x:f>
      </x:c>
      <x:c r="D1745" s="8" t="str">
        <x:f>IF('Near time'!B1742="","",'Near time'!B1742-C1745)</x:f>
      </x:c>
      <x:c r="E1745" s="8" t="str">
        <x:f>IF('Far time'!B1742="","",'Far time'!B1742-C1745)</x:f>
      </x:c>
      <x:c r="F1745" s="8" t="str">
        <x:f>IF('Transverse time'!B1742="","",'Transverse time'!B1742-C1745)</x:f>
      </x:c>
      <x:c r="G1745" s="8" t="str">
        <x:f>IF('Reversed time'!B1742="","",'Reversed time'!B1742-C1745)</x:f>
      </x:c>
    </x:row>
    <x:row r="1746">
      <x:c r="A1746" s="8" t="str">
        <x:f>IF('Without ATES'!A1743="","",'Without ATES'!A1743)</x:f>
      </x:c>
      <x:c r="B1746" s="8" t="str">
        <x:f t="shared" si="27"/>
      </x:c>
      <x:c r="C1746" s="8" t="str">
        <x:f>IF('Without ATES'!B1743="","",'Without ATES'!B1743)</x:f>
      </x:c>
      <x:c r="D1746" s="8" t="str">
        <x:f>IF('Near time'!B1743="","",'Near time'!B1743-C1746)</x:f>
      </x:c>
      <x:c r="E1746" s="8" t="str">
        <x:f>IF('Far time'!B1743="","",'Far time'!B1743-C1746)</x:f>
      </x:c>
      <x:c r="F1746" s="8" t="str">
        <x:f>IF('Transverse time'!B1743="","",'Transverse time'!B1743-C1746)</x:f>
      </x:c>
      <x:c r="G1746" s="8" t="str">
        <x:f>IF('Reversed time'!B1743="","",'Reversed time'!B1743-C1746)</x:f>
      </x:c>
    </x:row>
    <x:row r="1747">
      <x:c r="A1747" s="8" t="str">
        <x:f>IF('Without ATES'!A1744="","",'Without ATES'!A1744)</x:f>
      </x:c>
      <x:c r="B1747" s="8" t="str">
        <x:f t="shared" si="27"/>
      </x:c>
      <x:c r="C1747" s="8" t="str">
        <x:f>IF('Without ATES'!B1744="","",'Without ATES'!B1744)</x:f>
      </x:c>
      <x:c r="D1747" s="8" t="str">
        <x:f>IF('Near time'!B1744="","",'Near time'!B1744-C1747)</x:f>
      </x:c>
      <x:c r="E1747" s="8" t="str">
        <x:f>IF('Far time'!B1744="","",'Far time'!B1744-C1747)</x:f>
      </x:c>
      <x:c r="F1747" s="8" t="str">
        <x:f>IF('Transverse time'!B1744="","",'Transverse time'!B1744-C1747)</x:f>
      </x:c>
      <x:c r="G1747" s="8" t="str">
        <x:f>IF('Reversed time'!B1744="","",'Reversed time'!B1744-C1747)</x:f>
      </x:c>
    </x:row>
    <x:row r="1748">
      <x:c r="A1748" s="8" t="str">
        <x:f>IF('Without ATES'!A1745="","",'Without ATES'!A1745)</x:f>
      </x:c>
      <x:c r="B1748" s="8" t="str">
        <x:f t="shared" si="27"/>
      </x:c>
      <x:c r="C1748" s="8" t="str">
        <x:f>IF('Without ATES'!B1745="","",'Without ATES'!B1745)</x:f>
      </x:c>
      <x:c r="D1748" s="8" t="str">
        <x:f>IF('Near time'!B1745="","",'Near time'!B1745-C1748)</x:f>
      </x:c>
      <x:c r="E1748" s="8" t="str">
        <x:f>IF('Far time'!B1745="","",'Far time'!B1745-C1748)</x:f>
      </x:c>
      <x:c r="F1748" s="8" t="str">
        <x:f>IF('Transverse time'!B1745="","",'Transverse time'!B1745-C1748)</x:f>
      </x:c>
      <x:c r="G1748" s="8" t="str">
        <x:f>IF('Reversed time'!B1745="","",'Reversed time'!B1745-C1748)</x:f>
      </x:c>
    </x:row>
    <x:row r="1749">
      <x:c r="A1749" s="8" t="str">
        <x:f>IF('Without ATES'!A1746="","",'Without ATES'!A1746)</x:f>
      </x:c>
      <x:c r="B1749" s="8" t="str">
        <x:f t="shared" si="27"/>
      </x:c>
      <x:c r="C1749" s="8" t="str">
        <x:f>IF('Without ATES'!B1746="","",'Without ATES'!B1746)</x:f>
      </x:c>
      <x:c r="D1749" s="8" t="str">
        <x:f>IF('Near time'!B1746="","",'Near time'!B1746-C1749)</x:f>
      </x:c>
      <x:c r="E1749" s="8" t="str">
        <x:f>IF('Far time'!B1746="","",'Far time'!B1746-C1749)</x:f>
      </x:c>
      <x:c r="F1749" s="8" t="str">
        <x:f>IF('Transverse time'!B1746="","",'Transverse time'!B1746-C1749)</x:f>
      </x:c>
      <x:c r="G1749" s="8" t="str">
        <x:f>IF('Reversed time'!B1746="","",'Reversed time'!B1746-C1749)</x:f>
      </x:c>
    </x:row>
    <x:row r="1750">
      <x:c r="A1750" s="8" t="str">
        <x:f>IF('Without ATES'!A1747="","",'Without ATES'!A1747)</x:f>
      </x:c>
      <x:c r="B1750" s="8" t="str">
        <x:f t="shared" si="27"/>
      </x:c>
      <x:c r="C1750" s="8" t="str">
        <x:f>IF('Without ATES'!B1747="","",'Without ATES'!B1747)</x:f>
      </x:c>
      <x:c r="D1750" s="8" t="str">
        <x:f>IF('Near time'!B1747="","",'Near time'!B1747-C1750)</x:f>
      </x:c>
      <x:c r="E1750" s="8" t="str">
        <x:f>IF('Far time'!B1747="","",'Far time'!B1747-C1750)</x:f>
      </x:c>
      <x:c r="F1750" s="8" t="str">
        <x:f>IF('Transverse time'!B1747="","",'Transverse time'!B1747-C1750)</x:f>
      </x:c>
      <x:c r="G1750" s="8" t="str">
        <x:f>IF('Reversed time'!B1747="","",'Reversed time'!B1747-C1750)</x:f>
      </x:c>
    </x:row>
    <x:row r="1751">
      <x:c r="A1751" s="8" t="str">
        <x:f>IF('Without ATES'!A1748="","",'Without ATES'!A1748)</x:f>
      </x:c>
      <x:c r="B1751" s="8" t="str">
        <x:f t="shared" si="27"/>
      </x:c>
      <x:c r="C1751" s="8" t="str">
        <x:f>IF('Without ATES'!B1748="","",'Without ATES'!B1748)</x:f>
      </x:c>
      <x:c r="D1751" s="8" t="str">
        <x:f>IF('Near time'!B1748="","",'Near time'!B1748-C1751)</x:f>
      </x:c>
      <x:c r="E1751" s="8" t="str">
        <x:f>IF('Far time'!B1748="","",'Far time'!B1748-C1751)</x:f>
      </x:c>
      <x:c r="F1751" s="8" t="str">
        <x:f>IF('Transverse time'!B1748="","",'Transverse time'!B1748-C1751)</x:f>
      </x:c>
      <x:c r="G1751" s="8" t="str">
        <x:f>IF('Reversed time'!B1748="","",'Reversed time'!B1748-C1751)</x:f>
      </x:c>
    </x:row>
    <x:row r="1752">
      <x:c r="A1752" s="8" t="str">
        <x:f>IF('Without ATES'!A1749="","",'Without ATES'!A1749)</x:f>
      </x:c>
      <x:c r="B1752" s="8" t="str">
        <x:f t="shared" si="27"/>
      </x:c>
      <x:c r="C1752" s="8" t="str">
        <x:f>IF('Without ATES'!B1749="","",'Without ATES'!B1749)</x:f>
      </x:c>
      <x:c r="D1752" s="8" t="str">
        <x:f>IF('Near time'!B1749="","",'Near time'!B1749-C1752)</x:f>
      </x:c>
      <x:c r="E1752" s="8" t="str">
        <x:f>IF('Far time'!B1749="","",'Far time'!B1749-C1752)</x:f>
      </x:c>
      <x:c r="F1752" s="8" t="str">
        <x:f>IF('Transverse time'!B1749="","",'Transverse time'!B1749-C1752)</x:f>
      </x:c>
      <x:c r="G1752" s="8" t="str">
        <x:f>IF('Reversed time'!B1749="","",'Reversed time'!B1749-C1752)</x:f>
      </x:c>
    </x:row>
    <x:row r="1753">
      <x:c r="A1753" s="8" t="str">
        <x:f>IF('Without ATES'!A1750="","",'Without ATES'!A1750)</x:f>
      </x:c>
      <x:c r="B1753" s="8" t="str">
        <x:f t="shared" si="27"/>
      </x:c>
      <x:c r="C1753" s="8" t="str">
        <x:f>IF('Without ATES'!B1750="","",'Without ATES'!B1750)</x:f>
      </x:c>
      <x:c r="D1753" s="8" t="str">
        <x:f>IF('Near time'!B1750="","",'Near time'!B1750-C1753)</x:f>
      </x:c>
      <x:c r="E1753" s="8" t="str">
        <x:f>IF('Far time'!B1750="","",'Far time'!B1750-C1753)</x:f>
      </x:c>
      <x:c r="F1753" s="8" t="str">
        <x:f>IF('Transverse time'!B1750="","",'Transverse time'!B1750-C1753)</x:f>
      </x:c>
      <x:c r="G1753" s="8" t="str">
        <x:f>IF('Reversed time'!B1750="","",'Reversed time'!B1750-C1753)</x:f>
      </x:c>
    </x:row>
    <x:row r="1754">
      <x:c r="A1754" s="8" t="str">
        <x:f>IF('Without ATES'!A1751="","",'Without ATES'!A1751)</x:f>
      </x:c>
      <x:c r="B1754" s="8" t="str">
        <x:f t="shared" si="27"/>
      </x:c>
      <x:c r="C1754" s="8" t="str">
        <x:f>IF('Without ATES'!B1751="","",'Without ATES'!B1751)</x:f>
      </x:c>
      <x:c r="D1754" s="8" t="str">
        <x:f>IF('Near time'!B1751="","",'Near time'!B1751-C1754)</x:f>
      </x:c>
      <x:c r="E1754" s="8" t="str">
        <x:f>IF('Far time'!B1751="","",'Far time'!B1751-C1754)</x:f>
      </x:c>
      <x:c r="F1754" s="8" t="str">
        <x:f>IF('Transverse time'!B1751="","",'Transverse time'!B1751-C1754)</x:f>
      </x:c>
      <x:c r="G1754" s="8" t="str">
        <x:f>IF('Reversed time'!B1751="","",'Reversed time'!B1751-C1754)</x:f>
      </x:c>
    </x:row>
    <x:row r="1755">
      <x:c r="A1755" s="8" t="str">
        <x:f>IF('Without ATES'!A1752="","",'Without ATES'!A1752)</x:f>
      </x:c>
      <x:c r="B1755" s="8" t="str">
        <x:f t="shared" si="27"/>
      </x:c>
      <x:c r="C1755" s="8" t="str">
        <x:f>IF('Without ATES'!B1752="","",'Without ATES'!B1752)</x:f>
      </x:c>
      <x:c r="D1755" s="8" t="str">
        <x:f>IF('Near time'!B1752="","",'Near time'!B1752-C1755)</x:f>
      </x:c>
      <x:c r="E1755" s="8" t="str">
        <x:f>IF('Far time'!B1752="","",'Far time'!B1752-C1755)</x:f>
      </x:c>
      <x:c r="F1755" s="8" t="str">
        <x:f>IF('Transverse time'!B1752="","",'Transverse time'!B1752-C1755)</x:f>
      </x:c>
      <x:c r="G1755" s="8" t="str">
        <x:f>IF('Reversed time'!B1752="","",'Reversed time'!B1752-C1755)</x:f>
      </x:c>
    </x:row>
    <x:row r="1756">
      <x:c r="A1756" s="8" t="str">
        <x:f>IF('Without ATES'!A1753="","",'Without ATES'!A1753)</x:f>
      </x:c>
      <x:c r="B1756" s="8" t="str">
        <x:f t="shared" si="27"/>
      </x:c>
      <x:c r="C1756" s="8" t="str">
        <x:f>IF('Without ATES'!B1753="","",'Without ATES'!B1753)</x:f>
      </x:c>
      <x:c r="D1756" s="8" t="str">
        <x:f>IF('Near time'!B1753="","",'Near time'!B1753-C1756)</x:f>
      </x:c>
      <x:c r="E1756" s="8" t="str">
        <x:f>IF('Far time'!B1753="","",'Far time'!B1753-C1756)</x:f>
      </x:c>
      <x:c r="F1756" s="8" t="str">
        <x:f>IF('Transverse time'!B1753="","",'Transverse time'!B1753-C1756)</x:f>
      </x:c>
      <x:c r="G1756" s="8" t="str">
        <x:f>IF('Reversed time'!B1753="","",'Reversed time'!B1753-C1756)</x:f>
      </x:c>
    </x:row>
    <x:row r="1757">
      <x:c r="A1757" s="8" t="str">
        <x:f>IF('Without ATES'!A1754="","",'Without ATES'!A1754)</x:f>
      </x:c>
      <x:c r="B1757" s="8" t="str">
        <x:f t="shared" si="27"/>
      </x:c>
      <x:c r="C1757" s="8" t="str">
        <x:f>IF('Without ATES'!B1754="","",'Without ATES'!B1754)</x:f>
      </x:c>
      <x:c r="D1757" s="8" t="str">
        <x:f>IF('Near time'!B1754="","",'Near time'!B1754-C1757)</x:f>
      </x:c>
      <x:c r="E1757" s="8" t="str">
        <x:f>IF('Far time'!B1754="","",'Far time'!B1754-C1757)</x:f>
      </x:c>
      <x:c r="F1757" s="8" t="str">
        <x:f>IF('Transverse time'!B1754="","",'Transverse time'!B1754-C1757)</x:f>
      </x:c>
      <x:c r="G1757" s="8" t="str">
        <x:f>IF('Reversed time'!B1754="","",'Reversed time'!B1754-C1757)</x:f>
      </x:c>
    </x:row>
    <x:row r="1758">
      <x:c r="A1758" s="8" t="str">
        <x:f>IF('Without ATES'!A1755="","",'Without ATES'!A1755)</x:f>
      </x:c>
      <x:c r="B1758" s="8" t="str">
        <x:f t="shared" si="27"/>
      </x:c>
      <x:c r="C1758" s="8" t="str">
        <x:f>IF('Without ATES'!B1755="","",'Without ATES'!B1755)</x:f>
      </x:c>
      <x:c r="D1758" s="8" t="str">
        <x:f>IF('Near time'!B1755="","",'Near time'!B1755-C1758)</x:f>
      </x:c>
      <x:c r="E1758" s="8" t="str">
        <x:f>IF('Far time'!B1755="","",'Far time'!B1755-C1758)</x:f>
      </x:c>
      <x:c r="F1758" s="8" t="str">
        <x:f>IF('Transverse time'!B1755="","",'Transverse time'!B1755-C1758)</x:f>
      </x:c>
      <x:c r="G1758" s="8" t="str">
        <x:f>IF('Reversed time'!B1755="","",'Reversed time'!B1755-C1758)</x:f>
      </x:c>
    </x:row>
    <x:row r="1759">
      <x:c r="A1759" s="8" t="str">
        <x:f>IF('Without ATES'!A1756="","",'Without ATES'!A1756)</x:f>
      </x:c>
      <x:c r="B1759" s="8" t="str">
        <x:f t="shared" si="27"/>
      </x:c>
      <x:c r="C1759" s="8" t="str">
        <x:f>IF('Without ATES'!B1756="","",'Without ATES'!B1756)</x:f>
      </x:c>
      <x:c r="D1759" s="8" t="str">
        <x:f>IF('Near time'!B1756="","",'Near time'!B1756-C1759)</x:f>
      </x:c>
      <x:c r="E1759" s="8" t="str">
        <x:f>IF('Far time'!B1756="","",'Far time'!B1756-C1759)</x:f>
      </x:c>
      <x:c r="F1759" s="8" t="str">
        <x:f>IF('Transverse time'!B1756="","",'Transverse time'!B1756-C1759)</x:f>
      </x:c>
      <x:c r="G1759" s="8" t="str">
        <x:f>IF('Reversed time'!B1756="","",'Reversed time'!B1756-C1759)</x:f>
      </x:c>
    </x:row>
    <x:row r="1760">
      <x:c r="A1760" s="8" t="str">
        <x:f>IF('Without ATES'!A1757="","",'Without ATES'!A1757)</x:f>
      </x:c>
      <x:c r="B1760" s="8" t="str">
        <x:f t="shared" si="27"/>
      </x:c>
      <x:c r="C1760" s="8" t="str">
        <x:f>IF('Without ATES'!B1757="","",'Without ATES'!B1757)</x:f>
      </x:c>
      <x:c r="D1760" s="8" t="str">
        <x:f>IF('Near time'!B1757="","",'Near time'!B1757-C1760)</x:f>
      </x:c>
      <x:c r="E1760" s="8" t="str">
        <x:f>IF('Far time'!B1757="","",'Far time'!B1757-C1760)</x:f>
      </x:c>
      <x:c r="F1760" s="8" t="str">
        <x:f>IF('Transverse time'!B1757="","",'Transverse time'!B1757-C1760)</x:f>
      </x:c>
      <x:c r="G1760" s="8" t="str">
        <x:f>IF('Reversed time'!B1757="","",'Reversed time'!B1757-C1760)</x:f>
      </x:c>
    </x:row>
    <x:row r="1761">
      <x:c r="A1761" s="8" t="str">
        <x:f>IF('Without ATES'!A1758="","",'Without ATES'!A1758)</x:f>
      </x:c>
      <x:c r="B1761" s="8" t="str">
        <x:f t="shared" si="27"/>
      </x:c>
      <x:c r="C1761" s="8" t="str">
        <x:f>IF('Without ATES'!B1758="","",'Without ATES'!B1758)</x:f>
      </x:c>
      <x:c r="D1761" s="8" t="str">
        <x:f>IF('Near time'!B1758="","",'Near time'!B1758-C1761)</x:f>
      </x:c>
      <x:c r="E1761" s="8" t="str">
        <x:f>IF('Far time'!B1758="","",'Far time'!B1758-C1761)</x:f>
      </x:c>
      <x:c r="F1761" s="8" t="str">
        <x:f>IF('Transverse time'!B1758="","",'Transverse time'!B1758-C1761)</x:f>
      </x:c>
      <x:c r="G1761" s="8" t="str">
        <x:f>IF('Reversed time'!B1758="","",'Reversed time'!B1758-C1761)</x:f>
      </x:c>
    </x:row>
    <x:row r="1762">
      <x:c r="A1762" s="8" t="str">
        <x:f>IF('Without ATES'!A1759="","",'Without ATES'!A1759)</x:f>
      </x:c>
      <x:c r="B1762" s="8" t="str">
        <x:f t="shared" si="27"/>
      </x:c>
      <x:c r="C1762" s="8" t="str">
        <x:f>IF('Without ATES'!B1759="","",'Without ATES'!B1759)</x:f>
      </x:c>
      <x:c r="D1762" s="8" t="str">
        <x:f>IF('Near time'!B1759="","",'Near time'!B1759-C1762)</x:f>
      </x:c>
      <x:c r="E1762" s="8" t="str">
        <x:f>IF('Far time'!B1759="","",'Far time'!B1759-C1762)</x:f>
      </x:c>
      <x:c r="F1762" s="8" t="str">
        <x:f>IF('Transverse time'!B1759="","",'Transverse time'!B1759-C1762)</x:f>
      </x:c>
      <x:c r="G1762" s="8" t="str">
        <x:f>IF('Reversed time'!B1759="","",'Reversed time'!B1759-C1762)</x:f>
      </x:c>
    </x:row>
    <x:row r="1763">
      <x:c r="A1763" s="8" t="str">
        <x:f>IF('Without ATES'!A1760="","",'Without ATES'!A1760)</x:f>
      </x:c>
      <x:c r="B1763" s="8" t="str">
        <x:f t="shared" si="27"/>
      </x:c>
      <x:c r="C1763" s="8" t="str">
        <x:f>IF('Without ATES'!B1760="","",'Without ATES'!B1760)</x:f>
      </x:c>
      <x:c r="D1763" s="8" t="str">
        <x:f>IF('Near time'!B1760="","",'Near time'!B1760-C1763)</x:f>
      </x:c>
      <x:c r="E1763" s="8" t="str">
        <x:f>IF('Far time'!B1760="","",'Far time'!B1760-C1763)</x:f>
      </x:c>
      <x:c r="F1763" s="8" t="str">
        <x:f>IF('Transverse time'!B1760="","",'Transverse time'!B1760-C1763)</x:f>
      </x:c>
      <x:c r="G1763" s="8" t="str">
        <x:f>IF('Reversed time'!B1760="","",'Reversed time'!B1760-C1763)</x:f>
      </x:c>
    </x:row>
    <x:row r="1764">
      <x:c r="A1764" s="8" t="str">
        <x:f>IF('Without ATES'!A1761="","",'Without ATES'!A1761)</x:f>
      </x:c>
      <x:c r="B1764" s="8" t="str">
        <x:f t="shared" si="27"/>
      </x:c>
      <x:c r="C1764" s="8" t="str">
        <x:f>IF('Without ATES'!B1761="","",'Without ATES'!B1761)</x:f>
      </x:c>
      <x:c r="D1764" s="8" t="str">
        <x:f>IF('Near time'!B1761="","",'Near time'!B1761-C1764)</x:f>
      </x:c>
      <x:c r="E1764" s="8" t="str">
        <x:f>IF('Far time'!B1761="","",'Far time'!B1761-C1764)</x:f>
      </x:c>
      <x:c r="F1764" s="8" t="str">
        <x:f>IF('Transverse time'!B1761="","",'Transverse time'!B1761-C1764)</x:f>
      </x:c>
      <x:c r="G1764" s="8" t="str">
        <x:f>IF('Reversed time'!B1761="","",'Reversed time'!B1761-C1764)</x:f>
      </x:c>
    </x:row>
    <x:row r="1765">
      <x:c r="A1765" s="8" t="str">
        <x:f>IF('Without ATES'!A1762="","",'Without ATES'!A1762)</x:f>
      </x:c>
      <x:c r="B1765" s="8" t="str">
        <x:f t="shared" si="27"/>
      </x:c>
      <x:c r="C1765" s="8" t="str">
        <x:f>IF('Without ATES'!B1762="","",'Without ATES'!B1762)</x:f>
      </x:c>
      <x:c r="D1765" s="8" t="str">
        <x:f>IF('Near time'!B1762="","",'Near time'!B1762-C1765)</x:f>
      </x:c>
      <x:c r="E1765" s="8" t="str">
        <x:f>IF('Far time'!B1762="","",'Far time'!B1762-C1765)</x:f>
      </x:c>
      <x:c r="F1765" s="8" t="str">
        <x:f>IF('Transverse time'!B1762="","",'Transverse time'!B1762-C1765)</x:f>
      </x:c>
      <x:c r="G1765" s="8" t="str">
        <x:f>IF('Reversed time'!B1762="","",'Reversed time'!B1762-C1765)</x:f>
      </x:c>
    </x:row>
    <x:row r="1766">
      <x:c r="A1766" s="8" t="str">
        <x:f>IF('Without ATES'!A1763="","",'Without ATES'!A1763)</x:f>
      </x:c>
      <x:c r="B1766" s="8" t="str">
        <x:f t="shared" si="27"/>
      </x:c>
      <x:c r="C1766" s="8" t="str">
        <x:f>IF('Without ATES'!B1763="","",'Without ATES'!B1763)</x:f>
      </x:c>
      <x:c r="D1766" s="8" t="str">
        <x:f>IF('Near time'!B1763="","",'Near time'!B1763-C1766)</x:f>
      </x:c>
      <x:c r="E1766" s="8" t="str">
        <x:f>IF('Far time'!B1763="","",'Far time'!B1763-C1766)</x:f>
      </x:c>
      <x:c r="F1766" s="8" t="str">
        <x:f>IF('Transverse time'!B1763="","",'Transverse time'!B1763-C1766)</x:f>
      </x:c>
      <x:c r="G1766" s="8" t="str">
        <x:f>IF('Reversed time'!B1763="","",'Reversed time'!B1763-C1766)</x:f>
      </x:c>
    </x:row>
    <x:row r="1767">
      <x:c r="A1767" s="8" t="str">
        <x:f>IF('Without ATES'!A1764="","",'Without ATES'!A1764)</x:f>
      </x:c>
      <x:c r="B1767" s="8" t="str">
        <x:f t="shared" si="27"/>
      </x:c>
      <x:c r="C1767" s="8" t="str">
        <x:f>IF('Without ATES'!B1764="","",'Without ATES'!B1764)</x:f>
      </x:c>
      <x:c r="D1767" s="8" t="str">
        <x:f>IF('Near time'!B1764="","",'Near time'!B1764-C1767)</x:f>
      </x:c>
      <x:c r="E1767" s="8" t="str">
        <x:f>IF('Far time'!B1764="","",'Far time'!B1764-C1767)</x:f>
      </x:c>
      <x:c r="F1767" s="8" t="str">
        <x:f>IF('Transverse time'!B1764="","",'Transverse time'!B1764-C1767)</x:f>
      </x:c>
      <x:c r="G1767" s="8" t="str">
        <x:f>IF('Reversed time'!B1764="","",'Reversed time'!B1764-C1767)</x:f>
      </x:c>
    </x:row>
    <x:row r="1768">
      <x:c r="A1768" s="8" t="str">
        <x:f>IF('Without ATES'!A1765="","",'Without ATES'!A1765)</x:f>
      </x:c>
      <x:c r="B1768" s="8" t="str">
        <x:f t="shared" si="27"/>
      </x:c>
      <x:c r="C1768" s="8" t="str">
        <x:f>IF('Without ATES'!B1765="","",'Without ATES'!B1765)</x:f>
      </x:c>
      <x:c r="D1768" s="8" t="str">
        <x:f>IF('Near time'!B1765="","",'Near time'!B1765-C1768)</x:f>
      </x:c>
      <x:c r="E1768" s="8" t="str">
        <x:f>IF('Far time'!B1765="","",'Far time'!B1765-C1768)</x:f>
      </x:c>
      <x:c r="F1768" s="8" t="str">
        <x:f>IF('Transverse time'!B1765="","",'Transverse time'!B1765-C1768)</x:f>
      </x:c>
      <x:c r="G1768" s="8" t="str">
        <x:f>IF('Reversed time'!B1765="","",'Reversed time'!B1765-C1768)</x:f>
      </x:c>
    </x:row>
    <x:row r="1769">
      <x:c r="A1769" s="8" t="str">
        <x:f>IF('Without ATES'!A1766="","",'Without ATES'!A1766)</x:f>
      </x:c>
      <x:c r="B1769" s="8" t="str">
        <x:f t="shared" si="27"/>
      </x:c>
      <x:c r="C1769" s="8" t="str">
        <x:f>IF('Without ATES'!B1766="","",'Without ATES'!B1766)</x:f>
      </x:c>
      <x:c r="D1769" s="8" t="str">
        <x:f>IF('Near time'!B1766="","",'Near time'!B1766-C1769)</x:f>
      </x:c>
      <x:c r="E1769" s="8" t="str">
        <x:f>IF('Far time'!B1766="","",'Far time'!B1766-C1769)</x:f>
      </x:c>
      <x:c r="F1769" s="8" t="str">
        <x:f>IF('Transverse time'!B1766="","",'Transverse time'!B1766-C1769)</x:f>
      </x:c>
      <x:c r="G1769" s="8" t="str">
        <x:f>IF('Reversed time'!B1766="","",'Reversed time'!B1766-C1769)</x:f>
      </x:c>
    </x:row>
    <x:row r="1770">
      <x:c r="A1770" s="8" t="str">
        <x:f>IF('Without ATES'!A1767="","",'Without ATES'!A1767)</x:f>
      </x:c>
      <x:c r="B1770" s="8" t="str">
        <x:f t="shared" si="27"/>
      </x:c>
      <x:c r="C1770" s="8" t="str">
        <x:f>IF('Without ATES'!B1767="","",'Without ATES'!B1767)</x:f>
      </x:c>
      <x:c r="D1770" s="8" t="str">
        <x:f>IF('Near time'!B1767="","",'Near time'!B1767-C1770)</x:f>
      </x:c>
      <x:c r="E1770" s="8" t="str">
        <x:f>IF('Far time'!B1767="","",'Far time'!B1767-C1770)</x:f>
      </x:c>
      <x:c r="F1770" s="8" t="str">
        <x:f>IF('Transverse time'!B1767="","",'Transverse time'!B1767-C1770)</x:f>
      </x:c>
      <x:c r="G1770" s="8" t="str">
        <x:f>IF('Reversed time'!B1767="","",'Reversed time'!B1767-C1770)</x:f>
      </x:c>
    </x:row>
    <x:row r="1771">
      <x:c r="A1771" s="8" t="str">
        <x:f>IF('Without ATES'!A1768="","",'Without ATES'!A1768)</x:f>
      </x:c>
      <x:c r="B1771" s="8" t="str">
        <x:f t="shared" si="27"/>
      </x:c>
      <x:c r="C1771" s="8" t="str">
        <x:f>IF('Without ATES'!B1768="","",'Without ATES'!B1768)</x:f>
      </x:c>
      <x:c r="D1771" s="8" t="str">
        <x:f>IF('Near time'!B1768="","",'Near time'!B1768-C1771)</x:f>
      </x:c>
      <x:c r="E1771" s="8" t="str">
        <x:f>IF('Far time'!B1768="","",'Far time'!B1768-C1771)</x:f>
      </x:c>
      <x:c r="F1771" s="8" t="str">
        <x:f>IF('Transverse time'!B1768="","",'Transverse time'!B1768-C1771)</x:f>
      </x:c>
      <x:c r="G1771" s="8" t="str">
        <x:f>IF('Reversed time'!B1768="","",'Reversed time'!B1768-C1771)</x:f>
      </x:c>
    </x:row>
    <x:row r="1772">
      <x:c r="A1772" s="8" t="str">
        <x:f>IF('Without ATES'!A1769="","",'Without ATES'!A1769)</x:f>
      </x:c>
      <x:c r="B1772" s="8" t="str">
        <x:f t="shared" si="27"/>
      </x:c>
      <x:c r="C1772" s="8" t="str">
        <x:f>IF('Without ATES'!B1769="","",'Without ATES'!B1769)</x:f>
      </x:c>
      <x:c r="D1772" s="8" t="str">
        <x:f>IF('Near time'!B1769="","",'Near time'!B1769-C1772)</x:f>
      </x:c>
      <x:c r="E1772" s="8" t="str">
        <x:f>IF('Far time'!B1769="","",'Far time'!B1769-C1772)</x:f>
      </x:c>
      <x:c r="F1772" s="8" t="str">
        <x:f>IF('Transverse time'!B1769="","",'Transverse time'!B1769-C1772)</x:f>
      </x:c>
      <x:c r="G1772" s="8" t="str">
        <x:f>IF('Reversed time'!B1769="","",'Reversed time'!B1769-C1772)</x:f>
      </x:c>
    </x:row>
    <x:row r="1773">
      <x:c r="A1773" s="8" t="str">
        <x:f>IF('Without ATES'!A1770="","",'Without ATES'!A1770)</x:f>
      </x:c>
      <x:c r="B1773" s="8" t="str">
        <x:f t="shared" si="27"/>
      </x:c>
      <x:c r="C1773" s="8" t="str">
        <x:f>IF('Without ATES'!B1770="","",'Without ATES'!B1770)</x:f>
      </x:c>
      <x:c r="D1773" s="8" t="str">
        <x:f>IF('Near time'!B1770="","",'Near time'!B1770-C1773)</x:f>
      </x:c>
      <x:c r="E1773" s="8" t="str">
        <x:f>IF('Far time'!B1770="","",'Far time'!B1770-C1773)</x:f>
      </x:c>
      <x:c r="F1773" s="8" t="str">
        <x:f>IF('Transverse time'!B1770="","",'Transverse time'!B1770-C1773)</x:f>
      </x:c>
      <x:c r="G1773" s="8" t="str">
        <x:f>IF('Reversed time'!B1770="","",'Reversed time'!B1770-C1773)</x:f>
      </x:c>
    </x:row>
    <x:row r="1774">
      <x:c r="A1774" s="8" t="str">
        <x:f>IF('Without ATES'!A1771="","",'Without ATES'!A1771)</x:f>
      </x:c>
      <x:c r="B1774" s="8" t="str">
        <x:f t="shared" si="27"/>
      </x:c>
      <x:c r="C1774" s="8" t="str">
        <x:f>IF('Without ATES'!B1771="","",'Without ATES'!B1771)</x:f>
      </x:c>
      <x:c r="D1774" s="8" t="str">
        <x:f>IF('Near time'!B1771="","",'Near time'!B1771-C1774)</x:f>
      </x:c>
      <x:c r="E1774" s="8" t="str">
        <x:f>IF('Far time'!B1771="","",'Far time'!B1771-C1774)</x:f>
      </x:c>
      <x:c r="F1774" s="8" t="str">
        <x:f>IF('Transverse time'!B1771="","",'Transverse time'!B1771-C1774)</x:f>
      </x:c>
      <x:c r="G1774" s="8" t="str">
        <x:f>IF('Reversed time'!B1771="","",'Reversed time'!B1771-C1774)</x:f>
      </x:c>
    </x:row>
    <x:row r="1775">
      <x:c r="A1775" s="8" t="str">
        <x:f>IF('Without ATES'!A1772="","",'Without ATES'!A1772)</x:f>
      </x:c>
      <x:c r="B1775" s="8" t="str">
        <x:f t="shared" si="27"/>
      </x:c>
      <x:c r="C1775" s="8" t="str">
        <x:f>IF('Without ATES'!B1772="","",'Without ATES'!B1772)</x:f>
      </x:c>
      <x:c r="D1775" s="8" t="str">
        <x:f>IF('Near time'!B1772="","",'Near time'!B1772-C1775)</x:f>
      </x:c>
      <x:c r="E1775" s="8" t="str">
        <x:f>IF('Far time'!B1772="","",'Far time'!B1772-C1775)</x:f>
      </x:c>
      <x:c r="F1775" s="8" t="str">
        <x:f>IF('Transverse time'!B1772="","",'Transverse time'!B1772-C1775)</x:f>
      </x:c>
      <x:c r="G1775" s="8" t="str">
        <x:f>IF('Reversed time'!B1772="","",'Reversed time'!B1772-C1775)</x:f>
      </x:c>
    </x:row>
    <x:row r="1776">
      <x:c r="A1776" s="8" t="str">
        <x:f>IF('Without ATES'!A1773="","",'Without ATES'!A1773)</x:f>
      </x:c>
      <x:c r="B1776" s="8" t="str">
        <x:f t="shared" si="27"/>
      </x:c>
      <x:c r="C1776" s="8" t="str">
        <x:f>IF('Without ATES'!B1773="","",'Without ATES'!B1773)</x:f>
      </x:c>
      <x:c r="D1776" s="8" t="str">
        <x:f>IF('Near time'!B1773="","",'Near time'!B1773-C1776)</x:f>
      </x:c>
      <x:c r="E1776" s="8" t="str">
        <x:f>IF('Far time'!B1773="","",'Far time'!B1773-C1776)</x:f>
      </x:c>
      <x:c r="F1776" s="8" t="str">
        <x:f>IF('Transverse time'!B1773="","",'Transverse time'!B1773-C1776)</x:f>
      </x:c>
      <x:c r="G1776" s="8" t="str">
        <x:f>IF('Reversed time'!B1773="","",'Reversed time'!B1773-C1776)</x:f>
      </x:c>
    </x:row>
    <x:row r="1777">
      <x:c r="A1777" s="8" t="str">
        <x:f>IF('Without ATES'!A1774="","",'Without ATES'!A1774)</x:f>
      </x:c>
      <x:c r="B1777" s="8" t="str">
        <x:f t="shared" si="27"/>
      </x:c>
      <x:c r="C1777" s="8" t="str">
        <x:f>IF('Without ATES'!B1774="","",'Without ATES'!B1774)</x:f>
      </x:c>
      <x:c r="D1777" s="8" t="str">
        <x:f>IF('Near time'!B1774="","",'Near time'!B1774-C1777)</x:f>
      </x:c>
      <x:c r="E1777" s="8" t="str">
        <x:f>IF('Far time'!B1774="","",'Far time'!B1774-C1777)</x:f>
      </x:c>
      <x:c r="F1777" s="8" t="str">
        <x:f>IF('Transverse time'!B1774="","",'Transverse time'!B1774-C1777)</x:f>
      </x:c>
      <x:c r="G1777" s="8" t="str">
        <x:f>IF('Reversed time'!B1774="","",'Reversed time'!B1774-C1777)</x:f>
      </x:c>
    </x:row>
    <x:row r="1778">
      <x:c r="A1778" s="8" t="str">
        <x:f>IF('Without ATES'!A1775="","",'Without ATES'!A1775)</x:f>
      </x:c>
      <x:c r="B1778" s="8" t="str">
        <x:f t="shared" si="27"/>
      </x:c>
      <x:c r="C1778" s="8" t="str">
        <x:f>IF('Without ATES'!B1775="","",'Without ATES'!B1775)</x:f>
      </x:c>
      <x:c r="D1778" s="8" t="str">
        <x:f>IF('Near time'!B1775="","",'Near time'!B1775-C1778)</x:f>
      </x:c>
      <x:c r="E1778" s="8" t="str">
        <x:f>IF('Far time'!B1775="","",'Far time'!B1775-C1778)</x:f>
      </x:c>
      <x:c r="F1778" s="8" t="str">
        <x:f>IF('Transverse time'!B1775="","",'Transverse time'!B1775-C1778)</x:f>
      </x:c>
      <x:c r="G1778" s="8" t="str">
        <x:f>IF('Reversed time'!B1775="","",'Reversed time'!B1775-C1778)</x:f>
      </x:c>
    </x:row>
    <x:row r="1779">
      <x:c r="A1779" s="8" t="str">
        <x:f>IF('Without ATES'!A1776="","",'Without ATES'!A1776)</x:f>
      </x:c>
      <x:c r="B1779" s="8" t="str">
        <x:f t="shared" si="27"/>
      </x:c>
      <x:c r="C1779" s="8" t="str">
        <x:f>IF('Without ATES'!B1776="","",'Without ATES'!B1776)</x:f>
      </x:c>
      <x:c r="D1779" s="8" t="str">
        <x:f>IF('Near time'!B1776="","",'Near time'!B1776-C1779)</x:f>
      </x:c>
      <x:c r="E1779" s="8" t="str">
        <x:f>IF('Far time'!B1776="","",'Far time'!B1776-C1779)</x:f>
      </x:c>
      <x:c r="F1779" s="8" t="str">
        <x:f>IF('Transverse time'!B1776="","",'Transverse time'!B1776-C1779)</x:f>
      </x:c>
      <x:c r="G1779" s="8" t="str">
        <x:f>IF('Reversed time'!B1776="","",'Reversed time'!B1776-C1779)</x:f>
      </x:c>
    </x:row>
    <x:row r="1780">
      <x:c r="A1780" s="8" t="str">
        <x:f>IF('Without ATES'!A1777="","",'Without ATES'!A1777)</x:f>
      </x:c>
      <x:c r="B1780" s="8" t="str">
        <x:f t="shared" si="27"/>
      </x:c>
      <x:c r="C1780" s="8" t="str">
        <x:f>IF('Without ATES'!B1777="","",'Without ATES'!B1777)</x:f>
      </x:c>
      <x:c r="D1780" s="8" t="str">
        <x:f>IF('Near time'!B1777="","",'Near time'!B1777-C1780)</x:f>
      </x:c>
      <x:c r="E1780" s="8" t="str">
        <x:f>IF('Far time'!B1777="","",'Far time'!B1777-C1780)</x:f>
      </x:c>
      <x:c r="F1780" s="8" t="str">
        <x:f>IF('Transverse time'!B1777="","",'Transverse time'!B1777-C1780)</x:f>
      </x:c>
      <x:c r="G1780" s="8" t="str">
        <x:f>IF('Reversed time'!B1777="","",'Reversed time'!B1777-C1780)</x:f>
      </x:c>
    </x:row>
    <x:row r="1781">
      <x:c r="A1781" s="8" t="str">
        <x:f>IF('Without ATES'!A1778="","",'Without ATES'!A1778)</x:f>
      </x:c>
      <x:c r="B1781" s="8" t="str">
        <x:f t="shared" si="27"/>
      </x:c>
      <x:c r="C1781" s="8" t="str">
        <x:f>IF('Without ATES'!B1778="","",'Without ATES'!B1778)</x:f>
      </x:c>
      <x:c r="D1781" s="8" t="str">
        <x:f>IF('Near time'!B1778="","",'Near time'!B1778-C1781)</x:f>
      </x:c>
      <x:c r="E1781" s="8" t="str">
        <x:f>IF('Far time'!B1778="","",'Far time'!B1778-C1781)</x:f>
      </x:c>
      <x:c r="F1781" s="8" t="str">
        <x:f>IF('Transverse time'!B1778="","",'Transverse time'!B1778-C1781)</x:f>
      </x:c>
      <x:c r="G1781" s="8" t="str">
        <x:f>IF('Reversed time'!B1778="","",'Reversed time'!B1778-C1781)</x:f>
      </x:c>
    </x:row>
    <x:row r="1782">
      <x:c r="A1782" s="8" t="str">
        <x:f>IF('Without ATES'!A1779="","",'Without ATES'!A1779)</x:f>
      </x:c>
      <x:c r="B1782" s="8" t="str">
        <x:f t="shared" si="27"/>
      </x:c>
      <x:c r="C1782" s="8" t="str">
        <x:f>IF('Without ATES'!B1779="","",'Without ATES'!B1779)</x:f>
      </x:c>
      <x:c r="D1782" s="8" t="str">
        <x:f>IF('Near time'!B1779="","",'Near time'!B1779-C1782)</x:f>
      </x:c>
      <x:c r="E1782" s="8" t="str">
        <x:f>IF('Far time'!B1779="","",'Far time'!B1779-C1782)</x:f>
      </x:c>
      <x:c r="F1782" s="8" t="str">
        <x:f>IF('Transverse time'!B1779="","",'Transverse time'!B1779-C1782)</x:f>
      </x:c>
      <x:c r="G1782" s="8" t="str">
        <x:f>IF('Reversed time'!B1779="","",'Reversed time'!B1779-C1782)</x:f>
      </x:c>
    </x:row>
    <x:row r="1783">
      <x:c r="A1783" s="8" t="str">
        <x:f>IF('Without ATES'!A1780="","",'Without ATES'!A1780)</x:f>
      </x:c>
      <x:c r="B1783" s="8" t="str">
        <x:f t="shared" si="27"/>
      </x:c>
      <x:c r="C1783" s="8" t="str">
        <x:f>IF('Without ATES'!B1780="","",'Without ATES'!B1780)</x:f>
      </x:c>
      <x:c r="D1783" s="8" t="str">
        <x:f>IF('Near time'!B1780="","",'Near time'!B1780-C1783)</x:f>
      </x:c>
      <x:c r="E1783" s="8" t="str">
        <x:f>IF('Far time'!B1780="","",'Far time'!B1780-C1783)</x:f>
      </x:c>
      <x:c r="F1783" s="8" t="str">
        <x:f>IF('Transverse time'!B1780="","",'Transverse time'!B1780-C1783)</x:f>
      </x:c>
      <x:c r="G1783" s="8" t="str">
        <x:f>IF('Reversed time'!B1780="","",'Reversed time'!B1780-C1783)</x:f>
      </x:c>
    </x:row>
    <x:row r="1784">
      <x:c r="A1784" s="8" t="str">
        <x:f>IF('Without ATES'!A1781="","",'Without ATES'!A1781)</x:f>
      </x:c>
      <x:c r="B1784" s="8" t="str">
        <x:f t="shared" si="27"/>
      </x:c>
      <x:c r="C1784" s="8" t="str">
        <x:f>IF('Without ATES'!B1781="","",'Without ATES'!B1781)</x:f>
      </x:c>
      <x:c r="D1784" s="8" t="str">
        <x:f>IF('Near time'!B1781="","",'Near time'!B1781-C1784)</x:f>
      </x:c>
      <x:c r="E1784" s="8" t="str">
        <x:f>IF('Far time'!B1781="","",'Far time'!B1781-C1784)</x:f>
      </x:c>
      <x:c r="F1784" s="8" t="str">
        <x:f>IF('Transverse time'!B1781="","",'Transverse time'!B1781-C1784)</x:f>
      </x:c>
      <x:c r="G1784" s="8" t="str">
        <x:f>IF('Reversed time'!B1781="","",'Reversed time'!B1781-C1784)</x:f>
      </x:c>
    </x:row>
    <x:row r="1785">
      <x:c r="A1785" s="8" t="str">
        <x:f>IF('Without ATES'!A1782="","",'Without ATES'!A1782)</x:f>
      </x:c>
      <x:c r="B1785" s="8" t="str">
        <x:f t="shared" si="27"/>
      </x:c>
      <x:c r="C1785" s="8" t="str">
        <x:f>IF('Without ATES'!B1782="","",'Without ATES'!B1782)</x:f>
      </x:c>
      <x:c r="D1785" s="8" t="str">
        <x:f>IF('Near time'!B1782="","",'Near time'!B1782-C1785)</x:f>
      </x:c>
      <x:c r="E1785" s="8" t="str">
        <x:f>IF('Far time'!B1782="","",'Far time'!B1782-C1785)</x:f>
      </x:c>
      <x:c r="F1785" s="8" t="str">
        <x:f>IF('Transverse time'!B1782="","",'Transverse time'!B1782-C1785)</x:f>
      </x:c>
      <x:c r="G1785" s="8" t="str">
        <x:f>IF('Reversed time'!B1782="","",'Reversed time'!B1782-C1785)</x:f>
      </x:c>
    </x:row>
    <x:row r="1786">
      <x:c r="A1786" s="8" t="str">
        <x:f>IF('Without ATES'!A1783="","",'Without ATES'!A1783)</x:f>
      </x:c>
      <x:c r="B1786" s="8" t="str">
        <x:f t="shared" si="27"/>
      </x:c>
      <x:c r="C1786" s="8" t="str">
        <x:f>IF('Without ATES'!B1783="","",'Without ATES'!B1783)</x:f>
      </x:c>
      <x:c r="D1786" s="8" t="str">
        <x:f>IF('Near time'!B1783="","",'Near time'!B1783-C1786)</x:f>
      </x:c>
      <x:c r="E1786" s="8" t="str">
        <x:f>IF('Far time'!B1783="","",'Far time'!B1783-C1786)</x:f>
      </x:c>
      <x:c r="F1786" s="8" t="str">
        <x:f>IF('Transverse time'!B1783="","",'Transverse time'!B1783-C1786)</x:f>
      </x:c>
      <x:c r="G1786" s="8" t="str">
        <x:f>IF('Reversed time'!B1783="","",'Reversed time'!B1783-C1786)</x:f>
      </x:c>
    </x:row>
    <x:row r="1787">
      <x:c r="A1787" s="8" t="str">
        <x:f>IF('Without ATES'!A1784="","",'Without ATES'!A1784)</x:f>
      </x:c>
      <x:c r="B1787" s="8" t="str">
        <x:f t="shared" si="27"/>
      </x:c>
      <x:c r="C1787" s="8" t="str">
        <x:f>IF('Without ATES'!B1784="","",'Without ATES'!B1784)</x:f>
      </x:c>
      <x:c r="D1787" s="8" t="str">
        <x:f>IF('Near time'!B1784="","",'Near time'!B1784-C1787)</x:f>
      </x:c>
      <x:c r="E1787" s="8" t="str">
        <x:f>IF('Far time'!B1784="","",'Far time'!B1784-C1787)</x:f>
      </x:c>
      <x:c r="F1787" s="8" t="str">
        <x:f>IF('Transverse time'!B1784="","",'Transverse time'!B1784-C1787)</x:f>
      </x:c>
      <x:c r="G1787" s="8" t="str">
        <x:f>IF('Reversed time'!B1784="","",'Reversed time'!B1784-C1787)</x:f>
      </x:c>
    </x:row>
    <x:row r="1788">
      <x:c r="A1788" s="8" t="str">
        <x:f>IF('Without ATES'!A1785="","",'Without ATES'!A1785)</x:f>
      </x:c>
      <x:c r="B1788" s="8" t="str">
        <x:f t="shared" si="27"/>
      </x:c>
      <x:c r="C1788" s="8" t="str">
        <x:f>IF('Without ATES'!B1785="","",'Without ATES'!B1785)</x:f>
      </x:c>
      <x:c r="D1788" s="8" t="str">
        <x:f>IF('Near time'!B1785="","",'Near time'!B1785-C1788)</x:f>
      </x:c>
      <x:c r="E1788" s="8" t="str">
        <x:f>IF('Far time'!B1785="","",'Far time'!B1785-C1788)</x:f>
      </x:c>
      <x:c r="F1788" s="8" t="str">
        <x:f>IF('Transverse time'!B1785="","",'Transverse time'!B1785-C1788)</x:f>
      </x:c>
      <x:c r="G1788" s="8" t="str">
        <x:f>IF('Reversed time'!B1785="","",'Reversed time'!B1785-C1788)</x:f>
      </x:c>
    </x:row>
    <x:row r="1789">
      <x:c r="A1789" s="8" t="str">
        <x:f>IF('Without ATES'!A1786="","",'Without ATES'!A1786)</x:f>
      </x:c>
      <x:c r="B1789" s="8" t="str">
        <x:f t="shared" si="27"/>
      </x:c>
      <x:c r="C1789" s="8" t="str">
        <x:f>IF('Without ATES'!B1786="","",'Without ATES'!B1786)</x:f>
      </x:c>
      <x:c r="D1789" s="8" t="str">
        <x:f>IF('Near time'!B1786="","",'Near time'!B1786-C1789)</x:f>
      </x:c>
      <x:c r="E1789" s="8" t="str">
        <x:f>IF('Far time'!B1786="","",'Far time'!B1786-C1789)</x:f>
      </x:c>
      <x:c r="F1789" s="8" t="str">
        <x:f>IF('Transverse time'!B1786="","",'Transverse time'!B1786-C1789)</x:f>
      </x:c>
      <x:c r="G1789" s="8" t="str">
        <x:f>IF('Reversed time'!B1786="","",'Reversed time'!B1786-C1789)</x:f>
      </x:c>
    </x:row>
    <x:row r="1790">
      <x:c r="A1790" s="8" t="str">
        <x:f>IF('Without ATES'!A1787="","",'Without ATES'!A1787)</x:f>
      </x:c>
      <x:c r="B1790" s="8" t="str">
        <x:f t="shared" si="27"/>
      </x:c>
      <x:c r="C1790" s="8" t="str">
        <x:f>IF('Without ATES'!B1787="","",'Without ATES'!B1787)</x:f>
      </x:c>
      <x:c r="D1790" s="8" t="str">
        <x:f>IF('Near time'!B1787="","",'Near time'!B1787-C1790)</x:f>
      </x:c>
      <x:c r="E1790" s="8" t="str">
        <x:f>IF('Far time'!B1787="","",'Far time'!B1787-C1790)</x:f>
      </x:c>
      <x:c r="F1790" s="8" t="str">
        <x:f>IF('Transverse time'!B1787="","",'Transverse time'!B1787-C1790)</x:f>
      </x:c>
      <x:c r="G1790" s="8" t="str">
        <x:f>IF('Reversed time'!B1787="","",'Reversed time'!B1787-C1790)</x:f>
      </x:c>
    </x:row>
    <x:row r="1791">
      <x:c r="A1791" s="8" t="str">
        <x:f>IF('Without ATES'!A1788="","",'Without ATES'!A1788)</x:f>
      </x:c>
      <x:c r="B1791" s="8" t="str">
        <x:f t="shared" si="27"/>
      </x:c>
      <x:c r="C1791" s="8" t="str">
        <x:f>IF('Without ATES'!B1788="","",'Without ATES'!B1788)</x:f>
      </x:c>
      <x:c r="D1791" s="8" t="str">
        <x:f>IF('Near time'!B1788="","",'Near time'!B1788-C1791)</x:f>
      </x:c>
      <x:c r="E1791" s="8" t="str">
        <x:f>IF('Far time'!B1788="","",'Far time'!B1788-C1791)</x:f>
      </x:c>
      <x:c r="F1791" s="8" t="str">
        <x:f>IF('Transverse time'!B1788="","",'Transverse time'!B1788-C1791)</x:f>
      </x:c>
      <x:c r="G1791" s="8" t="str">
        <x:f>IF('Reversed time'!B1788="","",'Reversed time'!B1788-C1791)</x:f>
      </x:c>
    </x:row>
    <x:row r="1792">
      <x:c r="A1792" s="8" t="str">
        <x:f>IF('Without ATES'!A1789="","",'Without ATES'!A1789)</x:f>
      </x:c>
      <x:c r="B1792" s="8" t="str">
        <x:f t="shared" si="27"/>
      </x:c>
      <x:c r="C1792" s="8" t="str">
        <x:f>IF('Without ATES'!B1789="","",'Without ATES'!B1789)</x:f>
      </x:c>
      <x:c r="D1792" s="8" t="str">
        <x:f>IF('Near time'!B1789="","",'Near time'!B1789-C1792)</x:f>
      </x:c>
      <x:c r="E1792" s="8" t="str">
        <x:f>IF('Far time'!B1789="","",'Far time'!B1789-C1792)</x:f>
      </x:c>
      <x:c r="F1792" s="8" t="str">
        <x:f>IF('Transverse time'!B1789="","",'Transverse time'!B1789-C1792)</x:f>
      </x:c>
      <x:c r="G1792" s="8" t="str">
        <x:f>IF('Reversed time'!B1789="","",'Reversed time'!B1789-C1792)</x:f>
      </x:c>
    </x:row>
    <x:row r="1793">
      <x:c r="A1793" s="8" t="str">
        <x:f>IF('Without ATES'!A1790="","",'Without ATES'!A1790)</x:f>
      </x:c>
      <x:c r="B1793" s="8" t="str">
        <x:f t="shared" si="27"/>
      </x:c>
      <x:c r="C1793" s="8" t="str">
        <x:f>IF('Without ATES'!B1790="","",'Without ATES'!B1790)</x:f>
      </x:c>
      <x:c r="D1793" s="8" t="str">
        <x:f>IF('Near time'!B1790="","",'Near time'!B1790-C1793)</x:f>
      </x:c>
      <x:c r="E1793" s="8" t="str">
        <x:f>IF('Far time'!B1790="","",'Far time'!B1790-C1793)</x:f>
      </x:c>
      <x:c r="F1793" s="8" t="str">
        <x:f>IF('Transverse time'!B1790="","",'Transverse time'!B1790-C1793)</x:f>
      </x:c>
      <x:c r="G1793" s="8" t="str">
        <x:f>IF('Reversed time'!B1790="","",'Reversed time'!B1790-C1793)</x:f>
      </x:c>
    </x:row>
    <x:row r="1794">
      <x:c r="A1794" s="8" t="str">
        <x:f>IF('Without ATES'!A1791="","",'Without ATES'!A1791)</x:f>
      </x:c>
      <x:c r="B1794" s="8" t="str">
        <x:f t="shared" si="27"/>
      </x:c>
      <x:c r="C1794" s="8" t="str">
        <x:f>IF('Without ATES'!B1791="","",'Without ATES'!B1791)</x:f>
      </x:c>
      <x:c r="D1794" s="8" t="str">
        <x:f>IF('Near time'!B1791="","",'Near time'!B1791-C1794)</x:f>
      </x:c>
      <x:c r="E1794" s="8" t="str">
        <x:f>IF('Far time'!B1791="","",'Far time'!B1791-C1794)</x:f>
      </x:c>
      <x:c r="F1794" s="8" t="str">
        <x:f>IF('Transverse time'!B1791="","",'Transverse time'!B1791-C1794)</x:f>
      </x:c>
      <x:c r="G1794" s="8" t="str">
        <x:f>IF('Reversed time'!B1791="","",'Reversed time'!B1791-C1794)</x:f>
      </x:c>
    </x:row>
    <x:row r="1795">
      <x:c r="A1795" s="8" t="str">
        <x:f>IF('Without ATES'!A1792="","",'Without ATES'!A1792)</x:f>
      </x:c>
      <x:c r="B1795" s="8" t="str">
        <x:f t="shared" si="27"/>
      </x:c>
      <x:c r="C1795" s="8" t="str">
        <x:f>IF('Without ATES'!B1792="","",'Without ATES'!B1792)</x:f>
      </x:c>
      <x:c r="D1795" s="8" t="str">
        <x:f>IF('Near time'!B1792="","",'Near time'!B1792-C1795)</x:f>
      </x:c>
      <x:c r="E1795" s="8" t="str">
        <x:f>IF('Far time'!B1792="","",'Far time'!B1792-C1795)</x:f>
      </x:c>
      <x:c r="F1795" s="8" t="str">
        <x:f>IF('Transverse time'!B1792="","",'Transverse time'!B1792-C1795)</x:f>
      </x:c>
      <x:c r="G1795" s="8" t="str">
        <x:f>IF('Reversed time'!B1792="","",'Reversed time'!B1792-C1795)</x:f>
      </x:c>
    </x:row>
    <x:row r="1796">
      <x:c r="A1796" s="8" t="str">
        <x:f>IF('Without ATES'!A1793="","",'Without ATES'!A1793)</x:f>
      </x:c>
      <x:c r="B1796" s="8" t="str">
        <x:f t="shared" si="27"/>
      </x:c>
      <x:c r="C1796" s="8" t="str">
        <x:f>IF('Without ATES'!B1793="","",'Without ATES'!B1793)</x:f>
      </x:c>
      <x:c r="D1796" s="8" t="str">
        <x:f>IF('Near time'!B1793="","",'Near time'!B1793-C1796)</x:f>
      </x:c>
      <x:c r="E1796" s="8" t="str">
        <x:f>IF('Far time'!B1793="","",'Far time'!B1793-C1796)</x:f>
      </x:c>
      <x:c r="F1796" s="8" t="str">
        <x:f>IF('Transverse time'!B1793="","",'Transverse time'!B1793-C1796)</x:f>
      </x:c>
      <x:c r="G1796" s="8" t="str">
        <x:f>IF('Reversed time'!B1793="","",'Reversed time'!B1793-C1796)</x:f>
      </x:c>
    </x:row>
    <x:row r="1797">
      <x:c r="A1797" s="8" t="str">
        <x:f>IF('Without ATES'!A1794="","",'Without ATES'!A1794)</x:f>
      </x:c>
      <x:c r="B1797" s="8" t="str">
        <x:f t="shared" ref="B1797:B1860" si="28">IF(A1797="","",A1797/365)</x:f>
      </x:c>
      <x:c r="C1797" s="8" t="str">
        <x:f>IF('Without ATES'!B1794="","",'Without ATES'!B1794)</x:f>
      </x:c>
      <x:c r="D1797" s="8" t="str">
        <x:f>IF('Near time'!B1794="","",'Near time'!B1794-C1797)</x:f>
      </x:c>
      <x:c r="E1797" s="8" t="str">
        <x:f>IF('Far time'!B1794="","",'Far time'!B1794-C1797)</x:f>
      </x:c>
      <x:c r="F1797" s="8" t="str">
        <x:f>IF('Transverse time'!B1794="","",'Transverse time'!B1794-C1797)</x:f>
      </x:c>
      <x:c r="G1797" s="8" t="str">
        <x:f>IF('Reversed time'!B1794="","",'Reversed time'!B1794-C1797)</x:f>
      </x:c>
    </x:row>
    <x:row r="1798">
      <x:c r="A1798" s="8" t="str">
        <x:f>IF('Without ATES'!A1795="","",'Without ATES'!A1795)</x:f>
      </x:c>
      <x:c r="B1798" s="8" t="str">
        <x:f t="shared" si="28"/>
      </x:c>
      <x:c r="C1798" s="8" t="str">
        <x:f>IF('Without ATES'!B1795="","",'Without ATES'!B1795)</x:f>
      </x:c>
      <x:c r="D1798" s="8" t="str">
        <x:f>IF('Near time'!B1795="","",'Near time'!B1795-C1798)</x:f>
      </x:c>
      <x:c r="E1798" s="8" t="str">
        <x:f>IF('Far time'!B1795="","",'Far time'!B1795-C1798)</x:f>
      </x:c>
      <x:c r="F1798" s="8" t="str">
        <x:f>IF('Transverse time'!B1795="","",'Transverse time'!B1795-C1798)</x:f>
      </x:c>
      <x:c r="G1798" s="8" t="str">
        <x:f>IF('Reversed time'!B1795="","",'Reversed time'!B1795-C1798)</x:f>
      </x:c>
    </x:row>
    <x:row r="1799">
      <x:c r="A1799" s="8" t="str">
        <x:f>IF('Without ATES'!A1796="","",'Without ATES'!A1796)</x:f>
      </x:c>
      <x:c r="B1799" s="8" t="str">
        <x:f t="shared" si="28"/>
      </x:c>
      <x:c r="C1799" s="8" t="str">
        <x:f>IF('Without ATES'!B1796="","",'Without ATES'!B1796)</x:f>
      </x:c>
      <x:c r="D1799" s="8" t="str">
        <x:f>IF('Near time'!B1796="","",'Near time'!B1796-C1799)</x:f>
      </x:c>
      <x:c r="E1799" s="8" t="str">
        <x:f>IF('Far time'!B1796="","",'Far time'!B1796-C1799)</x:f>
      </x:c>
      <x:c r="F1799" s="8" t="str">
        <x:f>IF('Transverse time'!B1796="","",'Transverse time'!B1796-C1799)</x:f>
      </x:c>
      <x:c r="G1799" s="8" t="str">
        <x:f>IF('Reversed time'!B1796="","",'Reversed time'!B1796-C1799)</x:f>
      </x:c>
    </x:row>
    <x:row r="1800">
      <x:c r="A1800" s="8" t="str">
        <x:f>IF('Without ATES'!A1797="","",'Without ATES'!A1797)</x:f>
      </x:c>
      <x:c r="B1800" s="8" t="str">
        <x:f t="shared" si="28"/>
      </x:c>
      <x:c r="C1800" s="8" t="str">
        <x:f>IF('Without ATES'!B1797="","",'Without ATES'!B1797)</x:f>
      </x:c>
      <x:c r="D1800" s="8" t="str">
        <x:f>IF('Near time'!B1797="","",'Near time'!B1797-C1800)</x:f>
      </x:c>
      <x:c r="E1800" s="8" t="str">
        <x:f>IF('Far time'!B1797="","",'Far time'!B1797-C1800)</x:f>
      </x:c>
      <x:c r="F1800" s="8" t="str">
        <x:f>IF('Transverse time'!B1797="","",'Transverse time'!B1797-C1800)</x:f>
      </x:c>
      <x:c r="G1800" s="8" t="str">
        <x:f>IF('Reversed time'!B1797="","",'Reversed time'!B1797-C1800)</x:f>
      </x:c>
    </x:row>
    <x:row r="1801">
      <x:c r="A1801" s="8" t="str">
        <x:f>IF('Without ATES'!A1798="","",'Without ATES'!A1798)</x:f>
      </x:c>
      <x:c r="B1801" s="8" t="str">
        <x:f t="shared" si="28"/>
      </x:c>
      <x:c r="C1801" s="8" t="str">
        <x:f>IF('Without ATES'!B1798="","",'Without ATES'!B1798)</x:f>
      </x:c>
      <x:c r="D1801" s="8" t="str">
        <x:f>IF('Near time'!B1798="","",'Near time'!B1798-C1801)</x:f>
      </x:c>
      <x:c r="E1801" s="8" t="str">
        <x:f>IF('Far time'!B1798="","",'Far time'!B1798-C1801)</x:f>
      </x:c>
      <x:c r="F1801" s="8" t="str">
        <x:f>IF('Transverse time'!B1798="","",'Transverse time'!B1798-C1801)</x:f>
      </x:c>
      <x:c r="G1801" s="8" t="str">
        <x:f>IF('Reversed time'!B1798="","",'Reversed time'!B1798-C1801)</x:f>
      </x:c>
    </x:row>
    <x:row r="1802">
      <x:c r="A1802" s="8" t="str">
        <x:f>IF('Without ATES'!A1799="","",'Without ATES'!A1799)</x:f>
      </x:c>
      <x:c r="B1802" s="8" t="str">
        <x:f t="shared" si="28"/>
      </x:c>
      <x:c r="C1802" s="8" t="str">
        <x:f>IF('Without ATES'!B1799="","",'Without ATES'!B1799)</x:f>
      </x:c>
      <x:c r="D1802" s="8" t="str">
        <x:f>IF('Near time'!B1799="","",'Near time'!B1799-C1802)</x:f>
      </x:c>
      <x:c r="E1802" s="8" t="str">
        <x:f>IF('Far time'!B1799="","",'Far time'!B1799-C1802)</x:f>
      </x:c>
      <x:c r="F1802" s="8" t="str">
        <x:f>IF('Transverse time'!B1799="","",'Transverse time'!B1799-C1802)</x:f>
      </x:c>
      <x:c r="G1802" s="8" t="str">
        <x:f>IF('Reversed time'!B1799="","",'Reversed time'!B1799-C1802)</x:f>
      </x:c>
    </x:row>
    <x:row r="1803">
      <x:c r="A1803" s="8" t="str">
        <x:f>IF('Without ATES'!A1800="","",'Without ATES'!A1800)</x:f>
      </x:c>
      <x:c r="B1803" s="8" t="str">
        <x:f t="shared" si="28"/>
      </x:c>
      <x:c r="C1803" s="8" t="str">
        <x:f>IF('Without ATES'!B1800="","",'Without ATES'!B1800)</x:f>
      </x:c>
      <x:c r="D1803" s="8" t="str">
        <x:f>IF('Near time'!B1800="","",'Near time'!B1800-C1803)</x:f>
      </x:c>
      <x:c r="E1803" s="8" t="str">
        <x:f>IF('Far time'!B1800="","",'Far time'!B1800-C1803)</x:f>
      </x:c>
      <x:c r="F1803" s="8" t="str">
        <x:f>IF('Transverse time'!B1800="","",'Transverse time'!B1800-C1803)</x:f>
      </x:c>
      <x:c r="G1803" s="8" t="str">
        <x:f>IF('Reversed time'!B1800="","",'Reversed time'!B1800-C1803)</x:f>
      </x:c>
    </x:row>
    <x:row r="1804">
      <x:c r="A1804" s="8" t="str">
        <x:f>IF('Without ATES'!A1801="","",'Without ATES'!A1801)</x:f>
      </x:c>
      <x:c r="B1804" s="8" t="str">
        <x:f t="shared" si="28"/>
      </x:c>
      <x:c r="C1804" s="8" t="str">
        <x:f>IF('Without ATES'!B1801="","",'Without ATES'!B1801)</x:f>
      </x:c>
      <x:c r="D1804" s="8" t="str">
        <x:f>IF('Near time'!B1801="","",'Near time'!B1801-C1804)</x:f>
      </x:c>
      <x:c r="E1804" s="8" t="str">
        <x:f>IF('Far time'!B1801="","",'Far time'!B1801-C1804)</x:f>
      </x:c>
      <x:c r="F1804" s="8" t="str">
        <x:f>IF('Transverse time'!B1801="","",'Transverse time'!B1801-C1804)</x:f>
      </x:c>
      <x:c r="G1804" s="8" t="str">
        <x:f>IF('Reversed time'!B1801="","",'Reversed time'!B1801-C1804)</x:f>
      </x:c>
    </x:row>
    <x:row r="1805">
      <x:c r="A1805" s="8" t="str">
        <x:f>IF('Without ATES'!A1802="","",'Without ATES'!A1802)</x:f>
      </x:c>
      <x:c r="B1805" s="8" t="str">
        <x:f t="shared" si="28"/>
      </x:c>
      <x:c r="C1805" s="8" t="str">
        <x:f>IF('Without ATES'!B1802="","",'Without ATES'!B1802)</x:f>
      </x:c>
      <x:c r="D1805" s="8" t="str">
        <x:f>IF('Near time'!B1802="","",'Near time'!B1802-C1805)</x:f>
      </x:c>
      <x:c r="E1805" s="8" t="str">
        <x:f>IF('Far time'!B1802="","",'Far time'!B1802-C1805)</x:f>
      </x:c>
      <x:c r="F1805" s="8" t="str">
        <x:f>IF('Transverse time'!B1802="","",'Transverse time'!B1802-C1805)</x:f>
      </x:c>
      <x:c r="G1805" s="8" t="str">
        <x:f>IF('Reversed time'!B1802="","",'Reversed time'!B1802-C1805)</x:f>
      </x:c>
    </x:row>
    <x:row r="1806">
      <x:c r="A1806" s="8" t="str">
        <x:f>IF('Without ATES'!A1803="","",'Without ATES'!A1803)</x:f>
      </x:c>
      <x:c r="B1806" s="8" t="str">
        <x:f t="shared" si="28"/>
      </x:c>
      <x:c r="C1806" s="8" t="str">
        <x:f>IF('Without ATES'!B1803="","",'Without ATES'!B1803)</x:f>
      </x:c>
      <x:c r="D1806" s="8" t="str">
        <x:f>IF('Near time'!B1803="","",'Near time'!B1803-C1806)</x:f>
      </x:c>
      <x:c r="E1806" s="8" t="str">
        <x:f>IF('Far time'!B1803="","",'Far time'!B1803-C1806)</x:f>
      </x:c>
      <x:c r="F1806" s="8" t="str">
        <x:f>IF('Transverse time'!B1803="","",'Transverse time'!B1803-C1806)</x:f>
      </x:c>
      <x:c r="G1806" s="8" t="str">
        <x:f>IF('Reversed time'!B1803="","",'Reversed time'!B1803-C1806)</x:f>
      </x:c>
    </x:row>
    <x:row r="1807">
      <x:c r="A1807" s="8" t="str">
        <x:f>IF('Without ATES'!A1804="","",'Without ATES'!A1804)</x:f>
      </x:c>
      <x:c r="B1807" s="8" t="str">
        <x:f t="shared" si="28"/>
      </x:c>
      <x:c r="C1807" s="8" t="str">
        <x:f>IF('Without ATES'!B1804="","",'Without ATES'!B1804)</x:f>
      </x:c>
      <x:c r="D1807" s="8" t="str">
        <x:f>IF('Near time'!B1804="","",'Near time'!B1804-C1807)</x:f>
      </x:c>
      <x:c r="E1807" s="8" t="str">
        <x:f>IF('Far time'!B1804="","",'Far time'!B1804-C1807)</x:f>
      </x:c>
      <x:c r="F1807" s="8" t="str">
        <x:f>IF('Transverse time'!B1804="","",'Transverse time'!B1804-C1807)</x:f>
      </x:c>
      <x:c r="G1807" s="8" t="str">
        <x:f>IF('Reversed time'!B1804="","",'Reversed time'!B1804-C1807)</x:f>
      </x:c>
    </x:row>
    <x:row r="1808">
      <x:c r="A1808" s="8" t="str">
        <x:f>IF('Without ATES'!A1805="","",'Without ATES'!A1805)</x:f>
      </x:c>
      <x:c r="B1808" s="8" t="str">
        <x:f t="shared" si="28"/>
      </x:c>
      <x:c r="C1808" s="8" t="str">
        <x:f>IF('Without ATES'!B1805="","",'Without ATES'!B1805)</x:f>
      </x:c>
      <x:c r="D1808" s="8" t="str">
        <x:f>IF('Near time'!B1805="","",'Near time'!B1805-C1808)</x:f>
      </x:c>
      <x:c r="E1808" s="8" t="str">
        <x:f>IF('Far time'!B1805="","",'Far time'!B1805-C1808)</x:f>
      </x:c>
      <x:c r="F1808" s="8" t="str">
        <x:f>IF('Transverse time'!B1805="","",'Transverse time'!B1805-C1808)</x:f>
      </x:c>
      <x:c r="G1808" s="8" t="str">
        <x:f>IF('Reversed time'!B1805="","",'Reversed time'!B1805-C1808)</x:f>
      </x:c>
    </x:row>
    <x:row r="1809">
      <x:c r="A1809" s="8" t="str">
        <x:f>IF('Without ATES'!A1806="","",'Without ATES'!A1806)</x:f>
      </x:c>
      <x:c r="B1809" s="8" t="str">
        <x:f t="shared" si="28"/>
      </x:c>
      <x:c r="C1809" s="8" t="str">
        <x:f>IF('Without ATES'!B1806="","",'Without ATES'!B1806)</x:f>
      </x:c>
      <x:c r="D1809" s="8" t="str">
        <x:f>IF('Near time'!B1806="","",'Near time'!B1806-C1809)</x:f>
      </x:c>
      <x:c r="E1809" s="8" t="str">
        <x:f>IF('Far time'!B1806="","",'Far time'!B1806-C1809)</x:f>
      </x:c>
      <x:c r="F1809" s="8" t="str">
        <x:f>IF('Transverse time'!B1806="","",'Transverse time'!B1806-C1809)</x:f>
      </x:c>
      <x:c r="G1809" s="8" t="str">
        <x:f>IF('Reversed time'!B1806="","",'Reversed time'!B1806-C1809)</x:f>
      </x:c>
    </x:row>
    <x:row r="1810">
      <x:c r="A1810" s="8" t="str">
        <x:f>IF('Without ATES'!A1807="","",'Without ATES'!A1807)</x:f>
      </x:c>
      <x:c r="B1810" s="8" t="str">
        <x:f t="shared" si="28"/>
      </x:c>
      <x:c r="C1810" s="8" t="str">
        <x:f>IF('Without ATES'!B1807="","",'Without ATES'!B1807)</x:f>
      </x:c>
      <x:c r="D1810" s="8" t="str">
        <x:f>IF('Near time'!B1807="","",'Near time'!B1807-C1810)</x:f>
      </x:c>
      <x:c r="E1810" s="8" t="str">
        <x:f>IF('Far time'!B1807="","",'Far time'!B1807-C1810)</x:f>
      </x:c>
      <x:c r="F1810" s="8" t="str">
        <x:f>IF('Transverse time'!B1807="","",'Transverse time'!B1807-C1810)</x:f>
      </x:c>
      <x:c r="G1810" s="8" t="str">
        <x:f>IF('Reversed time'!B1807="","",'Reversed time'!B1807-C1810)</x:f>
      </x:c>
    </x:row>
    <x:row r="1811">
      <x:c r="A1811" s="8" t="str">
        <x:f>IF('Without ATES'!A1808="","",'Without ATES'!A1808)</x:f>
      </x:c>
      <x:c r="B1811" s="8" t="str">
        <x:f t="shared" si="28"/>
      </x:c>
      <x:c r="C1811" s="8" t="str">
        <x:f>IF('Without ATES'!B1808="","",'Without ATES'!B1808)</x:f>
      </x:c>
      <x:c r="D1811" s="8" t="str">
        <x:f>IF('Near time'!B1808="","",'Near time'!B1808-C1811)</x:f>
      </x:c>
      <x:c r="E1811" s="8" t="str">
        <x:f>IF('Far time'!B1808="","",'Far time'!B1808-C1811)</x:f>
      </x:c>
      <x:c r="F1811" s="8" t="str">
        <x:f>IF('Transverse time'!B1808="","",'Transverse time'!B1808-C1811)</x:f>
      </x:c>
      <x:c r="G1811" s="8" t="str">
        <x:f>IF('Reversed time'!B1808="","",'Reversed time'!B1808-C1811)</x:f>
      </x:c>
    </x:row>
    <x:row r="1812">
      <x:c r="A1812" s="8" t="str">
        <x:f>IF('Without ATES'!A1809="","",'Without ATES'!A1809)</x:f>
      </x:c>
      <x:c r="B1812" s="8" t="str">
        <x:f t="shared" si="28"/>
      </x:c>
      <x:c r="C1812" s="8" t="str">
        <x:f>IF('Without ATES'!B1809="","",'Without ATES'!B1809)</x:f>
      </x:c>
      <x:c r="D1812" s="8" t="str">
        <x:f>IF('Near time'!B1809="","",'Near time'!B1809-C1812)</x:f>
      </x:c>
      <x:c r="E1812" s="8" t="str">
        <x:f>IF('Far time'!B1809="","",'Far time'!B1809-C1812)</x:f>
      </x:c>
      <x:c r="F1812" s="8" t="str">
        <x:f>IF('Transverse time'!B1809="","",'Transverse time'!B1809-C1812)</x:f>
      </x:c>
      <x:c r="G1812" s="8" t="str">
        <x:f>IF('Reversed time'!B1809="","",'Reversed time'!B1809-C1812)</x:f>
      </x:c>
    </x:row>
    <x:row r="1813">
      <x:c r="A1813" s="8" t="str">
        <x:f>IF('Without ATES'!A1810="","",'Without ATES'!A1810)</x:f>
      </x:c>
      <x:c r="B1813" s="8" t="str">
        <x:f t="shared" si="28"/>
      </x:c>
      <x:c r="C1813" s="8" t="str">
        <x:f>IF('Without ATES'!B1810="","",'Without ATES'!B1810)</x:f>
      </x:c>
      <x:c r="D1813" s="8" t="str">
        <x:f>IF('Near time'!B1810="","",'Near time'!B1810-C1813)</x:f>
      </x:c>
      <x:c r="E1813" s="8" t="str">
        <x:f>IF('Far time'!B1810="","",'Far time'!B1810-C1813)</x:f>
      </x:c>
      <x:c r="F1813" s="8" t="str">
        <x:f>IF('Transverse time'!B1810="","",'Transverse time'!B1810-C1813)</x:f>
      </x:c>
      <x:c r="G1813" s="8" t="str">
        <x:f>IF('Reversed time'!B1810="","",'Reversed time'!B1810-C1813)</x:f>
      </x:c>
    </x:row>
    <x:row r="1814">
      <x:c r="A1814" s="8" t="str">
        <x:f>IF('Without ATES'!A1811="","",'Without ATES'!A1811)</x:f>
      </x:c>
      <x:c r="B1814" s="8" t="str">
        <x:f t="shared" si="28"/>
      </x:c>
      <x:c r="C1814" s="8" t="str">
        <x:f>IF('Without ATES'!B1811="","",'Without ATES'!B1811)</x:f>
      </x:c>
      <x:c r="D1814" s="8" t="str">
        <x:f>IF('Near time'!B1811="","",'Near time'!B1811-C1814)</x:f>
      </x:c>
      <x:c r="E1814" s="8" t="str">
        <x:f>IF('Far time'!B1811="","",'Far time'!B1811-C1814)</x:f>
      </x:c>
      <x:c r="F1814" s="8" t="str">
        <x:f>IF('Transverse time'!B1811="","",'Transverse time'!B1811-C1814)</x:f>
      </x:c>
      <x:c r="G1814" s="8" t="str">
        <x:f>IF('Reversed time'!B1811="","",'Reversed time'!B1811-C1814)</x:f>
      </x:c>
    </x:row>
    <x:row r="1815">
      <x:c r="A1815" s="8" t="str">
        <x:f>IF('Without ATES'!A1812="","",'Without ATES'!A1812)</x:f>
      </x:c>
      <x:c r="B1815" s="8" t="str">
        <x:f t="shared" si="28"/>
      </x:c>
      <x:c r="C1815" s="8" t="str">
        <x:f>IF('Without ATES'!B1812="","",'Without ATES'!B1812)</x:f>
      </x:c>
      <x:c r="D1815" s="8" t="str">
        <x:f>IF('Near time'!B1812="","",'Near time'!B1812-C1815)</x:f>
      </x:c>
      <x:c r="E1815" s="8" t="str">
        <x:f>IF('Far time'!B1812="","",'Far time'!B1812-C1815)</x:f>
      </x:c>
      <x:c r="F1815" s="8" t="str">
        <x:f>IF('Transverse time'!B1812="","",'Transverse time'!B1812-C1815)</x:f>
      </x:c>
      <x:c r="G1815" s="8" t="str">
        <x:f>IF('Reversed time'!B1812="","",'Reversed time'!B1812-C1815)</x:f>
      </x:c>
    </x:row>
    <x:row r="1816">
      <x:c r="A1816" s="8" t="str">
        <x:f>IF('Without ATES'!A1813="","",'Without ATES'!A1813)</x:f>
      </x:c>
      <x:c r="B1816" s="8" t="str">
        <x:f t="shared" si="28"/>
      </x:c>
      <x:c r="C1816" s="8" t="str">
        <x:f>IF('Without ATES'!B1813="","",'Without ATES'!B1813)</x:f>
      </x:c>
      <x:c r="D1816" s="8" t="str">
        <x:f>IF('Near time'!B1813="","",'Near time'!B1813-C1816)</x:f>
      </x:c>
      <x:c r="E1816" s="8" t="str">
        <x:f>IF('Far time'!B1813="","",'Far time'!B1813-C1816)</x:f>
      </x:c>
      <x:c r="F1816" s="8" t="str">
        <x:f>IF('Transverse time'!B1813="","",'Transverse time'!B1813-C1816)</x:f>
      </x:c>
      <x:c r="G1816" s="8" t="str">
        <x:f>IF('Reversed time'!B1813="","",'Reversed time'!B1813-C1816)</x:f>
      </x:c>
    </x:row>
    <x:row r="1817">
      <x:c r="A1817" s="8" t="str">
        <x:f>IF('Without ATES'!A1814="","",'Without ATES'!A1814)</x:f>
      </x:c>
      <x:c r="B1817" s="8" t="str">
        <x:f t="shared" si="28"/>
      </x:c>
      <x:c r="C1817" s="8" t="str">
        <x:f>IF('Without ATES'!B1814="","",'Without ATES'!B1814)</x:f>
      </x:c>
      <x:c r="D1817" s="8" t="str">
        <x:f>IF('Near time'!B1814="","",'Near time'!B1814-C1817)</x:f>
      </x:c>
      <x:c r="E1817" s="8" t="str">
        <x:f>IF('Far time'!B1814="","",'Far time'!B1814-C1817)</x:f>
      </x:c>
      <x:c r="F1817" s="8" t="str">
        <x:f>IF('Transverse time'!B1814="","",'Transverse time'!B1814-C1817)</x:f>
      </x:c>
      <x:c r="G1817" s="8" t="str">
        <x:f>IF('Reversed time'!B1814="","",'Reversed time'!B1814-C1817)</x:f>
      </x:c>
    </x:row>
    <x:row r="1818">
      <x:c r="A1818" s="8" t="str">
        <x:f>IF('Without ATES'!A1815="","",'Without ATES'!A1815)</x:f>
      </x:c>
      <x:c r="B1818" s="8" t="str">
        <x:f t="shared" si="28"/>
      </x:c>
      <x:c r="C1818" s="8" t="str">
        <x:f>IF('Without ATES'!B1815="","",'Without ATES'!B1815)</x:f>
      </x:c>
      <x:c r="D1818" s="8" t="str">
        <x:f>IF('Near time'!B1815="","",'Near time'!B1815-C1818)</x:f>
      </x:c>
      <x:c r="E1818" s="8" t="str">
        <x:f>IF('Far time'!B1815="","",'Far time'!B1815-C1818)</x:f>
      </x:c>
      <x:c r="F1818" s="8" t="str">
        <x:f>IF('Transverse time'!B1815="","",'Transverse time'!B1815-C1818)</x:f>
      </x:c>
      <x:c r="G1818" s="8" t="str">
        <x:f>IF('Reversed time'!B1815="","",'Reversed time'!B1815-C1818)</x:f>
      </x:c>
    </x:row>
    <x:row r="1819">
      <x:c r="A1819" s="8" t="str">
        <x:f>IF('Without ATES'!A1816="","",'Without ATES'!A1816)</x:f>
      </x:c>
      <x:c r="B1819" s="8" t="str">
        <x:f t="shared" si="28"/>
      </x:c>
      <x:c r="C1819" s="8" t="str">
        <x:f>IF('Without ATES'!B1816="","",'Without ATES'!B1816)</x:f>
      </x:c>
      <x:c r="D1819" s="8" t="str">
        <x:f>IF('Near time'!B1816="","",'Near time'!B1816-C1819)</x:f>
      </x:c>
      <x:c r="E1819" s="8" t="str">
        <x:f>IF('Far time'!B1816="","",'Far time'!B1816-C1819)</x:f>
      </x:c>
      <x:c r="F1819" s="8" t="str">
        <x:f>IF('Transverse time'!B1816="","",'Transverse time'!B1816-C1819)</x:f>
      </x:c>
      <x:c r="G1819" s="8" t="str">
        <x:f>IF('Reversed time'!B1816="","",'Reversed time'!B1816-C1819)</x:f>
      </x:c>
    </x:row>
    <x:row r="1820">
      <x:c r="A1820" s="8" t="str">
        <x:f>IF('Without ATES'!A1817="","",'Without ATES'!A1817)</x:f>
      </x:c>
      <x:c r="B1820" s="8" t="str">
        <x:f t="shared" si="28"/>
      </x:c>
      <x:c r="C1820" s="8" t="str">
        <x:f>IF('Without ATES'!B1817="","",'Without ATES'!B1817)</x:f>
      </x:c>
      <x:c r="D1820" s="8" t="str">
        <x:f>IF('Near time'!B1817="","",'Near time'!B1817-C1820)</x:f>
      </x:c>
      <x:c r="E1820" s="8" t="str">
        <x:f>IF('Far time'!B1817="","",'Far time'!B1817-C1820)</x:f>
      </x:c>
      <x:c r="F1820" s="8" t="str">
        <x:f>IF('Transverse time'!B1817="","",'Transverse time'!B1817-C1820)</x:f>
      </x:c>
      <x:c r="G1820" s="8" t="str">
        <x:f>IF('Reversed time'!B1817="","",'Reversed time'!B1817-C1820)</x:f>
      </x:c>
    </x:row>
    <x:row r="1821">
      <x:c r="A1821" s="8" t="str">
        <x:f>IF('Without ATES'!A1818="","",'Without ATES'!A1818)</x:f>
      </x:c>
      <x:c r="B1821" s="8" t="str">
        <x:f t="shared" si="28"/>
      </x:c>
      <x:c r="C1821" s="8" t="str">
        <x:f>IF('Without ATES'!B1818="","",'Without ATES'!B1818)</x:f>
      </x:c>
      <x:c r="D1821" s="8" t="str">
        <x:f>IF('Near time'!B1818="","",'Near time'!B1818-C1821)</x:f>
      </x:c>
      <x:c r="E1821" s="8" t="str">
        <x:f>IF('Far time'!B1818="","",'Far time'!B1818-C1821)</x:f>
      </x:c>
      <x:c r="F1821" s="8" t="str">
        <x:f>IF('Transverse time'!B1818="","",'Transverse time'!B1818-C1821)</x:f>
      </x:c>
      <x:c r="G1821" s="8" t="str">
        <x:f>IF('Reversed time'!B1818="","",'Reversed time'!B1818-C1821)</x:f>
      </x:c>
    </x:row>
    <x:row r="1822">
      <x:c r="A1822" s="8" t="str">
        <x:f>IF('Without ATES'!A1819="","",'Without ATES'!A1819)</x:f>
      </x:c>
      <x:c r="B1822" s="8" t="str">
        <x:f t="shared" si="28"/>
      </x:c>
      <x:c r="C1822" s="8" t="str">
        <x:f>IF('Without ATES'!B1819="","",'Without ATES'!B1819)</x:f>
      </x:c>
      <x:c r="D1822" s="8" t="str">
        <x:f>IF('Near time'!B1819="","",'Near time'!B1819-C1822)</x:f>
      </x:c>
      <x:c r="E1822" s="8" t="str">
        <x:f>IF('Far time'!B1819="","",'Far time'!B1819-C1822)</x:f>
      </x:c>
      <x:c r="F1822" s="8" t="str">
        <x:f>IF('Transverse time'!B1819="","",'Transverse time'!B1819-C1822)</x:f>
      </x:c>
      <x:c r="G1822" s="8" t="str">
        <x:f>IF('Reversed time'!B1819="","",'Reversed time'!B1819-C1822)</x:f>
      </x:c>
    </x:row>
    <x:row r="1823">
      <x:c r="A1823" s="8" t="str">
        <x:f>IF('Without ATES'!A1820="","",'Without ATES'!A1820)</x:f>
      </x:c>
      <x:c r="B1823" s="8" t="str">
        <x:f t="shared" si="28"/>
      </x:c>
      <x:c r="C1823" s="8" t="str">
        <x:f>IF('Without ATES'!B1820="","",'Without ATES'!B1820)</x:f>
      </x:c>
      <x:c r="D1823" s="8" t="str">
        <x:f>IF('Near time'!B1820="","",'Near time'!B1820-C1823)</x:f>
      </x:c>
      <x:c r="E1823" s="8" t="str">
        <x:f>IF('Far time'!B1820="","",'Far time'!B1820-C1823)</x:f>
      </x:c>
      <x:c r="F1823" s="8" t="str">
        <x:f>IF('Transverse time'!B1820="","",'Transverse time'!B1820-C1823)</x:f>
      </x:c>
      <x:c r="G1823" s="8" t="str">
        <x:f>IF('Reversed time'!B1820="","",'Reversed time'!B1820-C1823)</x:f>
      </x:c>
    </x:row>
    <x:row r="1824">
      <x:c r="A1824" s="8" t="str">
        <x:f>IF('Without ATES'!A1821="","",'Without ATES'!A1821)</x:f>
      </x:c>
      <x:c r="B1824" s="8" t="str">
        <x:f t="shared" si="28"/>
      </x:c>
      <x:c r="C1824" s="8" t="str">
        <x:f>IF('Without ATES'!B1821="","",'Without ATES'!B1821)</x:f>
      </x:c>
      <x:c r="D1824" s="8" t="str">
        <x:f>IF('Near time'!B1821="","",'Near time'!B1821-C1824)</x:f>
      </x:c>
      <x:c r="E1824" s="8" t="str">
        <x:f>IF('Far time'!B1821="","",'Far time'!B1821-C1824)</x:f>
      </x:c>
      <x:c r="F1824" s="8" t="str">
        <x:f>IF('Transverse time'!B1821="","",'Transverse time'!B1821-C1824)</x:f>
      </x:c>
      <x:c r="G1824" s="8" t="str">
        <x:f>IF('Reversed time'!B1821="","",'Reversed time'!B1821-C1824)</x:f>
      </x:c>
    </x:row>
    <x:row r="1825">
      <x:c r="A1825" s="8" t="str">
        <x:f>IF('Without ATES'!A1822="","",'Without ATES'!A1822)</x:f>
      </x:c>
      <x:c r="B1825" s="8" t="str">
        <x:f t="shared" si="28"/>
      </x:c>
      <x:c r="C1825" s="8" t="str">
        <x:f>IF('Without ATES'!B1822="","",'Without ATES'!B1822)</x:f>
      </x:c>
      <x:c r="D1825" s="8" t="str">
        <x:f>IF('Near time'!B1822="","",'Near time'!B1822-C1825)</x:f>
      </x:c>
      <x:c r="E1825" s="8" t="str">
        <x:f>IF('Far time'!B1822="","",'Far time'!B1822-C1825)</x:f>
      </x:c>
      <x:c r="F1825" s="8" t="str">
        <x:f>IF('Transverse time'!B1822="","",'Transverse time'!B1822-C1825)</x:f>
      </x:c>
      <x:c r="G1825" s="8" t="str">
        <x:f>IF('Reversed time'!B1822="","",'Reversed time'!B1822-C1825)</x:f>
      </x:c>
    </x:row>
    <x:row r="1826">
      <x:c r="A1826" s="8" t="str">
        <x:f>IF('Without ATES'!A1823="","",'Without ATES'!A1823)</x:f>
      </x:c>
      <x:c r="B1826" s="8" t="str">
        <x:f t="shared" si="28"/>
      </x:c>
      <x:c r="C1826" s="8" t="str">
        <x:f>IF('Without ATES'!B1823="","",'Without ATES'!B1823)</x:f>
      </x:c>
      <x:c r="D1826" s="8" t="str">
        <x:f>IF('Near time'!B1823="","",'Near time'!B1823-C1826)</x:f>
      </x:c>
      <x:c r="E1826" s="8" t="str">
        <x:f>IF('Far time'!B1823="","",'Far time'!B1823-C1826)</x:f>
      </x:c>
      <x:c r="F1826" s="8" t="str">
        <x:f>IF('Transverse time'!B1823="","",'Transverse time'!B1823-C1826)</x:f>
      </x:c>
      <x:c r="G1826" s="8" t="str">
        <x:f>IF('Reversed time'!B1823="","",'Reversed time'!B1823-C1826)</x:f>
      </x:c>
    </x:row>
    <x:row r="1827">
      <x:c r="A1827" s="8" t="str">
        <x:f>IF('Without ATES'!A1824="","",'Without ATES'!A1824)</x:f>
      </x:c>
      <x:c r="B1827" s="8" t="str">
        <x:f t="shared" si="28"/>
      </x:c>
      <x:c r="C1827" s="8" t="str">
        <x:f>IF('Without ATES'!B1824="","",'Without ATES'!B1824)</x:f>
      </x:c>
      <x:c r="D1827" s="8" t="str">
        <x:f>IF('Near time'!B1824="","",'Near time'!B1824-C1827)</x:f>
      </x:c>
      <x:c r="E1827" s="8" t="str">
        <x:f>IF('Far time'!B1824="","",'Far time'!B1824-C1827)</x:f>
      </x:c>
      <x:c r="F1827" s="8" t="str">
        <x:f>IF('Transverse time'!B1824="","",'Transverse time'!B1824-C1827)</x:f>
      </x:c>
      <x:c r="G1827" s="8" t="str">
        <x:f>IF('Reversed time'!B1824="","",'Reversed time'!B1824-C1827)</x:f>
      </x:c>
    </x:row>
    <x:row r="1828">
      <x:c r="A1828" s="8" t="str">
        <x:f>IF('Without ATES'!A1825="","",'Without ATES'!A1825)</x:f>
      </x:c>
      <x:c r="B1828" s="8" t="str">
        <x:f t="shared" si="28"/>
      </x:c>
      <x:c r="C1828" s="8" t="str">
        <x:f>IF('Without ATES'!B1825="","",'Without ATES'!B1825)</x:f>
      </x:c>
      <x:c r="D1828" s="8" t="str">
        <x:f>IF('Near time'!B1825="","",'Near time'!B1825-C1828)</x:f>
      </x:c>
      <x:c r="E1828" s="8" t="str">
        <x:f>IF('Far time'!B1825="","",'Far time'!B1825-C1828)</x:f>
      </x:c>
      <x:c r="F1828" s="8" t="str">
        <x:f>IF('Transverse time'!B1825="","",'Transverse time'!B1825-C1828)</x:f>
      </x:c>
      <x:c r="G1828" s="8" t="str">
        <x:f>IF('Reversed time'!B1825="","",'Reversed time'!B1825-C1828)</x:f>
      </x:c>
    </x:row>
    <x:row r="1829">
      <x:c r="A1829" s="8" t="str">
        <x:f>IF('Without ATES'!A1826="","",'Without ATES'!A1826)</x:f>
      </x:c>
      <x:c r="B1829" s="8" t="str">
        <x:f t="shared" si="28"/>
      </x:c>
      <x:c r="C1829" s="8" t="str">
        <x:f>IF('Without ATES'!B1826="","",'Without ATES'!B1826)</x:f>
      </x:c>
      <x:c r="D1829" s="8" t="str">
        <x:f>IF('Near time'!B1826="","",'Near time'!B1826-C1829)</x:f>
      </x:c>
      <x:c r="E1829" s="8" t="str">
        <x:f>IF('Far time'!B1826="","",'Far time'!B1826-C1829)</x:f>
      </x:c>
      <x:c r="F1829" s="8" t="str">
        <x:f>IF('Transverse time'!B1826="","",'Transverse time'!B1826-C1829)</x:f>
      </x:c>
      <x:c r="G1829" s="8" t="str">
        <x:f>IF('Reversed time'!B1826="","",'Reversed time'!B1826-C1829)</x:f>
      </x:c>
    </x:row>
    <x:row r="1830">
      <x:c r="A1830" s="8" t="str">
        <x:f>IF('Without ATES'!A1827="","",'Without ATES'!A1827)</x:f>
      </x:c>
      <x:c r="B1830" s="8" t="str">
        <x:f t="shared" si="28"/>
      </x:c>
      <x:c r="C1830" s="8" t="str">
        <x:f>IF('Without ATES'!B1827="","",'Without ATES'!B1827)</x:f>
      </x:c>
      <x:c r="D1830" s="8" t="str">
        <x:f>IF('Near time'!B1827="","",'Near time'!B1827-C1830)</x:f>
      </x:c>
      <x:c r="E1830" s="8" t="str">
        <x:f>IF('Far time'!B1827="","",'Far time'!B1827-C1830)</x:f>
      </x:c>
      <x:c r="F1830" s="8" t="str">
        <x:f>IF('Transverse time'!B1827="","",'Transverse time'!B1827-C1830)</x:f>
      </x:c>
      <x:c r="G1830" s="8" t="str">
        <x:f>IF('Reversed time'!B1827="","",'Reversed time'!B1827-C1830)</x:f>
      </x:c>
    </x:row>
    <x:row r="1831">
      <x:c r="A1831" s="8" t="str">
        <x:f>IF('Without ATES'!A1828="","",'Without ATES'!A1828)</x:f>
      </x:c>
      <x:c r="B1831" s="8" t="str">
        <x:f t="shared" si="28"/>
      </x:c>
      <x:c r="C1831" s="8" t="str">
        <x:f>IF('Without ATES'!B1828="","",'Without ATES'!B1828)</x:f>
      </x:c>
      <x:c r="D1831" s="8" t="str">
        <x:f>IF('Near time'!B1828="","",'Near time'!B1828-C1831)</x:f>
      </x:c>
      <x:c r="E1831" s="8" t="str">
        <x:f>IF('Far time'!B1828="","",'Far time'!B1828-C1831)</x:f>
      </x:c>
      <x:c r="F1831" s="8" t="str">
        <x:f>IF('Transverse time'!B1828="","",'Transverse time'!B1828-C1831)</x:f>
      </x:c>
      <x:c r="G1831" s="8" t="str">
        <x:f>IF('Reversed time'!B1828="","",'Reversed time'!B1828-C1831)</x:f>
      </x:c>
    </x:row>
    <x:row r="1832">
      <x:c r="A1832" s="8" t="str">
        <x:f>IF('Without ATES'!A1829="","",'Without ATES'!A1829)</x:f>
      </x:c>
      <x:c r="B1832" s="8" t="str">
        <x:f t="shared" si="28"/>
      </x:c>
      <x:c r="C1832" s="8" t="str">
        <x:f>IF('Without ATES'!B1829="","",'Without ATES'!B1829)</x:f>
      </x:c>
      <x:c r="D1832" s="8" t="str">
        <x:f>IF('Near time'!B1829="","",'Near time'!B1829-C1832)</x:f>
      </x:c>
      <x:c r="E1832" s="8" t="str">
        <x:f>IF('Far time'!B1829="","",'Far time'!B1829-C1832)</x:f>
      </x:c>
      <x:c r="F1832" s="8" t="str">
        <x:f>IF('Transverse time'!B1829="","",'Transverse time'!B1829-C1832)</x:f>
      </x:c>
      <x:c r="G1832" s="8" t="str">
        <x:f>IF('Reversed time'!B1829="","",'Reversed time'!B1829-C1832)</x:f>
      </x:c>
    </x:row>
    <x:row r="1833">
      <x:c r="A1833" s="8" t="str">
        <x:f>IF('Without ATES'!A1830="","",'Without ATES'!A1830)</x:f>
      </x:c>
      <x:c r="B1833" s="8" t="str">
        <x:f t="shared" si="28"/>
      </x:c>
      <x:c r="C1833" s="8" t="str">
        <x:f>IF('Without ATES'!B1830="","",'Without ATES'!B1830)</x:f>
      </x:c>
      <x:c r="D1833" s="8" t="str">
        <x:f>IF('Near time'!B1830="","",'Near time'!B1830-C1833)</x:f>
      </x:c>
      <x:c r="E1833" s="8" t="str">
        <x:f>IF('Far time'!B1830="","",'Far time'!B1830-C1833)</x:f>
      </x:c>
      <x:c r="F1833" s="8" t="str">
        <x:f>IF('Transverse time'!B1830="","",'Transverse time'!B1830-C1833)</x:f>
      </x:c>
      <x:c r="G1833" s="8" t="str">
        <x:f>IF('Reversed time'!B1830="","",'Reversed time'!B1830-C1833)</x:f>
      </x:c>
    </x:row>
    <x:row r="1834">
      <x:c r="A1834" s="8" t="str">
        <x:f>IF('Without ATES'!A1831="","",'Without ATES'!A1831)</x:f>
      </x:c>
      <x:c r="B1834" s="8" t="str">
        <x:f t="shared" si="28"/>
      </x:c>
      <x:c r="C1834" s="8" t="str">
        <x:f>IF('Without ATES'!B1831="","",'Without ATES'!B1831)</x:f>
      </x:c>
      <x:c r="D1834" s="8" t="str">
        <x:f>IF('Near time'!B1831="","",'Near time'!B1831-C1834)</x:f>
      </x:c>
      <x:c r="E1834" s="8" t="str">
        <x:f>IF('Far time'!B1831="","",'Far time'!B1831-C1834)</x:f>
      </x:c>
      <x:c r="F1834" s="8" t="str">
        <x:f>IF('Transverse time'!B1831="","",'Transverse time'!B1831-C1834)</x:f>
      </x:c>
      <x:c r="G1834" s="8" t="str">
        <x:f>IF('Reversed time'!B1831="","",'Reversed time'!B1831-C1834)</x:f>
      </x:c>
    </x:row>
    <x:row r="1835">
      <x:c r="A1835" s="8" t="str">
        <x:f>IF('Without ATES'!A1832="","",'Without ATES'!A1832)</x:f>
      </x:c>
      <x:c r="B1835" s="8" t="str">
        <x:f t="shared" si="28"/>
      </x:c>
      <x:c r="C1835" s="8" t="str">
        <x:f>IF('Without ATES'!B1832="","",'Without ATES'!B1832)</x:f>
      </x:c>
      <x:c r="D1835" s="8" t="str">
        <x:f>IF('Near time'!B1832="","",'Near time'!B1832-C1835)</x:f>
      </x:c>
      <x:c r="E1835" s="8" t="str">
        <x:f>IF('Far time'!B1832="","",'Far time'!B1832-C1835)</x:f>
      </x:c>
      <x:c r="F1835" s="8" t="str">
        <x:f>IF('Transverse time'!B1832="","",'Transverse time'!B1832-C1835)</x:f>
      </x:c>
      <x:c r="G1835" s="8" t="str">
        <x:f>IF('Reversed time'!B1832="","",'Reversed time'!B1832-C1835)</x:f>
      </x:c>
    </x:row>
    <x:row r="1836">
      <x:c r="A1836" s="8" t="str">
        <x:f>IF('Without ATES'!A1833="","",'Without ATES'!A1833)</x:f>
      </x:c>
      <x:c r="B1836" s="8" t="str">
        <x:f t="shared" si="28"/>
      </x:c>
      <x:c r="C1836" s="8" t="str">
        <x:f>IF('Without ATES'!B1833="","",'Without ATES'!B1833)</x:f>
      </x:c>
      <x:c r="D1836" s="8" t="str">
        <x:f>IF('Near time'!B1833="","",'Near time'!B1833-C1836)</x:f>
      </x:c>
      <x:c r="E1836" s="8" t="str">
        <x:f>IF('Far time'!B1833="","",'Far time'!B1833-C1836)</x:f>
      </x:c>
      <x:c r="F1836" s="8" t="str">
        <x:f>IF('Transverse time'!B1833="","",'Transverse time'!B1833-C1836)</x:f>
      </x:c>
      <x:c r="G1836" s="8" t="str">
        <x:f>IF('Reversed time'!B1833="","",'Reversed time'!B1833-C1836)</x:f>
      </x:c>
    </x:row>
    <x:row r="1837">
      <x:c r="A1837" s="8" t="str">
        <x:f>IF('Without ATES'!A1834="","",'Without ATES'!A1834)</x:f>
      </x:c>
      <x:c r="B1837" s="8" t="str">
        <x:f t="shared" si="28"/>
      </x:c>
      <x:c r="C1837" s="8" t="str">
        <x:f>IF('Without ATES'!B1834="","",'Without ATES'!B1834)</x:f>
      </x:c>
      <x:c r="D1837" s="8" t="str">
        <x:f>IF('Near time'!B1834="","",'Near time'!B1834-C1837)</x:f>
      </x:c>
      <x:c r="E1837" s="8" t="str">
        <x:f>IF('Far time'!B1834="","",'Far time'!B1834-C1837)</x:f>
      </x:c>
      <x:c r="F1837" s="8" t="str">
        <x:f>IF('Transverse time'!B1834="","",'Transverse time'!B1834-C1837)</x:f>
      </x:c>
      <x:c r="G1837" s="8" t="str">
        <x:f>IF('Reversed time'!B1834="","",'Reversed time'!B1834-C1837)</x:f>
      </x:c>
    </x:row>
    <x:row r="1838">
      <x:c r="A1838" s="8" t="str">
        <x:f>IF('Without ATES'!A1835="","",'Without ATES'!A1835)</x:f>
      </x:c>
      <x:c r="B1838" s="8" t="str">
        <x:f t="shared" si="28"/>
      </x:c>
      <x:c r="C1838" s="8" t="str">
        <x:f>IF('Without ATES'!B1835="","",'Without ATES'!B1835)</x:f>
      </x:c>
      <x:c r="D1838" s="8" t="str">
        <x:f>IF('Near time'!B1835="","",'Near time'!B1835-C1838)</x:f>
      </x:c>
      <x:c r="E1838" s="8" t="str">
        <x:f>IF('Far time'!B1835="","",'Far time'!B1835-C1838)</x:f>
      </x:c>
      <x:c r="F1838" s="8" t="str">
        <x:f>IF('Transverse time'!B1835="","",'Transverse time'!B1835-C1838)</x:f>
      </x:c>
      <x:c r="G1838" s="8" t="str">
        <x:f>IF('Reversed time'!B1835="","",'Reversed time'!B1835-C1838)</x:f>
      </x:c>
    </x:row>
    <x:row r="1839">
      <x:c r="A1839" s="8" t="str">
        <x:f>IF('Without ATES'!A1836="","",'Without ATES'!A1836)</x:f>
      </x:c>
      <x:c r="B1839" s="8" t="str">
        <x:f t="shared" si="28"/>
      </x:c>
      <x:c r="C1839" s="8" t="str">
        <x:f>IF('Without ATES'!B1836="","",'Without ATES'!B1836)</x:f>
      </x:c>
      <x:c r="D1839" s="8" t="str">
        <x:f>IF('Near time'!B1836="","",'Near time'!B1836-C1839)</x:f>
      </x:c>
      <x:c r="E1839" s="8" t="str">
        <x:f>IF('Far time'!B1836="","",'Far time'!B1836-C1839)</x:f>
      </x:c>
      <x:c r="F1839" s="8" t="str">
        <x:f>IF('Transverse time'!B1836="","",'Transverse time'!B1836-C1839)</x:f>
      </x:c>
      <x:c r="G1839" s="8" t="str">
        <x:f>IF('Reversed time'!B1836="","",'Reversed time'!B1836-C1839)</x:f>
      </x:c>
    </x:row>
    <x:row r="1840">
      <x:c r="A1840" s="8" t="str">
        <x:f>IF('Without ATES'!A1837="","",'Without ATES'!A1837)</x:f>
      </x:c>
      <x:c r="B1840" s="8" t="str">
        <x:f t="shared" si="28"/>
      </x:c>
      <x:c r="C1840" s="8" t="str">
        <x:f>IF('Without ATES'!B1837="","",'Without ATES'!B1837)</x:f>
      </x:c>
      <x:c r="D1840" s="8" t="str">
        <x:f>IF('Near time'!B1837="","",'Near time'!B1837-C1840)</x:f>
      </x:c>
      <x:c r="E1840" s="8" t="str">
        <x:f>IF('Far time'!B1837="","",'Far time'!B1837-C1840)</x:f>
      </x:c>
      <x:c r="F1840" s="8" t="str">
        <x:f>IF('Transverse time'!B1837="","",'Transverse time'!B1837-C1840)</x:f>
      </x:c>
      <x:c r="G1840" s="8" t="str">
        <x:f>IF('Reversed time'!B1837="","",'Reversed time'!B1837-C1840)</x:f>
      </x:c>
    </x:row>
    <x:row r="1841">
      <x:c r="A1841" s="8" t="str">
        <x:f>IF('Without ATES'!A1838="","",'Without ATES'!A1838)</x:f>
      </x:c>
      <x:c r="B1841" s="8" t="str">
        <x:f t="shared" si="28"/>
      </x:c>
      <x:c r="C1841" s="8" t="str">
        <x:f>IF('Without ATES'!B1838="","",'Without ATES'!B1838)</x:f>
      </x:c>
      <x:c r="D1841" s="8" t="str">
        <x:f>IF('Near time'!B1838="","",'Near time'!B1838-C1841)</x:f>
      </x:c>
      <x:c r="E1841" s="8" t="str">
        <x:f>IF('Far time'!B1838="","",'Far time'!B1838-C1841)</x:f>
      </x:c>
      <x:c r="F1841" s="8" t="str">
        <x:f>IF('Transverse time'!B1838="","",'Transverse time'!B1838-C1841)</x:f>
      </x:c>
      <x:c r="G1841" s="8" t="str">
        <x:f>IF('Reversed time'!B1838="","",'Reversed time'!B1838-C1841)</x:f>
      </x:c>
    </x:row>
    <x:row r="1842">
      <x:c r="A1842" s="8" t="str">
        <x:f>IF('Without ATES'!A1839="","",'Without ATES'!A1839)</x:f>
      </x:c>
      <x:c r="B1842" s="8" t="str">
        <x:f t="shared" si="28"/>
      </x:c>
      <x:c r="C1842" s="8" t="str">
        <x:f>IF('Without ATES'!B1839="","",'Without ATES'!B1839)</x:f>
      </x:c>
      <x:c r="D1842" s="8" t="str">
        <x:f>IF('Near time'!B1839="","",'Near time'!B1839-C1842)</x:f>
      </x:c>
      <x:c r="E1842" s="8" t="str">
        <x:f>IF('Far time'!B1839="","",'Far time'!B1839-C1842)</x:f>
      </x:c>
      <x:c r="F1842" s="8" t="str">
        <x:f>IF('Transverse time'!B1839="","",'Transverse time'!B1839-C1842)</x:f>
      </x:c>
      <x:c r="G1842" s="8" t="str">
        <x:f>IF('Reversed time'!B1839="","",'Reversed time'!B1839-C1842)</x:f>
      </x:c>
    </x:row>
    <x:row r="1843">
      <x:c r="A1843" s="8" t="str">
        <x:f>IF('Without ATES'!A1840="","",'Without ATES'!A1840)</x:f>
      </x:c>
      <x:c r="B1843" s="8" t="str">
        <x:f t="shared" si="28"/>
      </x:c>
      <x:c r="C1843" s="8" t="str">
        <x:f>IF('Without ATES'!B1840="","",'Without ATES'!B1840)</x:f>
      </x:c>
      <x:c r="D1843" s="8" t="str">
        <x:f>IF('Near time'!B1840="","",'Near time'!B1840-C1843)</x:f>
      </x:c>
      <x:c r="E1843" s="8" t="str">
        <x:f>IF('Far time'!B1840="","",'Far time'!B1840-C1843)</x:f>
      </x:c>
      <x:c r="F1843" s="8" t="str">
        <x:f>IF('Transverse time'!B1840="","",'Transverse time'!B1840-C1843)</x:f>
      </x:c>
      <x:c r="G1843" s="8" t="str">
        <x:f>IF('Reversed time'!B1840="","",'Reversed time'!B1840-C1843)</x:f>
      </x:c>
    </x:row>
    <x:row r="1844">
      <x:c r="A1844" s="8" t="str">
        <x:f>IF('Without ATES'!A1841="","",'Without ATES'!A1841)</x:f>
      </x:c>
      <x:c r="B1844" s="8" t="str">
        <x:f t="shared" si="28"/>
      </x:c>
      <x:c r="C1844" s="8" t="str">
        <x:f>IF('Without ATES'!B1841="","",'Without ATES'!B1841)</x:f>
      </x:c>
      <x:c r="D1844" s="8" t="str">
        <x:f>IF('Near time'!B1841="","",'Near time'!B1841-C1844)</x:f>
      </x:c>
      <x:c r="E1844" s="8" t="str">
        <x:f>IF('Far time'!B1841="","",'Far time'!B1841-C1844)</x:f>
      </x:c>
      <x:c r="F1844" s="8" t="str">
        <x:f>IF('Transverse time'!B1841="","",'Transverse time'!B1841-C1844)</x:f>
      </x:c>
      <x:c r="G1844" s="8" t="str">
        <x:f>IF('Reversed time'!B1841="","",'Reversed time'!B1841-C1844)</x:f>
      </x:c>
    </x:row>
    <x:row r="1845">
      <x:c r="A1845" s="8" t="str">
        <x:f>IF('Without ATES'!A1842="","",'Without ATES'!A1842)</x:f>
      </x:c>
      <x:c r="B1845" s="8" t="str">
        <x:f t="shared" si="28"/>
      </x:c>
      <x:c r="C1845" s="8" t="str">
        <x:f>IF('Without ATES'!B1842="","",'Without ATES'!B1842)</x:f>
      </x:c>
      <x:c r="D1845" s="8" t="str">
        <x:f>IF('Near time'!B1842="","",'Near time'!B1842-C1845)</x:f>
      </x:c>
      <x:c r="E1845" s="8" t="str">
        <x:f>IF('Far time'!B1842="","",'Far time'!B1842-C1845)</x:f>
      </x:c>
      <x:c r="F1845" s="8" t="str">
        <x:f>IF('Transverse time'!B1842="","",'Transverse time'!B1842-C1845)</x:f>
      </x:c>
      <x:c r="G1845" s="8" t="str">
        <x:f>IF('Reversed time'!B1842="","",'Reversed time'!B1842-C1845)</x:f>
      </x:c>
    </x:row>
    <x:row r="1846">
      <x:c r="A1846" s="8" t="str">
        <x:f>IF('Without ATES'!A1843="","",'Without ATES'!A1843)</x:f>
      </x:c>
      <x:c r="B1846" s="8" t="str">
        <x:f t="shared" si="28"/>
      </x:c>
      <x:c r="C1846" s="8" t="str">
        <x:f>IF('Without ATES'!B1843="","",'Without ATES'!B1843)</x:f>
      </x:c>
      <x:c r="D1846" s="8" t="str">
        <x:f>IF('Near time'!B1843="","",'Near time'!B1843-C1846)</x:f>
      </x:c>
      <x:c r="E1846" s="8" t="str">
        <x:f>IF('Far time'!B1843="","",'Far time'!B1843-C1846)</x:f>
      </x:c>
      <x:c r="F1846" s="8" t="str">
        <x:f>IF('Transverse time'!B1843="","",'Transverse time'!B1843-C1846)</x:f>
      </x:c>
      <x:c r="G1846" s="8" t="str">
        <x:f>IF('Reversed time'!B1843="","",'Reversed time'!B1843-C1846)</x:f>
      </x:c>
    </x:row>
    <x:row r="1847">
      <x:c r="A1847" s="8" t="str">
        <x:f>IF('Without ATES'!A1844="","",'Without ATES'!A1844)</x:f>
      </x:c>
      <x:c r="B1847" s="8" t="str">
        <x:f t="shared" si="28"/>
      </x:c>
      <x:c r="C1847" s="8" t="str">
        <x:f>IF('Without ATES'!B1844="","",'Without ATES'!B1844)</x:f>
      </x:c>
      <x:c r="D1847" s="8" t="str">
        <x:f>IF('Near time'!B1844="","",'Near time'!B1844-C1847)</x:f>
      </x:c>
      <x:c r="E1847" s="8" t="str">
        <x:f>IF('Far time'!B1844="","",'Far time'!B1844-C1847)</x:f>
      </x:c>
      <x:c r="F1847" s="8" t="str">
        <x:f>IF('Transverse time'!B1844="","",'Transverse time'!B1844-C1847)</x:f>
      </x:c>
      <x:c r="G1847" s="8" t="str">
        <x:f>IF('Reversed time'!B1844="","",'Reversed time'!B1844-C1847)</x:f>
      </x:c>
    </x:row>
    <x:row r="1848">
      <x:c r="A1848" s="8" t="str">
        <x:f>IF('Without ATES'!A1845="","",'Without ATES'!A1845)</x:f>
      </x:c>
      <x:c r="B1848" s="8" t="str">
        <x:f t="shared" si="28"/>
      </x:c>
      <x:c r="C1848" s="8" t="str">
        <x:f>IF('Without ATES'!B1845="","",'Without ATES'!B1845)</x:f>
      </x:c>
      <x:c r="D1848" s="8" t="str">
        <x:f>IF('Near time'!B1845="","",'Near time'!B1845-C1848)</x:f>
      </x:c>
      <x:c r="E1848" s="8" t="str">
        <x:f>IF('Far time'!B1845="","",'Far time'!B1845-C1848)</x:f>
      </x:c>
      <x:c r="F1848" s="8" t="str">
        <x:f>IF('Transverse time'!B1845="","",'Transverse time'!B1845-C1848)</x:f>
      </x:c>
      <x:c r="G1848" s="8" t="str">
        <x:f>IF('Reversed time'!B1845="","",'Reversed time'!B1845-C1848)</x:f>
      </x:c>
    </x:row>
    <x:row r="1849">
      <x:c r="A1849" s="8" t="str">
        <x:f>IF('Without ATES'!A1846="","",'Without ATES'!A1846)</x:f>
      </x:c>
      <x:c r="B1849" s="8" t="str">
        <x:f t="shared" si="28"/>
      </x:c>
      <x:c r="C1849" s="8" t="str">
        <x:f>IF('Without ATES'!B1846="","",'Without ATES'!B1846)</x:f>
      </x:c>
      <x:c r="D1849" s="8" t="str">
        <x:f>IF('Near time'!B1846="","",'Near time'!B1846-C1849)</x:f>
      </x:c>
      <x:c r="E1849" s="8" t="str">
        <x:f>IF('Far time'!B1846="","",'Far time'!B1846-C1849)</x:f>
      </x:c>
      <x:c r="F1849" s="8" t="str">
        <x:f>IF('Transverse time'!B1846="","",'Transverse time'!B1846-C1849)</x:f>
      </x:c>
      <x:c r="G1849" s="8" t="str">
        <x:f>IF('Reversed time'!B1846="","",'Reversed time'!B1846-C1849)</x:f>
      </x:c>
    </x:row>
    <x:row r="1850">
      <x:c r="A1850" s="8" t="str">
        <x:f>IF('Without ATES'!A1847="","",'Without ATES'!A1847)</x:f>
      </x:c>
      <x:c r="B1850" s="8" t="str">
        <x:f t="shared" si="28"/>
      </x:c>
      <x:c r="C1850" s="8" t="str">
        <x:f>IF('Without ATES'!B1847="","",'Without ATES'!B1847)</x:f>
      </x:c>
      <x:c r="D1850" s="8" t="str">
        <x:f>IF('Near time'!B1847="","",'Near time'!B1847-C1850)</x:f>
      </x:c>
      <x:c r="E1850" s="8" t="str">
        <x:f>IF('Far time'!B1847="","",'Far time'!B1847-C1850)</x:f>
      </x:c>
      <x:c r="F1850" s="8" t="str">
        <x:f>IF('Transverse time'!B1847="","",'Transverse time'!B1847-C1850)</x:f>
      </x:c>
      <x:c r="G1850" s="8" t="str">
        <x:f>IF('Reversed time'!B1847="","",'Reversed time'!B1847-C1850)</x:f>
      </x:c>
    </x:row>
    <x:row r="1851">
      <x:c r="A1851" s="8" t="str">
        <x:f>IF('Without ATES'!A1848="","",'Without ATES'!A1848)</x:f>
      </x:c>
      <x:c r="B1851" s="8" t="str">
        <x:f t="shared" si="28"/>
      </x:c>
      <x:c r="C1851" s="8" t="str">
        <x:f>IF('Without ATES'!B1848="","",'Without ATES'!B1848)</x:f>
      </x:c>
      <x:c r="D1851" s="8" t="str">
        <x:f>IF('Near time'!B1848="","",'Near time'!B1848-C1851)</x:f>
      </x:c>
      <x:c r="E1851" s="8" t="str">
        <x:f>IF('Far time'!B1848="","",'Far time'!B1848-C1851)</x:f>
      </x:c>
      <x:c r="F1851" s="8" t="str">
        <x:f>IF('Transverse time'!B1848="","",'Transverse time'!B1848-C1851)</x:f>
      </x:c>
      <x:c r="G1851" s="8" t="str">
        <x:f>IF('Reversed time'!B1848="","",'Reversed time'!B1848-C1851)</x:f>
      </x:c>
    </x:row>
    <x:row r="1852">
      <x:c r="A1852" s="8" t="str">
        <x:f>IF('Without ATES'!A1849="","",'Without ATES'!A1849)</x:f>
      </x:c>
      <x:c r="B1852" s="8" t="str">
        <x:f t="shared" si="28"/>
      </x:c>
      <x:c r="C1852" s="8" t="str">
        <x:f>IF('Without ATES'!B1849="","",'Without ATES'!B1849)</x:f>
      </x:c>
      <x:c r="D1852" s="8" t="str">
        <x:f>IF('Near time'!B1849="","",'Near time'!B1849-C1852)</x:f>
      </x:c>
      <x:c r="E1852" s="8" t="str">
        <x:f>IF('Far time'!B1849="","",'Far time'!B1849-C1852)</x:f>
      </x:c>
      <x:c r="F1852" s="8" t="str">
        <x:f>IF('Transverse time'!B1849="","",'Transverse time'!B1849-C1852)</x:f>
      </x:c>
      <x:c r="G1852" s="8" t="str">
        <x:f>IF('Reversed time'!B1849="","",'Reversed time'!B1849-C1852)</x:f>
      </x:c>
    </x:row>
    <x:row r="1853">
      <x:c r="A1853" s="8" t="str">
        <x:f>IF('Without ATES'!A1850="","",'Without ATES'!A1850)</x:f>
      </x:c>
      <x:c r="B1853" s="8" t="str">
        <x:f t="shared" si="28"/>
      </x:c>
      <x:c r="C1853" s="8" t="str">
        <x:f>IF('Without ATES'!B1850="","",'Without ATES'!B1850)</x:f>
      </x:c>
      <x:c r="D1853" s="8" t="str">
        <x:f>IF('Near time'!B1850="","",'Near time'!B1850-C1853)</x:f>
      </x:c>
      <x:c r="E1853" s="8" t="str">
        <x:f>IF('Far time'!B1850="","",'Far time'!B1850-C1853)</x:f>
      </x:c>
      <x:c r="F1853" s="8" t="str">
        <x:f>IF('Transverse time'!B1850="","",'Transverse time'!B1850-C1853)</x:f>
      </x:c>
      <x:c r="G1853" s="8" t="str">
        <x:f>IF('Reversed time'!B1850="","",'Reversed time'!B1850-C1853)</x:f>
      </x:c>
    </x:row>
    <x:row r="1854">
      <x:c r="A1854" s="8" t="str">
        <x:f>IF('Without ATES'!A1851="","",'Without ATES'!A1851)</x:f>
      </x:c>
      <x:c r="B1854" s="8" t="str">
        <x:f t="shared" si="28"/>
      </x:c>
      <x:c r="C1854" s="8" t="str">
        <x:f>IF('Without ATES'!B1851="","",'Without ATES'!B1851)</x:f>
      </x:c>
      <x:c r="D1854" s="8" t="str">
        <x:f>IF('Near time'!B1851="","",'Near time'!B1851-C1854)</x:f>
      </x:c>
      <x:c r="E1854" s="8" t="str">
        <x:f>IF('Far time'!B1851="","",'Far time'!B1851-C1854)</x:f>
      </x:c>
      <x:c r="F1854" s="8" t="str">
        <x:f>IF('Transverse time'!B1851="","",'Transverse time'!B1851-C1854)</x:f>
      </x:c>
      <x:c r="G1854" s="8" t="str">
        <x:f>IF('Reversed time'!B1851="","",'Reversed time'!B1851-C1854)</x:f>
      </x:c>
    </x:row>
    <x:row r="1855">
      <x:c r="A1855" s="8" t="str">
        <x:f>IF('Without ATES'!A1852="","",'Without ATES'!A1852)</x:f>
      </x:c>
      <x:c r="B1855" s="8" t="str">
        <x:f t="shared" si="28"/>
      </x:c>
      <x:c r="C1855" s="8" t="str">
        <x:f>IF('Without ATES'!B1852="","",'Without ATES'!B1852)</x:f>
      </x:c>
      <x:c r="D1855" s="8" t="str">
        <x:f>IF('Near time'!B1852="","",'Near time'!B1852-C1855)</x:f>
      </x:c>
      <x:c r="E1855" s="8" t="str">
        <x:f>IF('Far time'!B1852="","",'Far time'!B1852-C1855)</x:f>
      </x:c>
      <x:c r="F1855" s="8" t="str">
        <x:f>IF('Transverse time'!B1852="","",'Transverse time'!B1852-C1855)</x:f>
      </x:c>
      <x:c r="G1855" s="8" t="str">
        <x:f>IF('Reversed time'!B1852="","",'Reversed time'!B1852-C1855)</x:f>
      </x:c>
    </x:row>
    <x:row r="1856">
      <x:c r="A1856" s="8" t="str">
        <x:f>IF('Without ATES'!A1853="","",'Without ATES'!A1853)</x:f>
      </x:c>
      <x:c r="B1856" s="8" t="str">
        <x:f t="shared" si="28"/>
      </x:c>
      <x:c r="C1856" s="8" t="str">
        <x:f>IF('Without ATES'!B1853="","",'Without ATES'!B1853)</x:f>
      </x:c>
      <x:c r="D1856" s="8" t="str">
        <x:f>IF('Near time'!B1853="","",'Near time'!B1853-C1856)</x:f>
      </x:c>
      <x:c r="E1856" s="8" t="str">
        <x:f>IF('Far time'!B1853="","",'Far time'!B1853-C1856)</x:f>
      </x:c>
      <x:c r="F1856" s="8" t="str">
        <x:f>IF('Transverse time'!B1853="","",'Transverse time'!B1853-C1856)</x:f>
      </x:c>
      <x:c r="G1856" s="8" t="str">
        <x:f>IF('Reversed time'!B1853="","",'Reversed time'!B1853-C1856)</x:f>
      </x:c>
    </x:row>
    <x:row r="1857">
      <x:c r="A1857" s="8" t="str">
        <x:f>IF('Without ATES'!A1854="","",'Without ATES'!A1854)</x:f>
      </x:c>
      <x:c r="B1857" s="8" t="str">
        <x:f t="shared" si="28"/>
      </x:c>
      <x:c r="C1857" s="8" t="str">
        <x:f>IF('Without ATES'!B1854="","",'Without ATES'!B1854)</x:f>
      </x:c>
      <x:c r="D1857" s="8" t="str">
        <x:f>IF('Near time'!B1854="","",'Near time'!B1854-C1857)</x:f>
      </x:c>
      <x:c r="E1857" s="8" t="str">
        <x:f>IF('Far time'!B1854="","",'Far time'!B1854-C1857)</x:f>
      </x:c>
      <x:c r="F1857" s="8" t="str">
        <x:f>IF('Transverse time'!B1854="","",'Transverse time'!B1854-C1857)</x:f>
      </x:c>
      <x:c r="G1857" s="8" t="str">
        <x:f>IF('Reversed time'!B1854="","",'Reversed time'!B1854-C1857)</x:f>
      </x:c>
    </x:row>
    <x:row r="1858">
      <x:c r="A1858" s="8" t="str">
        <x:f>IF('Without ATES'!A1855="","",'Without ATES'!A1855)</x:f>
      </x:c>
      <x:c r="B1858" s="8" t="str">
        <x:f t="shared" si="28"/>
      </x:c>
      <x:c r="C1858" s="8" t="str">
        <x:f>IF('Without ATES'!B1855="","",'Without ATES'!B1855)</x:f>
      </x:c>
      <x:c r="D1858" s="8" t="str">
        <x:f>IF('Near time'!B1855="","",'Near time'!B1855-C1858)</x:f>
      </x:c>
      <x:c r="E1858" s="8" t="str">
        <x:f>IF('Far time'!B1855="","",'Far time'!B1855-C1858)</x:f>
      </x:c>
      <x:c r="F1858" s="8" t="str">
        <x:f>IF('Transverse time'!B1855="","",'Transverse time'!B1855-C1858)</x:f>
      </x:c>
      <x:c r="G1858" s="8" t="str">
        <x:f>IF('Reversed time'!B1855="","",'Reversed time'!B1855-C1858)</x:f>
      </x:c>
    </x:row>
    <x:row r="1859">
      <x:c r="A1859" s="8" t="str">
        <x:f>IF('Without ATES'!A1856="","",'Without ATES'!A1856)</x:f>
      </x:c>
      <x:c r="B1859" s="8" t="str">
        <x:f t="shared" si="28"/>
      </x:c>
      <x:c r="C1859" s="8" t="str">
        <x:f>IF('Without ATES'!B1856="","",'Without ATES'!B1856)</x:f>
      </x:c>
      <x:c r="D1859" s="8" t="str">
        <x:f>IF('Near time'!B1856="","",'Near time'!B1856-C1859)</x:f>
      </x:c>
      <x:c r="E1859" s="8" t="str">
        <x:f>IF('Far time'!B1856="","",'Far time'!B1856-C1859)</x:f>
      </x:c>
      <x:c r="F1859" s="8" t="str">
        <x:f>IF('Transverse time'!B1856="","",'Transverse time'!B1856-C1859)</x:f>
      </x:c>
      <x:c r="G1859" s="8" t="str">
        <x:f>IF('Reversed time'!B1856="","",'Reversed time'!B1856-C1859)</x:f>
      </x:c>
    </x:row>
    <x:row r="1860">
      <x:c r="A1860" s="8" t="str">
        <x:f>IF('Without ATES'!A1857="","",'Without ATES'!A1857)</x:f>
      </x:c>
      <x:c r="B1860" s="8" t="str">
        <x:f t="shared" si="28"/>
      </x:c>
      <x:c r="C1860" s="8" t="str">
        <x:f>IF('Without ATES'!B1857="","",'Without ATES'!B1857)</x:f>
      </x:c>
      <x:c r="D1860" s="8" t="str">
        <x:f>IF('Near time'!B1857="","",'Near time'!B1857-C1860)</x:f>
      </x:c>
      <x:c r="E1860" s="8" t="str">
        <x:f>IF('Far time'!B1857="","",'Far time'!B1857-C1860)</x:f>
      </x:c>
      <x:c r="F1860" s="8" t="str">
        <x:f>IF('Transverse time'!B1857="","",'Transverse time'!B1857-C1860)</x:f>
      </x:c>
      <x:c r="G1860" s="8" t="str">
        <x:f>IF('Reversed time'!B1857="","",'Reversed time'!B1857-C1860)</x:f>
      </x:c>
    </x:row>
    <x:row r="1861">
      <x:c r="A1861" s="8" t="str">
        <x:f>IF('Without ATES'!A1858="","",'Without ATES'!A1858)</x:f>
      </x:c>
      <x:c r="B1861" s="8" t="str">
        <x:f t="shared" ref="B1861:B1924" si="29">IF(A1861="","",A1861/365)</x:f>
      </x:c>
      <x:c r="C1861" s="8" t="str">
        <x:f>IF('Without ATES'!B1858="","",'Without ATES'!B1858)</x:f>
      </x:c>
      <x:c r="D1861" s="8" t="str">
        <x:f>IF('Near time'!B1858="","",'Near time'!B1858-C1861)</x:f>
      </x:c>
      <x:c r="E1861" s="8" t="str">
        <x:f>IF('Far time'!B1858="","",'Far time'!B1858-C1861)</x:f>
      </x:c>
      <x:c r="F1861" s="8" t="str">
        <x:f>IF('Transverse time'!B1858="","",'Transverse time'!B1858-C1861)</x:f>
      </x:c>
      <x:c r="G1861" s="8" t="str">
        <x:f>IF('Reversed time'!B1858="","",'Reversed time'!B1858-C1861)</x:f>
      </x:c>
    </x:row>
    <x:row r="1862">
      <x:c r="A1862" s="8" t="str">
        <x:f>IF('Without ATES'!A1859="","",'Without ATES'!A1859)</x:f>
      </x:c>
      <x:c r="B1862" s="8" t="str">
        <x:f t="shared" si="29"/>
      </x:c>
      <x:c r="C1862" s="8" t="str">
        <x:f>IF('Without ATES'!B1859="","",'Without ATES'!B1859)</x:f>
      </x:c>
      <x:c r="D1862" s="8" t="str">
        <x:f>IF('Near time'!B1859="","",'Near time'!B1859-C1862)</x:f>
      </x:c>
      <x:c r="E1862" s="8" t="str">
        <x:f>IF('Far time'!B1859="","",'Far time'!B1859-C1862)</x:f>
      </x:c>
      <x:c r="F1862" s="8" t="str">
        <x:f>IF('Transverse time'!B1859="","",'Transverse time'!B1859-C1862)</x:f>
      </x:c>
      <x:c r="G1862" s="8" t="str">
        <x:f>IF('Reversed time'!B1859="","",'Reversed time'!B1859-C1862)</x:f>
      </x:c>
    </x:row>
    <x:row r="1863">
      <x:c r="A1863" s="8" t="str">
        <x:f>IF('Without ATES'!A1860="","",'Without ATES'!A1860)</x:f>
      </x:c>
      <x:c r="B1863" s="8" t="str">
        <x:f t="shared" si="29"/>
      </x:c>
      <x:c r="C1863" s="8" t="str">
        <x:f>IF('Without ATES'!B1860="","",'Without ATES'!B1860)</x:f>
      </x:c>
      <x:c r="D1863" s="8" t="str">
        <x:f>IF('Near time'!B1860="","",'Near time'!B1860-C1863)</x:f>
      </x:c>
      <x:c r="E1863" s="8" t="str">
        <x:f>IF('Far time'!B1860="","",'Far time'!B1860-C1863)</x:f>
      </x:c>
      <x:c r="F1863" s="8" t="str">
        <x:f>IF('Transverse time'!B1860="","",'Transverse time'!B1860-C1863)</x:f>
      </x:c>
      <x:c r="G1863" s="8" t="str">
        <x:f>IF('Reversed time'!B1860="","",'Reversed time'!B1860-C1863)</x:f>
      </x:c>
    </x:row>
    <x:row r="1864">
      <x:c r="A1864" s="8" t="str">
        <x:f>IF('Without ATES'!A1861="","",'Without ATES'!A1861)</x:f>
      </x:c>
      <x:c r="B1864" s="8" t="str">
        <x:f t="shared" si="29"/>
      </x:c>
      <x:c r="C1864" s="8" t="str">
        <x:f>IF('Without ATES'!B1861="","",'Without ATES'!B1861)</x:f>
      </x:c>
      <x:c r="D1864" s="8" t="str">
        <x:f>IF('Near time'!B1861="","",'Near time'!B1861-C1864)</x:f>
      </x:c>
      <x:c r="E1864" s="8" t="str">
        <x:f>IF('Far time'!B1861="","",'Far time'!B1861-C1864)</x:f>
      </x:c>
      <x:c r="F1864" s="8" t="str">
        <x:f>IF('Transverse time'!B1861="","",'Transverse time'!B1861-C1864)</x:f>
      </x:c>
      <x:c r="G1864" s="8" t="str">
        <x:f>IF('Reversed time'!B1861="","",'Reversed time'!B1861-C1864)</x:f>
      </x:c>
    </x:row>
    <x:row r="1865">
      <x:c r="A1865" s="8" t="str">
        <x:f>IF('Without ATES'!A1862="","",'Without ATES'!A1862)</x:f>
      </x:c>
      <x:c r="B1865" s="8" t="str">
        <x:f t="shared" si="29"/>
      </x:c>
      <x:c r="C1865" s="8" t="str">
        <x:f>IF('Without ATES'!B1862="","",'Without ATES'!B1862)</x:f>
      </x:c>
      <x:c r="D1865" s="8" t="str">
        <x:f>IF('Near time'!B1862="","",'Near time'!B1862-C1865)</x:f>
      </x:c>
      <x:c r="E1865" s="8" t="str">
        <x:f>IF('Far time'!B1862="","",'Far time'!B1862-C1865)</x:f>
      </x:c>
      <x:c r="F1865" s="8" t="str">
        <x:f>IF('Transverse time'!B1862="","",'Transverse time'!B1862-C1865)</x:f>
      </x:c>
      <x:c r="G1865" s="8" t="str">
        <x:f>IF('Reversed time'!B1862="","",'Reversed time'!B1862-C1865)</x:f>
      </x:c>
    </x:row>
    <x:row r="1866">
      <x:c r="A1866" s="8" t="str">
        <x:f>IF('Without ATES'!A1863="","",'Without ATES'!A1863)</x:f>
      </x:c>
      <x:c r="B1866" s="8" t="str">
        <x:f t="shared" si="29"/>
      </x:c>
      <x:c r="C1866" s="8" t="str">
        <x:f>IF('Without ATES'!B1863="","",'Without ATES'!B1863)</x:f>
      </x:c>
      <x:c r="D1866" s="8" t="str">
        <x:f>IF('Near time'!B1863="","",'Near time'!B1863-C1866)</x:f>
      </x:c>
      <x:c r="E1866" s="8" t="str">
        <x:f>IF('Far time'!B1863="","",'Far time'!B1863-C1866)</x:f>
      </x:c>
      <x:c r="F1866" s="8" t="str">
        <x:f>IF('Transverse time'!B1863="","",'Transverse time'!B1863-C1866)</x:f>
      </x:c>
      <x:c r="G1866" s="8" t="str">
        <x:f>IF('Reversed time'!B1863="","",'Reversed time'!B1863-C1866)</x:f>
      </x:c>
    </x:row>
    <x:row r="1867">
      <x:c r="A1867" s="8" t="str">
        <x:f>IF('Without ATES'!A1864="","",'Without ATES'!A1864)</x:f>
      </x:c>
      <x:c r="B1867" s="8" t="str">
        <x:f t="shared" si="29"/>
      </x:c>
      <x:c r="C1867" s="8" t="str">
        <x:f>IF('Without ATES'!B1864="","",'Without ATES'!B1864)</x:f>
      </x:c>
      <x:c r="D1867" s="8" t="str">
        <x:f>IF('Near time'!B1864="","",'Near time'!B1864-C1867)</x:f>
      </x:c>
      <x:c r="E1867" s="8" t="str">
        <x:f>IF('Far time'!B1864="","",'Far time'!B1864-C1867)</x:f>
      </x:c>
      <x:c r="F1867" s="8" t="str">
        <x:f>IF('Transverse time'!B1864="","",'Transverse time'!B1864-C1867)</x:f>
      </x:c>
      <x:c r="G1867" s="8" t="str">
        <x:f>IF('Reversed time'!B1864="","",'Reversed time'!B1864-C1867)</x:f>
      </x:c>
    </x:row>
    <x:row r="1868">
      <x:c r="A1868" s="8" t="str">
        <x:f>IF('Without ATES'!A1865="","",'Without ATES'!A1865)</x:f>
      </x:c>
      <x:c r="B1868" s="8" t="str">
        <x:f t="shared" si="29"/>
      </x:c>
      <x:c r="C1868" s="8" t="str">
        <x:f>IF('Without ATES'!B1865="","",'Without ATES'!B1865)</x:f>
      </x:c>
      <x:c r="D1868" s="8" t="str">
        <x:f>IF('Near time'!B1865="","",'Near time'!B1865-C1868)</x:f>
      </x:c>
      <x:c r="E1868" s="8" t="str">
        <x:f>IF('Far time'!B1865="","",'Far time'!B1865-C1868)</x:f>
      </x:c>
      <x:c r="F1868" s="8" t="str">
        <x:f>IF('Transverse time'!B1865="","",'Transverse time'!B1865-C1868)</x:f>
      </x:c>
      <x:c r="G1868" s="8" t="str">
        <x:f>IF('Reversed time'!B1865="","",'Reversed time'!B1865-C1868)</x:f>
      </x:c>
    </x:row>
    <x:row r="1869">
      <x:c r="A1869" s="8" t="str">
        <x:f>IF('Without ATES'!A1866="","",'Without ATES'!A1866)</x:f>
      </x:c>
      <x:c r="B1869" s="8" t="str">
        <x:f t="shared" si="29"/>
      </x:c>
      <x:c r="C1869" s="8" t="str">
        <x:f>IF('Without ATES'!B1866="","",'Without ATES'!B1866)</x:f>
      </x:c>
      <x:c r="D1869" s="8" t="str">
        <x:f>IF('Near time'!B1866="","",'Near time'!B1866-C1869)</x:f>
      </x:c>
      <x:c r="E1869" s="8" t="str">
        <x:f>IF('Far time'!B1866="","",'Far time'!B1866-C1869)</x:f>
      </x:c>
      <x:c r="F1869" s="8" t="str">
        <x:f>IF('Transverse time'!B1866="","",'Transverse time'!B1866-C1869)</x:f>
      </x:c>
      <x:c r="G1869" s="8" t="str">
        <x:f>IF('Reversed time'!B1866="","",'Reversed time'!B1866-C1869)</x:f>
      </x:c>
    </x:row>
    <x:row r="1870">
      <x:c r="A1870" s="8" t="str">
        <x:f>IF('Without ATES'!A1867="","",'Without ATES'!A1867)</x:f>
      </x:c>
      <x:c r="B1870" s="8" t="str">
        <x:f t="shared" si="29"/>
      </x:c>
      <x:c r="C1870" s="8" t="str">
        <x:f>IF('Without ATES'!B1867="","",'Without ATES'!B1867)</x:f>
      </x:c>
      <x:c r="D1870" s="8" t="str">
        <x:f>IF('Near time'!B1867="","",'Near time'!B1867-C1870)</x:f>
      </x:c>
      <x:c r="E1870" s="8" t="str">
        <x:f>IF('Far time'!B1867="","",'Far time'!B1867-C1870)</x:f>
      </x:c>
      <x:c r="F1870" s="8" t="str">
        <x:f>IF('Transverse time'!B1867="","",'Transverse time'!B1867-C1870)</x:f>
      </x:c>
      <x:c r="G1870" s="8" t="str">
        <x:f>IF('Reversed time'!B1867="","",'Reversed time'!B1867-C1870)</x:f>
      </x:c>
    </x:row>
    <x:row r="1871">
      <x:c r="A1871" s="8" t="str">
        <x:f>IF('Without ATES'!A1868="","",'Without ATES'!A1868)</x:f>
      </x:c>
      <x:c r="B1871" s="8" t="str">
        <x:f t="shared" si="29"/>
      </x:c>
      <x:c r="C1871" s="8" t="str">
        <x:f>IF('Without ATES'!B1868="","",'Without ATES'!B1868)</x:f>
      </x:c>
      <x:c r="D1871" s="8" t="str">
        <x:f>IF('Near time'!B1868="","",'Near time'!B1868-C1871)</x:f>
      </x:c>
      <x:c r="E1871" s="8" t="str">
        <x:f>IF('Far time'!B1868="","",'Far time'!B1868-C1871)</x:f>
      </x:c>
      <x:c r="F1871" s="8" t="str">
        <x:f>IF('Transverse time'!B1868="","",'Transverse time'!B1868-C1871)</x:f>
      </x:c>
      <x:c r="G1871" s="8" t="str">
        <x:f>IF('Reversed time'!B1868="","",'Reversed time'!B1868-C1871)</x:f>
      </x:c>
    </x:row>
    <x:row r="1872">
      <x:c r="A1872" s="8" t="str">
        <x:f>IF('Without ATES'!A1869="","",'Without ATES'!A1869)</x:f>
      </x:c>
      <x:c r="B1872" s="8" t="str">
        <x:f t="shared" si="29"/>
      </x:c>
      <x:c r="C1872" s="8" t="str">
        <x:f>IF('Without ATES'!B1869="","",'Without ATES'!B1869)</x:f>
      </x:c>
      <x:c r="D1872" s="8" t="str">
        <x:f>IF('Near time'!B1869="","",'Near time'!B1869-C1872)</x:f>
      </x:c>
      <x:c r="E1872" s="8" t="str">
        <x:f>IF('Far time'!B1869="","",'Far time'!B1869-C1872)</x:f>
      </x:c>
      <x:c r="F1872" s="8" t="str">
        <x:f>IF('Transverse time'!B1869="","",'Transverse time'!B1869-C1872)</x:f>
      </x:c>
      <x:c r="G1872" s="8" t="str">
        <x:f>IF('Reversed time'!B1869="","",'Reversed time'!B1869-C1872)</x:f>
      </x:c>
    </x:row>
    <x:row r="1873">
      <x:c r="A1873" s="8" t="str">
        <x:f>IF('Without ATES'!A1870="","",'Without ATES'!A1870)</x:f>
      </x:c>
      <x:c r="B1873" s="8" t="str">
        <x:f t="shared" si="29"/>
      </x:c>
      <x:c r="C1873" s="8" t="str">
        <x:f>IF('Without ATES'!B1870="","",'Without ATES'!B1870)</x:f>
      </x:c>
      <x:c r="D1873" s="8" t="str">
        <x:f>IF('Near time'!B1870="","",'Near time'!B1870-C1873)</x:f>
      </x:c>
      <x:c r="E1873" s="8" t="str">
        <x:f>IF('Far time'!B1870="","",'Far time'!B1870-C1873)</x:f>
      </x:c>
      <x:c r="F1873" s="8" t="str">
        <x:f>IF('Transverse time'!B1870="","",'Transverse time'!B1870-C1873)</x:f>
      </x:c>
      <x:c r="G1873" s="8" t="str">
        <x:f>IF('Reversed time'!B1870="","",'Reversed time'!B1870-C1873)</x:f>
      </x:c>
    </x:row>
    <x:row r="1874">
      <x:c r="A1874" s="8" t="str">
        <x:f>IF('Without ATES'!A1871="","",'Without ATES'!A1871)</x:f>
      </x:c>
      <x:c r="B1874" s="8" t="str">
        <x:f t="shared" si="29"/>
      </x:c>
      <x:c r="C1874" s="8" t="str">
        <x:f>IF('Without ATES'!B1871="","",'Without ATES'!B1871)</x:f>
      </x:c>
      <x:c r="D1874" s="8" t="str">
        <x:f>IF('Near time'!B1871="","",'Near time'!B1871-C1874)</x:f>
      </x:c>
      <x:c r="E1874" s="8" t="str">
        <x:f>IF('Far time'!B1871="","",'Far time'!B1871-C1874)</x:f>
      </x:c>
      <x:c r="F1874" s="8" t="str">
        <x:f>IF('Transverse time'!B1871="","",'Transverse time'!B1871-C1874)</x:f>
      </x:c>
      <x:c r="G1874" s="8" t="str">
        <x:f>IF('Reversed time'!B1871="","",'Reversed time'!B1871-C1874)</x:f>
      </x:c>
    </x:row>
    <x:row r="1875">
      <x:c r="A1875" s="8" t="str">
        <x:f>IF('Without ATES'!A1872="","",'Without ATES'!A1872)</x:f>
      </x:c>
      <x:c r="B1875" s="8" t="str">
        <x:f t="shared" si="29"/>
      </x:c>
      <x:c r="C1875" s="8" t="str">
        <x:f>IF('Without ATES'!B1872="","",'Without ATES'!B1872)</x:f>
      </x:c>
      <x:c r="D1875" s="8" t="str">
        <x:f>IF('Near time'!B1872="","",'Near time'!B1872-C1875)</x:f>
      </x:c>
      <x:c r="E1875" s="8" t="str">
        <x:f>IF('Far time'!B1872="","",'Far time'!B1872-C1875)</x:f>
      </x:c>
      <x:c r="F1875" s="8" t="str">
        <x:f>IF('Transverse time'!B1872="","",'Transverse time'!B1872-C1875)</x:f>
      </x:c>
      <x:c r="G1875" s="8" t="str">
        <x:f>IF('Reversed time'!B1872="","",'Reversed time'!B1872-C1875)</x:f>
      </x:c>
    </x:row>
    <x:row r="1876">
      <x:c r="A1876" s="8" t="str">
        <x:f>IF('Without ATES'!A1873="","",'Without ATES'!A1873)</x:f>
      </x:c>
      <x:c r="B1876" s="8" t="str">
        <x:f t="shared" si="29"/>
      </x:c>
      <x:c r="C1876" s="8" t="str">
        <x:f>IF('Without ATES'!B1873="","",'Without ATES'!B1873)</x:f>
      </x:c>
      <x:c r="D1876" s="8" t="str">
        <x:f>IF('Near time'!B1873="","",'Near time'!B1873-C1876)</x:f>
      </x:c>
      <x:c r="E1876" s="8" t="str">
        <x:f>IF('Far time'!B1873="","",'Far time'!B1873-C1876)</x:f>
      </x:c>
      <x:c r="F1876" s="8" t="str">
        <x:f>IF('Transverse time'!B1873="","",'Transverse time'!B1873-C1876)</x:f>
      </x:c>
      <x:c r="G1876" s="8" t="str">
        <x:f>IF('Reversed time'!B1873="","",'Reversed time'!B1873-C1876)</x:f>
      </x:c>
    </x:row>
    <x:row r="1877">
      <x:c r="A1877" s="8" t="str">
        <x:f>IF('Without ATES'!A1874="","",'Without ATES'!A1874)</x:f>
      </x:c>
      <x:c r="B1877" s="8" t="str">
        <x:f t="shared" si="29"/>
      </x:c>
      <x:c r="C1877" s="8" t="str">
        <x:f>IF('Without ATES'!B1874="","",'Without ATES'!B1874)</x:f>
      </x:c>
      <x:c r="D1877" s="8" t="str">
        <x:f>IF('Near time'!B1874="","",'Near time'!B1874-C1877)</x:f>
      </x:c>
      <x:c r="E1877" s="8" t="str">
        <x:f>IF('Far time'!B1874="","",'Far time'!B1874-C1877)</x:f>
      </x:c>
      <x:c r="F1877" s="8" t="str">
        <x:f>IF('Transverse time'!B1874="","",'Transverse time'!B1874-C1877)</x:f>
      </x:c>
      <x:c r="G1877" s="8" t="str">
        <x:f>IF('Reversed time'!B1874="","",'Reversed time'!B1874-C1877)</x:f>
      </x:c>
    </x:row>
    <x:row r="1878">
      <x:c r="A1878" s="8" t="str">
        <x:f>IF('Without ATES'!A1875="","",'Without ATES'!A1875)</x:f>
      </x:c>
      <x:c r="B1878" s="8" t="str">
        <x:f t="shared" si="29"/>
      </x:c>
      <x:c r="C1878" s="8" t="str">
        <x:f>IF('Without ATES'!B1875="","",'Without ATES'!B1875)</x:f>
      </x:c>
      <x:c r="D1878" s="8" t="str">
        <x:f>IF('Near time'!B1875="","",'Near time'!B1875-C1878)</x:f>
      </x:c>
      <x:c r="E1878" s="8" t="str">
        <x:f>IF('Far time'!B1875="","",'Far time'!B1875-C1878)</x:f>
      </x:c>
      <x:c r="F1878" s="8" t="str">
        <x:f>IF('Transverse time'!B1875="","",'Transverse time'!B1875-C1878)</x:f>
      </x:c>
      <x:c r="G1878" s="8" t="str">
        <x:f>IF('Reversed time'!B1875="","",'Reversed time'!B1875-C1878)</x:f>
      </x:c>
    </x:row>
    <x:row r="1879">
      <x:c r="A1879" s="8" t="str">
        <x:f>IF('Without ATES'!A1876="","",'Without ATES'!A1876)</x:f>
      </x:c>
      <x:c r="B1879" s="8" t="str">
        <x:f t="shared" si="29"/>
      </x:c>
      <x:c r="C1879" s="8" t="str">
        <x:f>IF('Without ATES'!B1876="","",'Without ATES'!B1876)</x:f>
      </x:c>
      <x:c r="D1879" s="8" t="str">
        <x:f>IF('Near time'!B1876="","",'Near time'!B1876-C1879)</x:f>
      </x:c>
      <x:c r="E1879" s="8" t="str">
        <x:f>IF('Far time'!B1876="","",'Far time'!B1876-C1879)</x:f>
      </x:c>
      <x:c r="F1879" s="8" t="str">
        <x:f>IF('Transverse time'!B1876="","",'Transverse time'!B1876-C1879)</x:f>
      </x:c>
      <x:c r="G1879" s="8" t="str">
        <x:f>IF('Reversed time'!B1876="","",'Reversed time'!B1876-C1879)</x:f>
      </x:c>
    </x:row>
    <x:row r="1880">
      <x:c r="A1880" s="8" t="str">
        <x:f>IF('Without ATES'!A1877="","",'Without ATES'!A1877)</x:f>
      </x:c>
      <x:c r="B1880" s="8" t="str">
        <x:f t="shared" si="29"/>
      </x:c>
      <x:c r="C1880" s="8" t="str">
        <x:f>IF('Without ATES'!B1877="","",'Without ATES'!B1877)</x:f>
      </x:c>
      <x:c r="D1880" s="8" t="str">
        <x:f>IF('Near time'!B1877="","",'Near time'!B1877-C1880)</x:f>
      </x:c>
      <x:c r="E1880" s="8" t="str">
        <x:f>IF('Far time'!B1877="","",'Far time'!B1877-C1880)</x:f>
      </x:c>
      <x:c r="F1880" s="8" t="str">
        <x:f>IF('Transverse time'!B1877="","",'Transverse time'!B1877-C1880)</x:f>
      </x:c>
      <x:c r="G1880" s="8" t="str">
        <x:f>IF('Reversed time'!B1877="","",'Reversed time'!B1877-C1880)</x:f>
      </x:c>
    </x:row>
    <x:row r="1881">
      <x:c r="A1881" s="8" t="str">
        <x:f>IF('Without ATES'!A1878="","",'Without ATES'!A1878)</x:f>
      </x:c>
      <x:c r="B1881" s="8" t="str">
        <x:f t="shared" si="29"/>
      </x:c>
      <x:c r="C1881" s="8" t="str">
        <x:f>IF('Without ATES'!B1878="","",'Without ATES'!B1878)</x:f>
      </x:c>
      <x:c r="D1881" s="8" t="str">
        <x:f>IF('Near time'!B1878="","",'Near time'!B1878-C1881)</x:f>
      </x:c>
      <x:c r="E1881" s="8" t="str">
        <x:f>IF('Far time'!B1878="","",'Far time'!B1878-C1881)</x:f>
      </x:c>
      <x:c r="F1881" s="8" t="str">
        <x:f>IF('Transverse time'!B1878="","",'Transverse time'!B1878-C1881)</x:f>
      </x:c>
      <x:c r="G1881" s="8" t="str">
        <x:f>IF('Reversed time'!B1878="","",'Reversed time'!B1878-C1881)</x:f>
      </x:c>
    </x:row>
    <x:row r="1882">
      <x:c r="A1882" s="8" t="str">
        <x:f>IF('Without ATES'!A1879="","",'Without ATES'!A1879)</x:f>
      </x:c>
      <x:c r="B1882" s="8" t="str">
        <x:f t="shared" si="29"/>
      </x:c>
      <x:c r="C1882" s="8" t="str">
        <x:f>IF('Without ATES'!B1879="","",'Without ATES'!B1879)</x:f>
      </x:c>
      <x:c r="D1882" s="8" t="str">
        <x:f>IF('Near time'!B1879="","",'Near time'!B1879-C1882)</x:f>
      </x:c>
      <x:c r="E1882" s="8" t="str">
        <x:f>IF('Far time'!B1879="","",'Far time'!B1879-C1882)</x:f>
      </x:c>
      <x:c r="F1882" s="8" t="str">
        <x:f>IF('Transverse time'!B1879="","",'Transverse time'!B1879-C1882)</x:f>
      </x:c>
      <x:c r="G1882" s="8" t="str">
        <x:f>IF('Reversed time'!B1879="","",'Reversed time'!B1879-C1882)</x:f>
      </x:c>
    </x:row>
    <x:row r="1883">
      <x:c r="A1883" s="8" t="str">
        <x:f>IF('Without ATES'!A1880="","",'Without ATES'!A1880)</x:f>
      </x:c>
      <x:c r="B1883" s="8" t="str">
        <x:f t="shared" si="29"/>
      </x:c>
      <x:c r="C1883" s="8" t="str">
        <x:f>IF('Without ATES'!B1880="","",'Without ATES'!B1880)</x:f>
      </x:c>
      <x:c r="D1883" s="8" t="str">
        <x:f>IF('Near time'!B1880="","",'Near time'!B1880-C1883)</x:f>
      </x:c>
      <x:c r="E1883" s="8" t="str">
        <x:f>IF('Far time'!B1880="","",'Far time'!B1880-C1883)</x:f>
      </x:c>
      <x:c r="F1883" s="8" t="str">
        <x:f>IF('Transverse time'!B1880="","",'Transverse time'!B1880-C1883)</x:f>
      </x:c>
      <x:c r="G1883" s="8" t="str">
        <x:f>IF('Reversed time'!B1880="","",'Reversed time'!B1880-C1883)</x:f>
      </x:c>
    </x:row>
    <x:row r="1884">
      <x:c r="A1884" s="8" t="str">
        <x:f>IF('Without ATES'!A1881="","",'Without ATES'!A1881)</x:f>
      </x:c>
      <x:c r="B1884" s="8" t="str">
        <x:f t="shared" si="29"/>
      </x:c>
      <x:c r="C1884" s="8" t="str">
        <x:f>IF('Without ATES'!B1881="","",'Without ATES'!B1881)</x:f>
      </x:c>
      <x:c r="D1884" s="8" t="str">
        <x:f>IF('Near time'!B1881="","",'Near time'!B1881-C1884)</x:f>
      </x:c>
      <x:c r="E1884" s="8" t="str">
        <x:f>IF('Far time'!B1881="","",'Far time'!B1881-C1884)</x:f>
      </x:c>
      <x:c r="F1884" s="8" t="str">
        <x:f>IF('Transverse time'!B1881="","",'Transverse time'!B1881-C1884)</x:f>
      </x:c>
      <x:c r="G1884" s="8" t="str">
        <x:f>IF('Reversed time'!B1881="","",'Reversed time'!B1881-C1884)</x:f>
      </x:c>
    </x:row>
    <x:row r="1885">
      <x:c r="A1885" s="8" t="str">
        <x:f>IF('Without ATES'!A1882="","",'Without ATES'!A1882)</x:f>
      </x:c>
      <x:c r="B1885" s="8" t="str">
        <x:f t="shared" si="29"/>
      </x:c>
      <x:c r="C1885" s="8" t="str">
        <x:f>IF('Without ATES'!B1882="","",'Without ATES'!B1882)</x:f>
      </x:c>
      <x:c r="D1885" s="8" t="str">
        <x:f>IF('Near time'!B1882="","",'Near time'!B1882-C1885)</x:f>
      </x:c>
      <x:c r="E1885" s="8" t="str">
        <x:f>IF('Far time'!B1882="","",'Far time'!B1882-C1885)</x:f>
      </x:c>
      <x:c r="F1885" s="8" t="str">
        <x:f>IF('Transverse time'!B1882="","",'Transverse time'!B1882-C1885)</x:f>
      </x:c>
      <x:c r="G1885" s="8" t="str">
        <x:f>IF('Reversed time'!B1882="","",'Reversed time'!B1882-C1885)</x:f>
      </x:c>
    </x:row>
    <x:row r="1886">
      <x:c r="A1886" s="8" t="str">
        <x:f>IF('Without ATES'!A1883="","",'Without ATES'!A1883)</x:f>
      </x:c>
      <x:c r="B1886" s="8" t="str">
        <x:f t="shared" si="29"/>
      </x:c>
      <x:c r="C1886" s="8" t="str">
        <x:f>IF('Without ATES'!B1883="","",'Without ATES'!B1883)</x:f>
      </x:c>
      <x:c r="D1886" s="8" t="str">
        <x:f>IF('Near time'!B1883="","",'Near time'!B1883-C1886)</x:f>
      </x:c>
      <x:c r="E1886" s="8" t="str">
        <x:f>IF('Far time'!B1883="","",'Far time'!B1883-C1886)</x:f>
      </x:c>
      <x:c r="F1886" s="8" t="str">
        <x:f>IF('Transverse time'!B1883="","",'Transverse time'!B1883-C1886)</x:f>
      </x:c>
      <x:c r="G1886" s="8" t="str">
        <x:f>IF('Reversed time'!B1883="","",'Reversed time'!B1883-C1886)</x:f>
      </x:c>
    </x:row>
    <x:row r="1887">
      <x:c r="A1887" s="8" t="str">
        <x:f>IF('Without ATES'!A1884="","",'Without ATES'!A1884)</x:f>
      </x:c>
      <x:c r="B1887" s="8" t="str">
        <x:f t="shared" si="29"/>
      </x:c>
      <x:c r="C1887" s="8" t="str">
        <x:f>IF('Without ATES'!B1884="","",'Without ATES'!B1884)</x:f>
      </x:c>
      <x:c r="D1887" s="8" t="str">
        <x:f>IF('Near time'!B1884="","",'Near time'!B1884-C1887)</x:f>
      </x:c>
      <x:c r="E1887" s="8" t="str">
        <x:f>IF('Far time'!B1884="","",'Far time'!B1884-C1887)</x:f>
      </x:c>
      <x:c r="F1887" s="8" t="str">
        <x:f>IF('Transverse time'!B1884="","",'Transverse time'!B1884-C1887)</x:f>
      </x:c>
      <x:c r="G1887" s="8" t="str">
        <x:f>IF('Reversed time'!B1884="","",'Reversed time'!B1884-C1887)</x:f>
      </x:c>
    </x:row>
    <x:row r="1888">
      <x:c r="A1888" s="8" t="str">
        <x:f>IF('Without ATES'!A1885="","",'Without ATES'!A1885)</x:f>
      </x:c>
      <x:c r="B1888" s="8" t="str">
        <x:f t="shared" si="29"/>
      </x:c>
      <x:c r="C1888" s="8" t="str">
        <x:f>IF('Without ATES'!B1885="","",'Without ATES'!B1885)</x:f>
      </x:c>
      <x:c r="D1888" s="8" t="str">
        <x:f>IF('Near time'!B1885="","",'Near time'!B1885-C1888)</x:f>
      </x:c>
      <x:c r="E1888" s="8" t="str">
        <x:f>IF('Far time'!B1885="","",'Far time'!B1885-C1888)</x:f>
      </x:c>
      <x:c r="F1888" s="8" t="str">
        <x:f>IF('Transverse time'!B1885="","",'Transverse time'!B1885-C1888)</x:f>
      </x:c>
      <x:c r="G1888" s="8" t="str">
        <x:f>IF('Reversed time'!B1885="","",'Reversed time'!B1885-C1888)</x:f>
      </x:c>
    </x:row>
    <x:row r="1889">
      <x:c r="A1889" s="8" t="str">
        <x:f>IF('Without ATES'!A1886="","",'Without ATES'!A1886)</x:f>
      </x:c>
      <x:c r="B1889" s="8" t="str">
        <x:f t="shared" si="29"/>
      </x:c>
      <x:c r="C1889" s="8" t="str">
        <x:f>IF('Without ATES'!B1886="","",'Without ATES'!B1886)</x:f>
      </x:c>
      <x:c r="D1889" s="8" t="str">
        <x:f>IF('Near time'!B1886="","",'Near time'!B1886-C1889)</x:f>
      </x:c>
      <x:c r="E1889" s="8" t="str">
        <x:f>IF('Far time'!B1886="","",'Far time'!B1886-C1889)</x:f>
      </x:c>
      <x:c r="F1889" s="8" t="str">
        <x:f>IF('Transverse time'!B1886="","",'Transverse time'!B1886-C1889)</x:f>
      </x:c>
      <x:c r="G1889" s="8" t="str">
        <x:f>IF('Reversed time'!B1886="","",'Reversed time'!B1886-C1889)</x:f>
      </x:c>
    </x:row>
    <x:row r="1890">
      <x:c r="A1890" s="8" t="str">
        <x:f>IF('Without ATES'!A1887="","",'Without ATES'!A1887)</x:f>
      </x:c>
      <x:c r="B1890" s="8" t="str">
        <x:f t="shared" si="29"/>
      </x:c>
      <x:c r="C1890" s="8" t="str">
        <x:f>IF('Without ATES'!B1887="","",'Without ATES'!B1887)</x:f>
      </x:c>
      <x:c r="D1890" s="8" t="str">
        <x:f>IF('Near time'!B1887="","",'Near time'!B1887-C1890)</x:f>
      </x:c>
      <x:c r="E1890" s="8" t="str">
        <x:f>IF('Far time'!B1887="","",'Far time'!B1887-C1890)</x:f>
      </x:c>
      <x:c r="F1890" s="8" t="str">
        <x:f>IF('Transverse time'!B1887="","",'Transverse time'!B1887-C1890)</x:f>
      </x:c>
      <x:c r="G1890" s="8" t="str">
        <x:f>IF('Reversed time'!B1887="","",'Reversed time'!B1887-C1890)</x:f>
      </x:c>
    </x:row>
    <x:row r="1891">
      <x:c r="A1891" s="8" t="str">
        <x:f>IF('Without ATES'!A1888="","",'Without ATES'!A1888)</x:f>
      </x:c>
      <x:c r="B1891" s="8" t="str">
        <x:f t="shared" si="29"/>
      </x:c>
      <x:c r="C1891" s="8" t="str">
        <x:f>IF('Without ATES'!B1888="","",'Without ATES'!B1888)</x:f>
      </x:c>
      <x:c r="D1891" s="8" t="str">
        <x:f>IF('Near time'!B1888="","",'Near time'!B1888-C1891)</x:f>
      </x:c>
      <x:c r="E1891" s="8" t="str">
        <x:f>IF('Far time'!B1888="","",'Far time'!B1888-C1891)</x:f>
      </x:c>
      <x:c r="F1891" s="8" t="str">
        <x:f>IF('Transverse time'!B1888="","",'Transverse time'!B1888-C1891)</x:f>
      </x:c>
      <x:c r="G1891" s="8" t="str">
        <x:f>IF('Reversed time'!B1888="","",'Reversed time'!B1888-C1891)</x:f>
      </x:c>
    </x:row>
    <x:row r="1892">
      <x:c r="A1892" s="8" t="str">
        <x:f>IF('Without ATES'!A1889="","",'Without ATES'!A1889)</x:f>
      </x:c>
      <x:c r="B1892" s="8" t="str">
        <x:f t="shared" si="29"/>
      </x:c>
      <x:c r="C1892" s="8" t="str">
        <x:f>IF('Without ATES'!B1889="","",'Without ATES'!B1889)</x:f>
      </x:c>
      <x:c r="D1892" s="8" t="str">
        <x:f>IF('Near time'!B1889="","",'Near time'!B1889-C1892)</x:f>
      </x:c>
      <x:c r="E1892" s="8" t="str">
        <x:f>IF('Far time'!B1889="","",'Far time'!B1889-C1892)</x:f>
      </x:c>
      <x:c r="F1892" s="8" t="str">
        <x:f>IF('Transverse time'!B1889="","",'Transverse time'!B1889-C1892)</x:f>
      </x:c>
      <x:c r="G1892" s="8" t="str">
        <x:f>IF('Reversed time'!B1889="","",'Reversed time'!B1889-C1892)</x:f>
      </x:c>
    </x:row>
    <x:row r="1893">
      <x:c r="A1893" s="8" t="str">
        <x:f>IF('Without ATES'!A1890="","",'Without ATES'!A1890)</x:f>
      </x:c>
      <x:c r="B1893" s="8" t="str">
        <x:f t="shared" si="29"/>
      </x:c>
      <x:c r="C1893" s="8" t="str">
        <x:f>IF('Without ATES'!B1890="","",'Without ATES'!B1890)</x:f>
      </x:c>
      <x:c r="D1893" s="8" t="str">
        <x:f>IF('Near time'!B1890="","",'Near time'!B1890-C1893)</x:f>
      </x:c>
      <x:c r="E1893" s="8" t="str">
        <x:f>IF('Far time'!B1890="","",'Far time'!B1890-C1893)</x:f>
      </x:c>
      <x:c r="F1893" s="8" t="str">
        <x:f>IF('Transverse time'!B1890="","",'Transverse time'!B1890-C1893)</x:f>
      </x:c>
      <x:c r="G1893" s="8" t="str">
        <x:f>IF('Reversed time'!B1890="","",'Reversed time'!B1890-C1893)</x:f>
      </x:c>
    </x:row>
    <x:row r="1894">
      <x:c r="A1894" s="8" t="str">
        <x:f>IF('Without ATES'!A1891="","",'Without ATES'!A1891)</x:f>
      </x:c>
      <x:c r="B1894" s="8" t="str">
        <x:f t="shared" si="29"/>
      </x:c>
      <x:c r="C1894" s="8" t="str">
        <x:f>IF('Without ATES'!B1891="","",'Without ATES'!B1891)</x:f>
      </x:c>
      <x:c r="D1894" s="8" t="str">
        <x:f>IF('Near time'!B1891="","",'Near time'!B1891-C1894)</x:f>
      </x:c>
      <x:c r="E1894" s="8" t="str">
        <x:f>IF('Far time'!B1891="","",'Far time'!B1891-C1894)</x:f>
      </x:c>
      <x:c r="F1894" s="8" t="str">
        <x:f>IF('Transverse time'!B1891="","",'Transverse time'!B1891-C1894)</x:f>
      </x:c>
      <x:c r="G1894" s="8" t="str">
        <x:f>IF('Reversed time'!B1891="","",'Reversed time'!B1891-C1894)</x:f>
      </x:c>
    </x:row>
    <x:row r="1895">
      <x:c r="A1895" s="8" t="str">
        <x:f>IF('Without ATES'!A1892="","",'Without ATES'!A1892)</x:f>
      </x:c>
      <x:c r="B1895" s="8" t="str">
        <x:f t="shared" si="29"/>
      </x:c>
      <x:c r="C1895" s="8" t="str">
        <x:f>IF('Without ATES'!B1892="","",'Without ATES'!B1892)</x:f>
      </x:c>
      <x:c r="D1895" s="8" t="str">
        <x:f>IF('Near time'!B1892="","",'Near time'!B1892-C1895)</x:f>
      </x:c>
      <x:c r="E1895" s="8" t="str">
        <x:f>IF('Far time'!B1892="","",'Far time'!B1892-C1895)</x:f>
      </x:c>
      <x:c r="F1895" s="8" t="str">
        <x:f>IF('Transverse time'!B1892="","",'Transverse time'!B1892-C1895)</x:f>
      </x:c>
      <x:c r="G1895" s="8" t="str">
        <x:f>IF('Reversed time'!B1892="","",'Reversed time'!B1892-C1895)</x:f>
      </x:c>
    </x:row>
    <x:row r="1896">
      <x:c r="A1896" s="8" t="str">
        <x:f>IF('Without ATES'!A1893="","",'Without ATES'!A1893)</x:f>
      </x:c>
      <x:c r="B1896" s="8" t="str">
        <x:f t="shared" si="29"/>
      </x:c>
      <x:c r="C1896" s="8" t="str">
        <x:f>IF('Without ATES'!B1893="","",'Without ATES'!B1893)</x:f>
      </x:c>
      <x:c r="D1896" s="8" t="str">
        <x:f>IF('Near time'!B1893="","",'Near time'!B1893-C1896)</x:f>
      </x:c>
      <x:c r="E1896" s="8" t="str">
        <x:f>IF('Far time'!B1893="","",'Far time'!B1893-C1896)</x:f>
      </x:c>
      <x:c r="F1896" s="8" t="str">
        <x:f>IF('Transverse time'!B1893="","",'Transverse time'!B1893-C1896)</x:f>
      </x:c>
      <x:c r="G1896" s="8" t="str">
        <x:f>IF('Reversed time'!B1893="","",'Reversed time'!B1893-C1896)</x:f>
      </x:c>
    </x:row>
    <x:row r="1897">
      <x:c r="A1897" s="8" t="str">
        <x:f>IF('Without ATES'!A1894="","",'Without ATES'!A1894)</x:f>
      </x:c>
      <x:c r="B1897" s="8" t="str">
        <x:f t="shared" si="29"/>
      </x:c>
      <x:c r="C1897" s="8" t="str">
        <x:f>IF('Without ATES'!B1894="","",'Without ATES'!B1894)</x:f>
      </x:c>
      <x:c r="D1897" s="8" t="str">
        <x:f>IF('Near time'!B1894="","",'Near time'!B1894-C1897)</x:f>
      </x:c>
      <x:c r="E1897" s="8" t="str">
        <x:f>IF('Far time'!B1894="","",'Far time'!B1894-C1897)</x:f>
      </x:c>
      <x:c r="F1897" s="8" t="str">
        <x:f>IF('Transverse time'!B1894="","",'Transverse time'!B1894-C1897)</x:f>
      </x:c>
      <x:c r="G1897" s="8" t="str">
        <x:f>IF('Reversed time'!B1894="","",'Reversed time'!B1894-C1897)</x:f>
      </x:c>
    </x:row>
    <x:row r="1898">
      <x:c r="A1898" s="8" t="str">
        <x:f>IF('Without ATES'!A1895="","",'Without ATES'!A1895)</x:f>
      </x:c>
      <x:c r="B1898" s="8" t="str">
        <x:f t="shared" si="29"/>
      </x:c>
      <x:c r="C1898" s="8" t="str">
        <x:f>IF('Without ATES'!B1895="","",'Without ATES'!B1895)</x:f>
      </x:c>
      <x:c r="D1898" s="8" t="str">
        <x:f>IF('Near time'!B1895="","",'Near time'!B1895-C1898)</x:f>
      </x:c>
      <x:c r="E1898" s="8" t="str">
        <x:f>IF('Far time'!B1895="","",'Far time'!B1895-C1898)</x:f>
      </x:c>
      <x:c r="F1898" s="8" t="str">
        <x:f>IF('Transverse time'!B1895="","",'Transverse time'!B1895-C1898)</x:f>
      </x:c>
      <x:c r="G1898" s="8" t="str">
        <x:f>IF('Reversed time'!B1895="","",'Reversed time'!B1895-C1898)</x:f>
      </x:c>
    </x:row>
    <x:row r="1899">
      <x:c r="A1899" s="8" t="str">
        <x:f>IF('Without ATES'!A1896="","",'Without ATES'!A1896)</x:f>
      </x:c>
      <x:c r="B1899" s="8" t="str">
        <x:f t="shared" si="29"/>
      </x:c>
      <x:c r="C1899" s="8" t="str">
        <x:f>IF('Without ATES'!B1896="","",'Without ATES'!B1896)</x:f>
      </x:c>
      <x:c r="D1899" s="8" t="str">
        <x:f>IF('Near time'!B1896="","",'Near time'!B1896-C1899)</x:f>
      </x:c>
      <x:c r="E1899" s="8" t="str">
        <x:f>IF('Far time'!B1896="","",'Far time'!B1896-C1899)</x:f>
      </x:c>
      <x:c r="F1899" s="8" t="str">
        <x:f>IF('Transverse time'!B1896="","",'Transverse time'!B1896-C1899)</x:f>
      </x:c>
      <x:c r="G1899" s="8" t="str">
        <x:f>IF('Reversed time'!B1896="","",'Reversed time'!B1896-C1899)</x:f>
      </x:c>
    </x:row>
    <x:row r="1900">
      <x:c r="A1900" s="8" t="str">
        <x:f>IF('Without ATES'!A1897="","",'Without ATES'!A1897)</x:f>
      </x:c>
      <x:c r="B1900" s="8" t="str">
        <x:f t="shared" si="29"/>
      </x:c>
      <x:c r="C1900" s="8" t="str">
        <x:f>IF('Without ATES'!B1897="","",'Without ATES'!B1897)</x:f>
      </x:c>
      <x:c r="D1900" s="8" t="str">
        <x:f>IF('Near time'!B1897="","",'Near time'!B1897-C1900)</x:f>
      </x:c>
      <x:c r="E1900" s="8" t="str">
        <x:f>IF('Far time'!B1897="","",'Far time'!B1897-C1900)</x:f>
      </x:c>
      <x:c r="F1900" s="8" t="str">
        <x:f>IF('Transverse time'!B1897="","",'Transverse time'!B1897-C1900)</x:f>
      </x:c>
      <x:c r="G1900" s="8" t="str">
        <x:f>IF('Reversed time'!B1897="","",'Reversed time'!B1897-C1900)</x:f>
      </x:c>
    </x:row>
    <x:row r="1901">
      <x:c r="A1901" s="8" t="str">
        <x:f>IF('Without ATES'!A1898="","",'Without ATES'!A1898)</x:f>
      </x:c>
      <x:c r="B1901" s="8" t="str">
        <x:f t="shared" si="29"/>
      </x:c>
      <x:c r="C1901" s="8" t="str">
        <x:f>IF('Without ATES'!B1898="","",'Without ATES'!B1898)</x:f>
      </x:c>
      <x:c r="D1901" s="8" t="str">
        <x:f>IF('Near time'!B1898="","",'Near time'!B1898-C1901)</x:f>
      </x:c>
      <x:c r="E1901" s="8" t="str">
        <x:f>IF('Far time'!B1898="","",'Far time'!B1898-C1901)</x:f>
      </x:c>
      <x:c r="F1901" s="8" t="str">
        <x:f>IF('Transverse time'!B1898="","",'Transverse time'!B1898-C1901)</x:f>
      </x:c>
      <x:c r="G1901" s="8" t="str">
        <x:f>IF('Reversed time'!B1898="","",'Reversed time'!B1898-C1901)</x:f>
      </x:c>
    </x:row>
    <x:row r="1902">
      <x:c r="A1902" s="8" t="str">
        <x:f>IF('Without ATES'!A1899="","",'Without ATES'!A1899)</x:f>
      </x:c>
      <x:c r="B1902" s="8" t="str">
        <x:f t="shared" si="29"/>
      </x:c>
      <x:c r="C1902" s="8" t="str">
        <x:f>IF('Without ATES'!B1899="","",'Without ATES'!B1899)</x:f>
      </x:c>
      <x:c r="D1902" s="8" t="str">
        <x:f>IF('Near time'!B1899="","",'Near time'!B1899-C1902)</x:f>
      </x:c>
      <x:c r="E1902" s="8" t="str">
        <x:f>IF('Far time'!B1899="","",'Far time'!B1899-C1902)</x:f>
      </x:c>
      <x:c r="F1902" s="8" t="str">
        <x:f>IF('Transverse time'!B1899="","",'Transverse time'!B1899-C1902)</x:f>
      </x:c>
      <x:c r="G1902" s="8" t="str">
        <x:f>IF('Reversed time'!B1899="","",'Reversed time'!B1899-C1902)</x:f>
      </x:c>
    </x:row>
    <x:row r="1903">
      <x:c r="A1903" s="8" t="str">
        <x:f>IF('Without ATES'!A1900="","",'Without ATES'!A1900)</x:f>
      </x:c>
      <x:c r="B1903" s="8" t="str">
        <x:f t="shared" si="29"/>
      </x:c>
      <x:c r="C1903" s="8" t="str">
        <x:f>IF('Without ATES'!B1900="","",'Without ATES'!B1900)</x:f>
      </x:c>
      <x:c r="D1903" s="8" t="str">
        <x:f>IF('Near time'!B1900="","",'Near time'!B1900-C1903)</x:f>
      </x:c>
      <x:c r="E1903" s="8" t="str">
        <x:f>IF('Far time'!B1900="","",'Far time'!B1900-C1903)</x:f>
      </x:c>
      <x:c r="F1903" s="8" t="str">
        <x:f>IF('Transverse time'!B1900="","",'Transverse time'!B1900-C1903)</x:f>
      </x:c>
      <x:c r="G1903" s="8" t="str">
        <x:f>IF('Reversed time'!B1900="","",'Reversed time'!B1900-C1903)</x:f>
      </x:c>
    </x:row>
    <x:row r="1904">
      <x:c r="A1904" s="8" t="str">
        <x:f>IF('Without ATES'!A1901="","",'Without ATES'!A1901)</x:f>
      </x:c>
      <x:c r="B1904" s="8" t="str">
        <x:f t="shared" si="29"/>
      </x:c>
      <x:c r="C1904" s="8" t="str">
        <x:f>IF('Without ATES'!B1901="","",'Without ATES'!B1901)</x:f>
      </x:c>
      <x:c r="D1904" s="8" t="str">
        <x:f>IF('Near time'!B1901="","",'Near time'!B1901-C1904)</x:f>
      </x:c>
      <x:c r="E1904" s="8" t="str">
        <x:f>IF('Far time'!B1901="","",'Far time'!B1901-C1904)</x:f>
      </x:c>
      <x:c r="F1904" s="8" t="str">
        <x:f>IF('Transverse time'!B1901="","",'Transverse time'!B1901-C1904)</x:f>
      </x:c>
      <x:c r="G1904" s="8" t="str">
        <x:f>IF('Reversed time'!B1901="","",'Reversed time'!B1901-C1904)</x:f>
      </x:c>
    </x:row>
    <x:row r="1905">
      <x:c r="A1905" s="8" t="str">
        <x:f>IF('Without ATES'!A1902="","",'Without ATES'!A1902)</x:f>
      </x:c>
      <x:c r="B1905" s="8" t="str">
        <x:f t="shared" si="29"/>
      </x:c>
      <x:c r="C1905" s="8" t="str">
        <x:f>IF('Without ATES'!B1902="","",'Without ATES'!B1902)</x:f>
      </x:c>
      <x:c r="D1905" s="8" t="str">
        <x:f>IF('Near time'!B1902="","",'Near time'!B1902-C1905)</x:f>
      </x:c>
      <x:c r="E1905" s="8" t="str">
        <x:f>IF('Far time'!B1902="","",'Far time'!B1902-C1905)</x:f>
      </x:c>
      <x:c r="F1905" s="8" t="str">
        <x:f>IF('Transverse time'!B1902="","",'Transverse time'!B1902-C1905)</x:f>
      </x:c>
      <x:c r="G1905" s="8" t="str">
        <x:f>IF('Reversed time'!B1902="","",'Reversed time'!B1902-C1905)</x:f>
      </x:c>
    </x:row>
    <x:row r="1906">
      <x:c r="A1906" s="8" t="str">
        <x:f>IF('Without ATES'!A1903="","",'Without ATES'!A1903)</x:f>
      </x:c>
      <x:c r="B1906" s="8" t="str">
        <x:f t="shared" si="29"/>
      </x:c>
      <x:c r="C1906" s="8" t="str">
        <x:f>IF('Without ATES'!B1903="","",'Without ATES'!B1903)</x:f>
      </x:c>
      <x:c r="D1906" s="8" t="str">
        <x:f>IF('Near time'!B1903="","",'Near time'!B1903-C1906)</x:f>
      </x:c>
      <x:c r="E1906" s="8" t="str">
        <x:f>IF('Far time'!B1903="","",'Far time'!B1903-C1906)</x:f>
      </x:c>
      <x:c r="F1906" s="8" t="str">
        <x:f>IF('Transverse time'!B1903="","",'Transverse time'!B1903-C1906)</x:f>
      </x:c>
      <x:c r="G1906" s="8" t="str">
        <x:f>IF('Reversed time'!B1903="","",'Reversed time'!B1903-C1906)</x:f>
      </x:c>
    </x:row>
    <x:row r="1907">
      <x:c r="A1907" s="8" t="str">
        <x:f>IF('Without ATES'!A1904="","",'Without ATES'!A1904)</x:f>
      </x:c>
      <x:c r="B1907" s="8" t="str">
        <x:f t="shared" si="29"/>
      </x:c>
      <x:c r="C1907" s="8" t="str">
        <x:f>IF('Without ATES'!B1904="","",'Without ATES'!B1904)</x:f>
      </x:c>
      <x:c r="D1907" s="8" t="str">
        <x:f>IF('Near time'!B1904="","",'Near time'!B1904-C1907)</x:f>
      </x:c>
      <x:c r="E1907" s="8" t="str">
        <x:f>IF('Far time'!B1904="","",'Far time'!B1904-C1907)</x:f>
      </x:c>
      <x:c r="F1907" s="8" t="str">
        <x:f>IF('Transverse time'!B1904="","",'Transverse time'!B1904-C1907)</x:f>
      </x:c>
      <x:c r="G1907" s="8" t="str">
        <x:f>IF('Reversed time'!B1904="","",'Reversed time'!B1904-C1907)</x:f>
      </x:c>
    </x:row>
    <x:row r="1908">
      <x:c r="A1908" s="8" t="str">
        <x:f>IF('Without ATES'!A1905="","",'Without ATES'!A1905)</x:f>
      </x:c>
      <x:c r="B1908" s="8" t="str">
        <x:f t="shared" si="29"/>
      </x:c>
      <x:c r="C1908" s="8" t="str">
        <x:f>IF('Without ATES'!B1905="","",'Without ATES'!B1905)</x:f>
      </x:c>
      <x:c r="D1908" s="8" t="str">
        <x:f>IF('Near time'!B1905="","",'Near time'!B1905-C1908)</x:f>
      </x:c>
      <x:c r="E1908" s="8" t="str">
        <x:f>IF('Far time'!B1905="","",'Far time'!B1905-C1908)</x:f>
      </x:c>
      <x:c r="F1908" s="8" t="str">
        <x:f>IF('Transverse time'!B1905="","",'Transverse time'!B1905-C1908)</x:f>
      </x:c>
      <x:c r="G1908" s="8" t="str">
        <x:f>IF('Reversed time'!B1905="","",'Reversed time'!B1905-C1908)</x:f>
      </x:c>
    </x:row>
    <x:row r="1909">
      <x:c r="A1909" s="8" t="str">
        <x:f>IF('Without ATES'!A1906="","",'Without ATES'!A1906)</x:f>
      </x:c>
      <x:c r="B1909" s="8" t="str">
        <x:f t="shared" si="29"/>
      </x:c>
      <x:c r="C1909" s="8" t="str">
        <x:f>IF('Without ATES'!B1906="","",'Without ATES'!B1906)</x:f>
      </x:c>
      <x:c r="D1909" s="8" t="str">
        <x:f>IF('Near time'!B1906="","",'Near time'!B1906-C1909)</x:f>
      </x:c>
      <x:c r="E1909" s="8" t="str">
        <x:f>IF('Far time'!B1906="","",'Far time'!B1906-C1909)</x:f>
      </x:c>
      <x:c r="F1909" s="8" t="str">
        <x:f>IF('Transverse time'!B1906="","",'Transverse time'!B1906-C1909)</x:f>
      </x:c>
      <x:c r="G1909" s="8" t="str">
        <x:f>IF('Reversed time'!B1906="","",'Reversed time'!B1906-C1909)</x:f>
      </x:c>
    </x:row>
    <x:row r="1910">
      <x:c r="A1910" s="8" t="str">
        <x:f>IF('Without ATES'!A1907="","",'Without ATES'!A1907)</x:f>
      </x:c>
      <x:c r="B1910" s="8" t="str">
        <x:f t="shared" si="29"/>
      </x:c>
      <x:c r="C1910" s="8" t="str">
        <x:f>IF('Without ATES'!B1907="","",'Without ATES'!B1907)</x:f>
      </x:c>
      <x:c r="D1910" s="8" t="str">
        <x:f>IF('Near time'!B1907="","",'Near time'!B1907-C1910)</x:f>
      </x:c>
      <x:c r="E1910" s="8" t="str">
        <x:f>IF('Far time'!B1907="","",'Far time'!B1907-C1910)</x:f>
      </x:c>
      <x:c r="F1910" s="8" t="str">
        <x:f>IF('Transverse time'!B1907="","",'Transverse time'!B1907-C1910)</x:f>
      </x:c>
      <x:c r="G1910" s="8" t="str">
        <x:f>IF('Reversed time'!B1907="","",'Reversed time'!B1907-C1910)</x:f>
      </x:c>
    </x:row>
    <x:row r="1911">
      <x:c r="A1911" s="8" t="str">
        <x:f>IF('Without ATES'!A1908="","",'Without ATES'!A1908)</x:f>
      </x:c>
      <x:c r="B1911" s="8" t="str">
        <x:f t="shared" si="29"/>
      </x:c>
      <x:c r="C1911" s="8" t="str">
        <x:f>IF('Without ATES'!B1908="","",'Without ATES'!B1908)</x:f>
      </x:c>
      <x:c r="D1911" s="8" t="str">
        <x:f>IF('Near time'!B1908="","",'Near time'!B1908-C1911)</x:f>
      </x:c>
      <x:c r="E1911" s="8" t="str">
        <x:f>IF('Far time'!B1908="","",'Far time'!B1908-C1911)</x:f>
      </x:c>
      <x:c r="F1911" s="8" t="str">
        <x:f>IF('Transverse time'!B1908="","",'Transverse time'!B1908-C1911)</x:f>
      </x:c>
      <x:c r="G1911" s="8" t="str">
        <x:f>IF('Reversed time'!B1908="","",'Reversed time'!B1908-C1911)</x:f>
      </x:c>
    </x:row>
    <x:row r="1912">
      <x:c r="A1912" s="8" t="str">
        <x:f>IF('Without ATES'!A1909="","",'Without ATES'!A1909)</x:f>
      </x:c>
      <x:c r="B1912" s="8" t="str">
        <x:f t="shared" si="29"/>
      </x:c>
      <x:c r="C1912" s="8" t="str">
        <x:f>IF('Without ATES'!B1909="","",'Without ATES'!B1909)</x:f>
      </x:c>
      <x:c r="D1912" s="8" t="str">
        <x:f>IF('Near time'!B1909="","",'Near time'!B1909-C1912)</x:f>
      </x:c>
      <x:c r="E1912" s="8" t="str">
        <x:f>IF('Far time'!B1909="","",'Far time'!B1909-C1912)</x:f>
      </x:c>
      <x:c r="F1912" s="8" t="str">
        <x:f>IF('Transverse time'!B1909="","",'Transverse time'!B1909-C1912)</x:f>
      </x:c>
      <x:c r="G1912" s="8" t="str">
        <x:f>IF('Reversed time'!B1909="","",'Reversed time'!B1909-C1912)</x:f>
      </x:c>
    </x:row>
    <x:row r="1913">
      <x:c r="A1913" s="8" t="str">
        <x:f>IF('Without ATES'!A1910="","",'Without ATES'!A1910)</x:f>
      </x:c>
      <x:c r="B1913" s="8" t="str">
        <x:f t="shared" si="29"/>
      </x:c>
      <x:c r="C1913" s="8" t="str">
        <x:f>IF('Without ATES'!B1910="","",'Without ATES'!B1910)</x:f>
      </x:c>
      <x:c r="D1913" s="8" t="str">
        <x:f>IF('Near time'!B1910="","",'Near time'!B1910-C1913)</x:f>
      </x:c>
      <x:c r="E1913" s="8" t="str">
        <x:f>IF('Far time'!B1910="","",'Far time'!B1910-C1913)</x:f>
      </x:c>
      <x:c r="F1913" s="8" t="str">
        <x:f>IF('Transverse time'!B1910="","",'Transverse time'!B1910-C1913)</x:f>
      </x:c>
      <x:c r="G1913" s="8" t="str">
        <x:f>IF('Reversed time'!B1910="","",'Reversed time'!B1910-C1913)</x:f>
      </x:c>
    </x:row>
    <x:row r="1914">
      <x:c r="A1914" s="8" t="str">
        <x:f>IF('Without ATES'!A1911="","",'Without ATES'!A1911)</x:f>
      </x:c>
      <x:c r="B1914" s="8" t="str">
        <x:f t="shared" si="29"/>
      </x:c>
      <x:c r="C1914" s="8" t="str">
        <x:f>IF('Without ATES'!B1911="","",'Without ATES'!B1911)</x:f>
      </x:c>
      <x:c r="D1914" s="8" t="str">
        <x:f>IF('Near time'!B1911="","",'Near time'!B1911-C1914)</x:f>
      </x:c>
      <x:c r="E1914" s="8" t="str">
        <x:f>IF('Far time'!B1911="","",'Far time'!B1911-C1914)</x:f>
      </x:c>
      <x:c r="F1914" s="8" t="str">
        <x:f>IF('Transverse time'!B1911="","",'Transverse time'!B1911-C1914)</x:f>
      </x:c>
      <x:c r="G1914" s="8" t="str">
        <x:f>IF('Reversed time'!B1911="","",'Reversed time'!B1911-C1914)</x:f>
      </x:c>
    </x:row>
    <x:row r="1915">
      <x:c r="A1915" s="8" t="str">
        <x:f>IF('Without ATES'!A1912="","",'Without ATES'!A1912)</x:f>
      </x:c>
      <x:c r="B1915" s="8" t="str">
        <x:f t="shared" si="29"/>
      </x:c>
      <x:c r="C1915" s="8" t="str">
        <x:f>IF('Without ATES'!B1912="","",'Without ATES'!B1912)</x:f>
      </x:c>
      <x:c r="D1915" s="8" t="str">
        <x:f>IF('Near time'!B1912="","",'Near time'!B1912-C1915)</x:f>
      </x:c>
      <x:c r="E1915" s="8" t="str">
        <x:f>IF('Far time'!B1912="","",'Far time'!B1912-C1915)</x:f>
      </x:c>
      <x:c r="F1915" s="8" t="str">
        <x:f>IF('Transverse time'!B1912="","",'Transverse time'!B1912-C1915)</x:f>
      </x:c>
      <x:c r="G1915" s="8" t="str">
        <x:f>IF('Reversed time'!B1912="","",'Reversed time'!B1912-C1915)</x:f>
      </x:c>
    </x:row>
    <x:row r="1916">
      <x:c r="A1916" s="8" t="str">
        <x:f>IF('Without ATES'!A1913="","",'Without ATES'!A1913)</x:f>
      </x:c>
      <x:c r="B1916" s="8" t="str">
        <x:f t="shared" si="29"/>
      </x:c>
      <x:c r="C1916" s="8" t="str">
        <x:f>IF('Without ATES'!B1913="","",'Without ATES'!B1913)</x:f>
      </x:c>
      <x:c r="D1916" s="8" t="str">
        <x:f>IF('Near time'!B1913="","",'Near time'!B1913-C1916)</x:f>
      </x:c>
      <x:c r="E1916" s="8" t="str">
        <x:f>IF('Far time'!B1913="","",'Far time'!B1913-C1916)</x:f>
      </x:c>
      <x:c r="F1916" s="8" t="str">
        <x:f>IF('Transverse time'!B1913="","",'Transverse time'!B1913-C1916)</x:f>
      </x:c>
      <x:c r="G1916" s="8" t="str">
        <x:f>IF('Reversed time'!B1913="","",'Reversed time'!B1913-C1916)</x:f>
      </x:c>
    </x:row>
    <x:row r="1917">
      <x:c r="A1917" s="8" t="str">
        <x:f>IF('Without ATES'!A1914="","",'Without ATES'!A1914)</x:f>
      </x:c>
      <x:c r="B1917" s="8" t="str">
        <x:f t="shared" si="29"/>
      </x:c>
      <x:c r="C1917" s="8" t="str">
        <x:f>IF('Without ATES'!B1914="","",'Without ATES'!B1914)</x:f>
      </x:c>
      <x:c r="D1917" s="8" t="str">
        <x:f>IF('Near time'!B1914="","",'Near time'!B1914-C1917)</x:f>
      </x:c>
      <x:c r="E1917" s="8" t="str">
        <x:f>IF('Far time'!B1914="","",'Far time'!B1914-C1917)</x:f>
      </x:c>
      <x:c r="F1917" s="8" t="str">
        <x:f>IF('Transverse time'!B1914="","",'Transverse time'!B1914-C1917)</x:f>
      </x:c>
      <x:c r="G1917" s="8" t="str">
        <x:f>IF('Reversed time'!B1914="","",'Reversed time'!B1914-C1917)</x:f>
      </x:c>
    </x:row>
    <x:row r="1918">
      <x:c r="A1918" s="8" t="str">
        <x:f>IF('Without ATES'!A1915="","",'Without ATES'!A1915)</x:f>
      </x:c>
      <x:c r="B1918" s="8" t="str">
        <x:f t="shared" si="29"/>
      </x:c>
      <x:c r="C1918" s="8" t="str">
        <x:f>IF('Without ATES'!B1915="","",'Without ATES'!B1915)</x:f>
      </x:c>
      <x:c r="D1918" s="8" t="str">
        <x:f>IF('Near time'!B1915="","",'Near time'!B1915-C1918)</x:f>
      </x:c>
      <x:c r="E1918" s="8" t="str">
        <x:f>IF('Far time'!B1915="","",'Far time'!B1915-C1918)</x:f>
      </x:c>
      <x:c r="F1918" s="8" t="str">
        <x:f>IF('Transverse time'!B1915="","",'Transverse time'!B1915-C1918)</x:f>
      </x:c>
      <x:c r="G1918" s="8" t="str">
        <x:f>IF('Reversed time'!B1915="","",'Reversed time'!B1915-C1918)</x:f>
      </x:c>
    </x:row>
    <x:row r="1919">
      <x:c r="A1919" s="8" t="str">
        <x:f>IF('Without ATES'!A1916="","",'Without ATES'!A1916)</x:f>
      </x:c>
      <x:c r="B1919" s="8" t="str">
        <x:f t="shared" si="29"/>
      </x:c>
      <x:c r="C1919" s="8" t="str">
        <x:f>IF('Without ATES'!B1916="","",'Without ATES'!B1916)</x:f>
      </x:c>
      <x:c r="D1919" s="8" t="str">
        <x:f>IF('Near time'!B1916="","",'Near time'!B1916-C1919)</x:f>
      </x:c>
      <x:c r="E1919" s="8" t="str">
        <x:f>IF('Far time'!B1916="","",'Far time'!B1916-C1919)</x:f>
      </x:c>
      <x:c r="F1919" s="8" t="str">
        <x:f>IF('Transverse time'!B1916="","",'Transverse time'!B1916-C1919)</x:f>
      </x:c>
      <x:c r="G1919" s="8" t="str">
        <x:f>IF('Reversed time'!B1916="","",'Reversed time'!B1916-C1919)</x:f>
      </x:c>
    </x:row>
    <x:row r="1920">
      <x:c r="A1920" s="8" t="str">
        <x:f>IF('Without ATES'!A1917="","",'Without ATES'!A1917)</x:f>
      </x:c>
      <x:c r="B1920" s="8" t="str">
        <x:f t="shared" si="29"/>
      </x:c>
      <x:c r="C1920" s="8" t="str">
        <x:f>IF('Without ATES'!B1917="","",'Without ATES'!B1917)</x:f>
      </x:c>
      <x:c r="D1920" s="8" t="str">
        <x:f>IF('Near time'!B1917="","",'Near time'!B1917-C1920)</x:f>
      </x:c>
      <x:c r="E1920" s="8" t="str">
        <x:f>IF('Far time'!B1917="","",'Far time'!B1917-C1920)</x:f>
      </x:c>
      <x:c r="F1920" s="8" t="str">
        <x:f>IF('Transverse time'!B1917="","",'Transverse time'!B1917-C1920)</x:f>
      </x:c>
      <x:c r="G1920" s="8" t="str">
        <x:f>IF('Reversed time'!B1917="","",'Reversed time'!B1917-C1920)</x:f>
      </x:c>
    </x:row>
    <x:row r="1921">
      <x:c r="A1921" s="8" t="str">
        <x:f>IF('Without ATES'!A1918="","",'Without ATES'!A1918)</x:f>
      </x:c>
      <x:c r="B1921" s="8" t="str">
        <x:f t="shared" si="29"/>
      </x:c>
      <x:c r="C1921" s="8" t="str">
        <x:f>IF('Without ATES'!B1918="","",'Without ATES'!B1918)</x:f>
      </x:c>
      <x:c r="D1921" s="8" t="str">
        <x:f>IF('Near time'!B1918="","",'Near time'!B1918-C1921)</x:f>
      </x:c>
      <x:c r="E1921" s="8" t="str">
        <x:f>IF('Far time'!B1918="","",'Far time'!B1918-C1921)</x:f>
      </x:c>
      <x:c r="F1921" s="8" t="str">
        <x:f>IF('Transverse time'!B1918="","",'Transverse time'!B1918-C1921)</x:f>
      </x:c>
      <x:c r="G1921" s="8" t="str">
        <x:f>IF('Reversed time'!B1918="","",'Reversed time'!B1918-C1921)</x:f>
      </x:c>
    </x:row>
    <x:row r="1922">
      <x:c r="A1922" s="8" t="str">
        <x:f>IF('Without ATES'!A1919="","",'Without ATES'!A1919)</x:f>
      </x:c>
      <x:c r="B1922" s="8" t="str">
        <x:f t="shared" si="29"/>
      </x:c>
      <x:c r="C1922" s="8" t="str">
        <x:f>IF('Without ATES'!B1919="","",'Without ATES'!B1919)</x:f>
      </x:c>
      <x:c r="D1922" s="8" t="str">
        <x:f>IF('Near time'!B1919="","",'Near time'!B1919-C1922)</x:f>
      </x:c>
      <x:c r="E1922" s="8" t="str">
        <x:f>IF('Far time'!B1919="","",'Far time'!B1919-C1922)</x:f>
      </x:c>
      <x:c r="F1922" s="8" t="str">
        <x:f>IF('Transverse time'!B1919="","",'Transverse time'!B1919-C1922)</x:f>
      </x:c>
      <x:c r="G1922" s="8" t="str">
        <x:f>IF('Reversed time'!B1919="","",'Reversed time'!B1919-C1922)</x:f>
      </x:c>
    </x:row>
    <x:row r="1923">
      <x:c r="A1923" s="8" t="str">
        <x:f>IF('Without ATES'!A1920="","",'Without ATES'!A1920)</x:f>
      </x:c>
      <x:c r="B1923" s="8" t="str">
        <x:f t="shared" si="29"/>
      </x:c>
      <x:c r="C1923" s="8" t="str">
        <x:f>IF('Without ATES'!B1920="","",'Without ATES'!B1920)</x:f>
      </x:c>
      <x:c r="D1923" s="8" t="str">
        <x:f>IF('Near time'!B1920="","",'Near time'!B1920-C1923)</x:f>
      </x:c>
      <x:c r="E1923" s="8" t="str">
        <x:f>IF('Far time'!B1920="","",'Far time'!B1920-C1923)</x:f>
      </x:c>
      <x:c r="F1923" s="8" t="str">
        <x:f>IF('Transverse time'!B1920="","",'Transverse time'!B1920-C1923)</x:f>
      </x:c>
      <x:c r="G1923" s="8" t="str">
        <x:f>IF('Reversed time'!B1920="","",'Reversed time'!B1920-C1923)</x:f>
      </x:c>
    </x:row>
    <x:row r="1924">
      <x:c r="A1924" s="8" t="str">
        <x:f>IF('Without ATES'!A1921="","",'Without ATES'!A1921)</x:f>
      </x:c>
      <x:c r="B1924" s="8" t="str">
        <x:f t="shared" si="29"/>
      </x:c>
      <x:c r="C1924" s="8" t="str">
        <x:f>IF('Without ATES'!B1921="","",'Without ATES'!B1921)</x:f>
      </x:c>
      <x:c r="D1924" s="8" t="str">
        <x:f>IF('Near time'!B1921="","",'Near time'!B1921-C1924)</x:f>
      </x:c>
      <x:c r="E1924" s="8" t="str">
        <x:f>IF('Far time'!B1921="","",'Far time'!B1921-C1924)</x:f>
      </x:c>
      <x:c r="F1924" s="8" t="str">
        <x:f>IF('Transverse time'!B1921="","",'Transverse time'!B1921-C1924)</x:f>
      </x:c>
      <x:c r="G1924" s="8" t="str">
        <x:f>IF('Reversed time'!B1921="","",'Reversed time'!B1921-C1924)</x:f>
      </x:c>
    </x:row>
    <x:row r="1925">
      <x:c r="A1925" s="8" t="str">
        <x:f>IF('Without ATES'!A1922="","",'Without ATES'!A1922)</x:f>
      </x:c>
      <x:c r="B1925" s="8" t="str">
        <x:f t="shared" ref="B1925:B1988" si="30">IF(A1925="","",A1925/365)</x:f>
      </x:c>
      <x:c r="C1925" s="8" t="str">
        <x:f>IF('Without ATES'!B1922="","",'Without ATES'!B1922)</x:f>
      </x:c>
      <x:c r="D1925" s="8" t="str">
        <x:f>IF('Near time'!B1922="","",'Near time'!B1922-C1925)</x:f>
      </x:c>
      <x:c r="E1925" s="8" t="str">
        <x:f>IF('Far time'!B1922="","",'Far time'!B1922-C1925)</x:f>
      </x:c>
      <x:c r="F1925" s="8" t="str">
        <x:f>IF('Transverse time'!B1922="","",'Transverse time'!B1922-C1925)</x:f>
      </x:c>
      <x:c r="G1925" s="8" t="str">
        <x:f>IF('Reversed time'!B1922="","",'Reversed time'!B1922-C1925)</x:f>
      </x:c>
    </x:row>
    <x:row r="1926">
      <x:c r="A1926" s="8" t="str">
        <x:f>IF('Without ATES'!A1923="","",'Without ATES'!A1923)</x:f>
      </x:c>
      <x:c r="B1926" s="8" t="str">
        <x:f t="shared" si="30"/>
      </x:c>
      <x:c r="C1926" s="8" t="str">
        <x:f>IF('Without ATES'!B1923="","",'Without ATES'!B1923)</x:f>
      </x:c>
      <x:c r="D1926" s="8" t="str">
        <x:f>IF('Near time'!B1923="","",'Near time'!B1923-C1926)</x:f>
      </x:c>
      <x:c r="E1926" s="8" t="str">
        <x:f>IF('Far time'!B1923="","",'Far time'!B1923-C1926)</x:f>
      </x:c>
      <x:c r="F1926" s="8" t="str">
        <x:f>IF('Transverse time'!B1923="","",'Transverse time'!B1923-C1926)</x:f>
      </x:c>
      <x:c r="G1926" s="8" t="str">
        <x:f>IF('Reversed time'!B1923="","",'Reversed time'!B1923-C1926)</x:f>
      </x:c>
    </x:row>
    <x:row r="1927">
      <x:c r="A1927" s="8" t="str">
        <x:f>IF('Without ATES'!A1924="","",'Without ATES'!A1924)</x:f>
      </x:c>
      <x:c r="B1927" s="8" t="str">
        <x:f t="shared" si="30"/>
      </x:c>
      <x:c r="C1927" s="8" t="str">
        <x:f>IF('Without ATES'!B1924="","",'Without ATES'!B1924)</x:f>
      </x:c>
      <x:c r="D1927" s="8" t="str">
        <x:f>IF('Near time'!B1924="","",'Near time'!B1924-C1927)</x:f>
      </x:c>
      <x:c r="E1927" s="8" t="str">
        <x:f>IF('Far time'!B1924="","",'Far time'!B1924-C1927)</x:f>
      </x:c>
      <x:c r="F1927" s="8" t="str">
        <x:f>IF('Transverse time'!B1924="","",'Transverse time'!B1924-C1927)</x:f>
      </x:c>
      <x:c r="G1927" s="8" t="str">
        <x:f>IF('Reversed time'!B1924="","",'Reversed time'!B1924-C1927)</x:f>
      </x:c>
    </x:row>
    <x:row r="1928">
      <x:c r="A1928" s="8" t="str">
        <x:f>IF('Without ATES'!A1925="","",'Without ATES'!A1925)</x:f>
      </x:c>
      <x:c r="B1928" s="8" t="str">
        <x:f t="shared" si="30"/>
      </x:c>
      <x:c r="C1928" s="8" t="str">
        <x:f>IF('Without ATES'!B1925="","",'Without ATES'!B1925)</x:f>
      </x:c>
      <x:c r="D1928" s="8" t="str">
        <x:f>IF('Near time'!B1925="","",'Near time'!B1925-C1928)</x:f>
      </x:c>
      <x:c r="E1928" s="8" t="str">
        <x:f>IF('Far time'!B1925="","",'Far time'!B1925-C1928)</x:f>
      </x:c>
      <x:c r="F1928" s="8" t="str">
        <x:f>IF('Transverse time'!B1925="","",'Transverse time'!B1925-C1928)</x:f>
      </x:c>
      <x:c r="G1928" s="8" t="str">
        <x:f>IF('Reversed time'!B1925="","",'Reversed time'!B1925-C1928)</x:f>
      </x:c>
    </x:row>
    <x:row r="1929">
      <x:c r="A1929" s="8" t="str">
        <x:f>IF('Without ATES'!A1926="","",'Without ATES'!A1926)</x:f>
      </x:c>
      <x:c r="B1929" s="8" t="str">
        <x:f t="shared" si="30"/>
      </x:c>
      <x:c r="C1929" s="8" t="str">
        <x:f>IF('Without ATES'!B1926="","",'Without ATES'!B1926)</x:f>
      </x:c>
      <x:c r="D1929" s="8" t="str">
        <x:f>IF('Near time'!B1926="","",'Near time'!B1926-C1929)</x:f>
      </x:c>
      <x:c r="E1929" s="8" t="str">
        <x:f>IF('Far time'!B1926="","",'Far time'!B1926-C1929)</x:f>
      </x:c>
      <x:c r="F1929" s="8" t="str">
        <x:f>IF('Transverse time'!B1926="","",'Transverse time'!B1926-C1929)</x:f>
      </x:c>
      <x:c r="G1929" s="8" t="str">
        <x:f>IF('Reversed time'!B1926="","",'Reversed time'!B1926-C1929)</x:f>
      </x:c>
    </x:row>
    <x:row r="1930">
      <x:c r="A1930" s="8" t="str">
        <x:f>IF('Without ATES'!A1927="","",'Without ATES'!A1927)</x:f>
      </x:c>
      <x:c r="B1930" s="8" t="str">
        <x:f t="shared" si="30"/>
      </x:c>
      <x:c r="C1930" s="8" t="str">
        <x:f>IF('Without ATES'!B1927="","",'Without ATES'!B1927)</x:f>
      </x:c>
      <x:c r="D1930" s="8" t="str">
        <x:f>IF('Near time'!B1927="","",'Near time'!B1927-C1930)</x:f>
      </x:c>
      <x:c r="E1930" s="8" t="str">
        <x:f>IF('Far time'!B1927="","",'Far time'!B1927-C1930)</x:f>
      </x:c>
      <x:c r="F1930" s="8" t="str">
        <x:f>IF('Transverse time'!B1927="","",'Transverse time'!B1927-C1930)</x:f>
      </x:c>
      <x:c r="G1930" s="8" t="str">
        <x:f>IF('Reversed time'!B1927="","",'Reversed time'!B1927-C1930)</x:f>
      </x:c>
    </x:row>
    <x:row r="1931">
      <x:c r="A1931" s="8" t="str">
        <x:f>IF('Without ATES'!A1928="","",'Without ATES'!A1928)</x:f>
      </x:c>
      <x:c r="B1931" s="8" t="str">
        <x:f t="shared" si="30"/>
      </x:c>
      <x:c r="C1931" s="8" t="str">
        <x:f>IF('Without ATES'!B1928="","",'Without ATES'!B1928)</x:f>
      </x:c>
      <x:c r="D1931" s="8" t="str">
        <x:f>IF('Near time'!B1928="","",'Near time'!B1928-C1931)</x:f>
      </x:c>
      <x:c r="E1931" s="8" t="str">
        <x:f>IF('Far time'!B1928="","",'Far time'!B1928-C1931)</x:f>
      </x:c>
      <x:c r="F1931" s="8" t="str">
        <x:f>IF('Transverse time'!B1928="","",'Transverse time'!B1928-C1931)</x:f>
      </x:c>
      <x:c r="G1931" s="8" t="str">
        <x:f>IF('Reversed time'!B1928="","",'Reversed time'!B1928-C1931)</x:f>
      </x:c>
    </x:row>
    <x:row r="1932">
      <x:c r="A1932" s="8" t="str">
        <x:f>IF('Without ATES'!A1929="","",'Without ATES'!A1929)</x:f>
      </x:c>
      <x:c r="B1932" s="8" t="str">
        <x:f t="shared" si="30"/>
      </x:c>
      <x:c r="C1932" s="8" t="str">
        <x:f>IF('Without ATES'!B1929="","",'Without ATES'!B1929)</x:f>
      </x:c>
      <x:c r="D1932" s="8" t="str">
        <x:f>IF('Near time'!B1929="","",'Near time'!B1929-C1932)</x:f>
      </x:c>
      <x:c r="E1932" s="8" t="str">
        <x:f>IF('Far time'!B1929="","",'Far time'!B1929-C1932)</x:f>
      </x:c>
      <x:c r="F1932" s="8" t="str">
        <x:f>IF('Transverse time'!B1929="","",'Transverse time'!B1929-C1932)</x:f>
      </x:c>
      <x:c r="G1932" s="8" t="str">
        <x:f>IF('Reversed time'!B1929="","",'Reversed time'!B1929-C1932)</x:f>
      </x:c>
    </x:row>
    <x:row r="1933">
      <x:c r="A1933" s="8" t="str">
        <x:f>IF('Without ATES'!A1930="","",'Without ATES'!A1930)</x:f>
      </x:c>
      <x:c r="B1933" s="8" t="str">
        <x:f t="shared" si="30"/>
      </x:c>
      <x:c r="C1933" s="8" t="str">
        <x:f>IF('Without ATES'!B1930="","",'Without ATES'!B1930)</x:f>
      </x:c>
      <x:c r="D1933" s="8" t="str">
        <x:f>IF('Near time'!B1930="","",'Near time'!B1930-C1933)</x:f>
      </x:c>
      <x:c r="E1933" s="8" t="str">
        <x:f>IF('Far time'!B1930="","",'Far time'!B1930-C1933)</x:f>
      </x:c>
      <x:c r="F1933" s="8" t="str">
        <x:f>IF('Transverse time'!B1930="","",'Transverse time'!B1930-C1933)</x:f>
      </x:c>
      <x:c r="G1933" s="8" t="str">
        <x:f>IF('Reversed time'!B1930="","",'Reversed time'!B1930-C1933)</x:f>
      </x:c>
    </x:row>
    <x:row r="1934">
      <x:c r="A1934" s="8" t="str">
        <x:f>IF('Without ATES'!A1931="","",'Without ATES'!A1931)</x:f>
      </x:c>
      <x:c r="B1934" s="8" t="str">
        <x:f t="shared" si="30"/>
      </x:c>
      <x:c r="C1934" s="8" t="str">
        <x:f>IF('Without ATES'!B1931="","",'Without ATES'!B1931)</x:f>
      </x:c>
      <x:c r="D1934" s="8" t="str">
        <x:f>IF('Near time'!B1931="","",'Near time'!B1931-C1934)</x:f>
      </x:c>
      <x:c r="E1934" s="8" t="str">
        <x:f>IF('Far time'!B1931="","",'Far time'!B1931-C1934)</x:f>
      </x:c>
      <x:c r="F1934" s="8" t="str">
        <x:f>IF('Transverse time'!B1931="","",'Transverse time'!B1931-C1934)</x:f>
      </x:c>
      <x:c r="G1934" s="8" t="str">
        <x:f>IF('Reversed time'!B1931="","",'Reversed time'!B1931-C1934)</x:f>
      </x:c>
    </x:row>
    <x:row r="1935">
      <x:c r="A1935" s="8" t="str">
        <x:f>IF('Without ATES'!A1932="","",'Without ATES'!A1932)</x:f>
      </x:c>
      <x:c r="B1935" s="8" t="str">
        <x:f t="shared" si="30"/>
      </x:c>
      <x:c r="C1935" s="8" t="str">
        <x:f>IF('Without ATES'!B1932="","",'Without ATES'!B1932)</x:f>
      </x:c>
      <x:c r="D1935" s="8" t="str">
        <x:f>IF('Near time'!B1932="","",'Near time'!B1932-C1935)</x:f>
      </x:c>
      <x:c r="E1935" s="8" t="str">
        <x:f>IF('Far time'!B1932="","",'Far time'!B1932-C1935)</x:f>
      </x:c>
      <x:c r="F1935" s="8" t="str">
        <x:f>IF('Transverse time'!B1932="","",'Transverse time'!B1932-C1935)</x:f>
      </x:c>
      <x:c r="G1935" s="8" t="str">
        <x:f>IF('Reversed time'!B1932="","",'Reversed time'!B1932-C1935)</x:f>
      </x:c>
    </x:row>
    <x:row r="1936">
      <x:c r="A1936" s="8" t="str">
        <x:f>IF('Without ATES'!A1933="","",'Without ATES'!A1933)</x:f>
      </x:c>
      <x:c r="B1936" s="8" t="str">
        <x:f t="shared" si="30"/>
      </x:c>
      <x:c r="C1936" s="8" t="str">
        <x:f>IF('Without ATES'!B1933="","",'Without ATES'!B1933)</x:f>
      </x:c>
      <x:c r="D1936" s="8" t="str">
        <x:f>IF('Near time'!B1933="","",'Near time'!B1933-C1936)</x:f>
      </x:c>
      <x:c r="E1936" s="8" t="str">
        <x:f>IF('Far time'!B1933="","",'Far time'!B1933-C1936)</x:f>
      </x:c>
      <x:c r="F1936" s="8" t="str">
        <x:f>IF('Transverse time'!B1933="","",'Transverse time'!B1933-C1936)</x:f>
      </x:c>
      <x:c r="G1936" s="8" t="str">
        <x:f>IF('Reversed time'!B1933="","",'Reversed time'!B1933-C1936)</x:f>
      </x:c>
    </x:row>
    <x:row r="1937">
      <x:c r="A1937" s="8" t="str">
        <x:f>IF('Without ATES'!A1934="","",'Without ATES'!A1934)</x:f>
      </x:c>
      <x:c r="B1937" s="8" t="str">
        <x:f t="shared" si="30"/>
      </x:c>
      <x:c r="C1937" s="8" t="str">
        <x:f>IF('Without ATES'!B1934="","",'Without ATES'!B1934)</x:f>
      </x:c>
      <x:c r="D1937" s="8" t="str">
        <x:f>IF('Near time'!B1934="","",'Near time'!B1934-C1937)</x:f>
      </x:c>
      <x:c r="E1937" s="8" t="str">
        <x:f>IF('Far time'!B1934="","",'Far time'!B1934-C1937)</x:f>
      </x:c>
      <x:c r="F1937" s="8" t="str">
        <x:f>IF('Transverse time'!B1934="","",'Transverse time'!B1934-C1937)</x:f>
      </x:c>
      <x:c r="G1937" s="8" t="str">
        <x:f>IF('Reversed time'!B1934="","",'Reversed time'!B1934-C1937)</x:f>
      </x:c>
    </x:row>
    <x:row r="1938">
      <x:c r="A1938" s="8" t="str">
        <x:f>IF('Without ATES'!A1935="","",'Without ATES'!A1935)</x:f>
      </x:c>
      <x:c r="B1938" s="8" t="str">
        <x:f t="shared" si="30"/>
      </x:c>
      <x:c r="C1938" s="8" t="str">
        <x:f>IF('Without ATES'!B1935="","",'Without ATES'!B1935)</x:f>
      </x:c>
      <x:c r="D1938" s="8" t="str">
        <x:f>IF('Near time'!B1935="","",'Near time'!B1935-C1938)</x:f>
      </x:c>
      <x:c r="E1938" s="8" t="str">
        <x:f>IF('Far time'!B1935="","",'Far time'!B1935-C1938)</x:f>
      </x:c>
      <x:c r="F1938" s="8" t="str">
        <x:f>IF('Transverse time'!B1935="","",'Transverse time'!B1935-C1938)</x:f>
      </x:c>
      <x:c r="G1938" s="8" t="str">
        <x:f>IF('Reversed time'!B1935="","",'Reversed time'!B1935-C1938)</x:f>
      </x:c>
    </x:row>
    <x:row r="1939">
      <x:c r="A1939" s="8" t="str">
        <x:f>IF('Without ATES'!A1936="","",'Without ATES'!A1936)</x:f>
      </x:c>
      <x:c r="B1939" s="8" t="str">
        <x:f t="shared" si="30"/>
      </x:c>
      <x:c r="C1939" s="8" t="str">
        <x:f>IF('Without ATES'!B1936="","",'Without ATES'!B1936)</x:f>
      </x:c>
      <x:c r="D1939" s="8" t="str">
        <x:f>IF('Near time'!B1936="","",'Near time'!B1936-C1939)</x:f>
      </x:c>
      <x:c r="E1939" s="8" t="str">
        <x:f>IF('Far time'!B1936="","",'Far time'!B1936-C1939)</x:f>
      </x:c>
      <x:c r="F1939" s="8" t="str">
        <x:f>IF('Transverse time'!B1936="","",'Transverse time'!B1936-C1939)</x:f>
      </x:c>
      <x:c r="G1939" s="8" t="str">
        <x:f>IF('Reversed time'!B1936="","",'Reversed time'!B1936-C1939)</x:f>
      </x:c>
    </x:row>
    <x:row r="1940">
      <x:c r="A1940" s="8" t="str">
        <x:f>IF('Without ATES'!A1937="","",'Without ATES'!A1937)</x:f>
      </x:c>
      <x:c r="B1940" s="8" t="str">
        <x:f t="shared" si="30"/>
      </x:c>
      <x:c r="C1940" s="8" t="str">
        <x:f>IF('Without ATES'!B1937="","",'Without ATES'!B1937)</x:f>
      </x:c>
      <x:c r="D1940" s="8" t="str">
        <x:f>IF('Near time'!B1937="","",'Near time'!B1937-C1940)</x:f>
      </x:c>
      <x:c r="E1940" s="8" t="str">
        <x:f>IF('Far time'!B1937="","",'Far time'!B1937-C1940)</x:f>
      </x:c>
      <x:c r="F1940" s="8" t="str">
        <x:f>IF('Transverse time'!B1937="","",'Transverse time'!B1937-C1940)</x:f>
      </x:c>
      <x:c r="G1940" s="8" t="str">
        <x:f>IF('Reversed time'!B1937="","",'Reversed time'!B1937-C1940)</x:f>
      </x:c>
    </x:row>
    <x:row r="1941">
      <x:c r="A1941" s="8" t="str">
        <x:f>IF('Without ATES'!A1938="","",'Without ATES'!A1938)</x:f>
      </x:c>
      <x:c r="B1941" s="8" t="str">
        <x:f t="shared" si="30"/>
      </x:c>
      <x:c r="C1941" s="8" t="str">
        <x:f>IF('Without ATES'!B1938="","",'Without ATES'!B1938)</x:f>
      </x:c>
      <x:c r="D1941" s="8" t="str">
        <x:f>IF('Near time'!B1938="","",'Near time'!B1938-C1941)</x:f>
      </x:c>
      <x:c r="E1941" s="8" t="str">
        <x:f>IF('Far time'!B1938="","",'Far time'!B1938-C1941)</x:f>
      </x:c>
      <x:c r="F1941" s="8" t="str">
        <x:f>IF('Transverse time'!B1938="","",'Transverse time'!B1938-C1941)</x:f>
      </x:c>
      <x:c r="G1941" s="8" t="str">
        <x:f>IF('Reversed time'!B1938="","",'Reversed time'!B1938-C1941)</x:f>
      </x:c>
    </x:row>
    <x:row r="1942">
      <x:c r="A1942" s="8" t="str">
        <x:f>IF('Without ATES'!A1939="","",'Without ATES'!A1939)</x:f>
      </x:c>
      <x:c r="B1942" s="8" t="str">
        <x:f t="shared" si="30"/>
      </x:c>
      <x:c r="C1942" s="8" t="str">
        <x:f>IF('Without ATES'!B1939="","",'Without ATES'!B1939)</x:f>
      </x:c>
      <x:c r="D1942" s="8" t="str">
        <x:f>IF('Near time'!B1939="","",'Near time'!B1939-C1942)</x:f>
      </x:c>
      <x:c r="E1942" s="8" t="str">
        <x:f>IF('Far time'!B1939="","",'Far time'!B1939-C1942)</x:f>
      </x:c>
      <x:c r="F1942" s="8" t="str">
        <x:f>IF('Transverse time'!B1939="","",'Transverse time'!B1939-C1942)</x:f>
      </x:c>
      <x:c r="G1942" s="8" t="str">
        <x:f>IF('Reversed time'!B1939="","",'Reversed time'!B1939-C1942)</x:f>
      </x:c>
    </x:row>
    <x:row r="1943">
      <x:c r="A1943" s="8" t="str">
        <x:f>IF('Without ATES'!A1940="","",'Without ATES'!A1940)</x:f>
      </x:c>
      <x:c r="B1943" s="8" t="str">
        <x:f t="shared" si="30"/>
      </x:c>
      <x:c r="C1943" s="8" t="str">
        <x:f>IF('Without ATES'!B1940="","",'Without ATES'!B1940)</x:f>
      </x:c>
      <x:c r="D1943" s="8" t="str">
        <x:f>IF('Near time'!B1940="","",'Near time'!B1940-C1943)</x:f>
      </x:c>
      <x:c r="E1943" s="8" t="str">
        <x:f>IF('Far time'!B1940="","",'Far time'!B1940-C1943)</x:f>
      </x:c>
      <x:c r="F1943" s="8" t="str">
        <x:f>IF('Transverse time'!B1940="","",'Transverse time'!B1940-C1943)</x:f>
      </x:c>
      <x:c r="G1943" s="8" t="str">
        <x:f>IF('Reversed time'!B1940="","",'Reversed time'!B1940-C1943)</x:f>
      </x:c>
    </x:row>
    <x:row r="1944">
      <x:c r="A1944" s="8" t="str">
        <x:f>IF('Without ATES'!A1941="","",'Without ATES'!A1941)</x:f>
      </x:c>
      <x:c r="B1944" s="8" t="str">
        <x:f t="shared" si="30"/>
      </x:c>
      <x:c r="C1944" s="8" t="str">
        <x:f>IF('Without ATES'!B1941="","",'Without ATES'!B1941)</x:f>
      </x:c>
      <x:c r="D1944" s="8" t="str">
        <x:f>IF('Near time'!B1941="","",'Near time'!B1941-C1944)</x:f>
      </x:c>
      <x:c r="E1944" s="8" t="str">
        <x:f>IF('Far time'!B1941="","",'Far time'!B1941-C1944)</x:f>
      </x:c>
      <x:c r="F1944" s="8" t="str">
        <x:f>IF('Transverse time'!B1941="","",'Transverse time'!B1941-C1944)</x:f>
      </x:c>
      <x:c r="G1944" s="8" t="str">
        <x:f>IF('Reversed time'!B1941="","",'Reversed time'!B1941-C1944)</x:f>
      </x:c>
    </x:row>
    <x:row r="1945">
      <x:c r="A1945" s="8" t="str">
        <x:f>IF('Without ATES'!A1942="","",'Without ATES'!A1942)</x:f>
      </x:c>
      <x:c r="B1945" s="8" t="str">
        <x:f t="shared" si="30"/>
      </x:c>
      <x:c r="C1945" s="8" t="str">
        <x:f>IF('Without ATES'!B1942="","",'Without ATES'!B1942)</x:f>
      </x:c>
      <x:c r="D1945" s="8" t="str">
        <x:f>IF('Near time'!B1942="","",'Near time'!B1942-C1945)</x:f>
      </x:c>
      <x:c r="E1945" s="8" t="str">
        <x:f>IF('Far time'!B1942="","",'Far time'!B1942-C1945)</x:f>
      </x:c>
      <x:c r="F1945" s="8" t="str">
        <x:f>IF('Transverse time'!B1942="","",'Transverse time'!B1942-C1945)</x:f>
      </x:c>
      <x:c r="G1945" s="8" t="str">
        <x:f>IF('Reversed time'!B1942="","",'Reversed time'!B1942-C1945)</x:f>
      </x:c>
    </x:row>
    <x:row r="1946">
      <x:c r="A1946" s="8" t="str">
        <x:f>IF('Without ATES'!A1943="","",'Without ATES'!A1943)</x:f>
      </x:c>
      <x:c r="B1946" s="8" t="str">
        <x:f t="shared" si="30"/>
      </x:c>
      <x:c r="C1946" s="8" t="str">
        <x:f>IF('Without ATES'!B1943="","",'Without ATES'!B1943)</x:f>
      </x:c>
      <x:c r="D1946" s="8" t="str">
        <x:f>IF('Near time'!B1943="","",'Near time'!B1943-C1946)</x:f>
      </x:c>
      <x:c r="E1946" s="8" t="str">
        <x:f>IF('Far time'!B1943="","",'Far time'!B1943-C1946)</x:f>
      </x:c>
      <x:c r="F1946" s="8" t="str">
        <x:f>IF('Transverse time'!B1943="","",'Transverse time'!B1943-C1946)</x:f>
      </x:c>
      <x:c r="G1946" s="8" t="str">
        <x:f>IF('Reversed time'!B1943="","",'Reversed time'!B1943-C1946)</x:f>
      </x:c>
    </x:row>
    <x:row r="1947">
      <x:c r="A1947" s="8" t="str">
        <x:f>IF('Without ATES'!A1944="","",'Without ATES'!A1944)</x:f>
      </x:c>
      <x:c r="B1947" s="8" t="str">
        <x:f t="shared" si="30"/>
      </x:c>
      <x:c r="C1947" s="8" t="str">
        <x:f>IF('Without ATES'!B1944="","",'Without ATES'!B1944)</x:f>
      </x:c>
      <x:c r="D1947" s="8" t="str">
        <x:f>IF('Near time'!B1944="","",'Near time'!B1944-C1947)</x:f>
      </x:c>
      <x:c r="E1947" s="8" t="str">
        <x:f>IF('Far time'!B1944="","",'Far time'!B1944-C1947)</x:f>
      </x:c>
      <x:c r="F1947" s="8" t="str">
        <x:f>IF('Transverse time'!B1944="","",'Transverse time'!B1944-C1947)</x:f>
      </x:c>
      <x:c r="G1947" s="8" t="str">
        <x:f>IF('Reversed time'!B1944="","",'Reversed time'!B1944-C1947)</x:f>
      </x:c>
    </x:row>
    <x:row r="1948">
      <x:c r="A1948" s="8" t="str">
        <x:f>IF('Without ATES'!A1945="","",'Without ATES'!A1945)</x:f>
      </x:c>
      <x:c r="B1948" s="8" t="str">
        <x:f t="shared" si="30"/>
      </x:c>
      <x:c r="C1948" s="8" t="str">
        <x:f>IF('Without ATES'!B1945="","",'Without ATES'!B1945)</x:f>
      </x:c>
      <x:c r="D1948" s="8" t="str">
        <x:f>IF('Near time'!B1945="","",'Near time'!B1945-C1948)</x:f>
      </x:c>
      <x:c r="E1948" s="8" t="str">
        <x:f>IF('Far time'!B1945="","",'Far time'!B1945-C1948)</x:f>
      </x:c>
      <x:c r="F1948" s="8" t="str">
        <x:f>IF('Transverse time'!B1945="","",'Transverse time'!B1945-C1948)</x:f>
      </x:c>
      <x:c r="G1948" s="8" t="str">
        <x:f>IF('Reversed time'!B1945="","",'Reversed time'!B1945-C1948)</x:f>
      </x:c>
    </x:row>
    <x:row r="1949">
      <x:c r="A1949" s="8" t="str">
        <x:f>IF('Without ATES'!A1946="","",'Without ATES'!A1946)</x:f>
      </x:c>
      <x:c r="B1949" s="8" t="str">
        <x:f t="shared" si="30"/>
      </x:c>
      <x:c r="C1949" s="8" t="str">
        <x:f>IF('Without ATES'!B1946="","",'Without ATES'!B1946)</x:f>
      </x:c>
      <x:c r="D1949" s="8" t="str">
        <x:f>IF('Near time'!B1946="","",'Near time'!B1946-C1949)</x:f>
      </x:c>
      <x:c r="E1949" s="8" t="str">
        <x:f>IF('Far time'!B1946="","",'Far time'!B1946-C1949)</x:f>
      </x:c>
      <x:c r="F1949" s="8" t="str">
        <x:f>IF('Transverse time'!B1946="","",'Transverse time'!B1946-C1949)</x:f>
      </x:c>
      <x:c r="G1949" s="8" t="str">
        <x:f>IF('Reversed time'!B1946="","",'Reversed time'!B1946-C1949)</x:f>
      </x:c>
    </x:row>
    <x:row r="1950">
      <x:c r="A1950" s="8" t="str">
        <x:f>IF('Without ATES'!A1947="","",'Without ATES'!A1947)</x:f>
      </x:c>
      <x:c r="B1950" s="8" t="str">
        <x:f t="shared" si="30"/>
      </x:c>
      <x:c r="C1950" s="8" t="str">
        <x:f>IF('Without ATES'!B1947="","",'Without ATES'!B1947)</x:f>
      </x:c>
      <x:c r="D1950" s="8" t="str">
        <x:f>IF('Near time'!B1947="","",'Near time'!B1947-C1950)</x:f>
      </x:c>
      <x:c r="E1950" s="8" t="str">
        <x:f>IF('Far time'!B1947="","",'Far time'!B1947-C1950)</x:f>
      </x:c>
      <x:c r="F1950" s="8" t="str">
        <x:f>IF('Transverse time'!B1947="","",'Transverse time'!B1947-C1950)</x:f>
      </x:c>
      <x:c r="G1950" s="8" t="str">
        <x:f>IF('Reversed time'!B1947="","",'Reversed time'!B1947-C1950)</x:f>
      </x:c>
    </x:row>
    <x:row r="1951">
      <x:c r="A1951" s="8" t="str">
        <x:f>IF('Without ATES'!A1948="","",'Without ATES'!A1948)</x:f>
      </x:c>
      <x:c r="B1951" s="8" t="str">
        <x:f t="shared" si="30"/>
      </x:c>
      <x:c r="C1951" s="8" t="str">
        <x:f>IF('Without ATES'!B1948="","",'Without ATES'!B1948)</x:f>
      </x:c>
      <x:c r="D1951" s="8" t="str">
        <x:f>IF('Near time'!B1948="","",'Near time'!B1948-C1951)</x:f>
      </x:c>
      <x:c r="E1951" s="8" t="str">
        <x:f>IF('Far time'!B1948="","",'Far time'!B1948-C1951)</x:f>
      </x:c>
      <x:c r="F1951" s="8" t="str">
        <x:f>IF('Transverse time'!B1948="","",'Transverse time'!B1948-C1951)</x:f>
      </x:c>
      <x:c r="G1951" s="8" t="str">
        <x:f>IF('Reversed time'!B1948="","",'Reversed time'!B1948-C1951)</x:f>
      </x:c>
    </x:row>
    <x:row r="1952">
      <x:c r="A1952" s="8" t="str">
        <x:f>IF('Without ATES'!A1949="","",'Without ATES'!A1949)</x:f>
      </x:c>
      <x:c r="B1952" s="8" t="str">
        <x:f t="shared" si="30"/>
      </x:c>
      <x:c r="C1952" s="8" t="str">
        <x:f>IF('Without ATES'!B1949="","",'Without ATES'!B1949)</x:f>
      </x:c>
      <x:c r="D1952" s="8" t="str">
        <x:f>IF('Near time'!B1949="","",'Near time'!B1949-C1952)</x:f>
      </x:c>
      <x:c r="E1952" s="8" t="str">
        <x:f>IF('Far time'!B1949="","",'Far time'!B1949-C1952)</x:f>
      </x:c>
      <x:c r="F1952" s="8" t="str">
        <x:f>IF('Transverse time'!B1949="","",'Transverse time'!B1949-C1952)</x:f>
      </x:c>
      <x:c r="G1952" s="8" t="str">
        <x:f>IF('Reversed time'!B1949="","",'Reversed time'!B1949-C1952)</x:f>
      </x:c>
    </x:row>
    <x:row r="1953">
      <x:c r="A1953" s="8" t="str">
        <x:f>IF('Without ATES'!A1950="","",'Without ATES'!A1950)</x:f>
      </x:c>
      <x:c r="B1953" s="8" t="str">
        <x:f t="shared" si="30"/>
      </x:c>
      <x:c r="C1953" s="8" t="str">
        <x:f>IF('Without ATES'!B1950="","",'Without ATES'!B1950)</x:f>
      </x:c>
      <x:c r="D1953" s="8" t="str">
        <x:f>IF('Near time'!B1950="","",'Near time'!B1950-C1953)</x:f>
      </x:c>
      <x:c r="E1953" s="8" t="str">
        <x:f>IF('Far time'!B1950="","",'Far time'!B1950-C1953)</x:f>
      </x:c>
      <x:c r="F1953" s="8" t="str">
        <x:f>IF('Transverse time'!B1950="","",'Transverse time'!B1950-C1953)</x:f>
      </x:c>
      <x:c r="G1953" s="8" t="str">
        <x:f>IF('Reversed time'!B1950="","",'Reversed time'!B1950-C1953)</x:f>
      </x:c>
    </x:row>
    <x:row r="1954">
      <x:c r="A1954" s="8" t="str">
        <x:f>IF('Without ATES'!A1951="","",'Without ATES'!A1951)</x:f>
      </x:c>
      <x:c r="B1954" s="8" t="str">
        <x:f t="shared" si="30"/>
      </x:c>
      <x:c r="C1954" s="8" t="str">
        <x:f>IF('Without ATES'!B1951="","",'Without ATES'!B1951)</x:f>
      </x:c>
      <x:c r="D1954" s="8" t="str">
        <x:f>IF('Near time'!B1951="","",'Near time'!B1951-C1954)</x:f>
      </x:c>
      <x:c r="E1954" s="8" t="str">
        <x:f>IF('Far time'!B1951="","",'Far time'!B1951-C1954)</x:f>
      </x:c>
      <x:c r="F1954" s="8" t="str">
        <x:f>IF('Transverse time'!B1951="","",'Transverse time'!B1951-C1954)</x:f>
      </x:c>
      <x:c r="G1954" s="8" t="str">
        <x:f>IF('Reversed time'!B1951="","",'Reversed time'!B1951-C1954)</x:f>
      </x:c>
    </x:row>
    <x:row r="1955">
      <x:c r="A1955" s="8" t="str">
        <x:f>IF('Without ATES'!A1952="","",'Without ATES'!A1952)</x:f>
      </x:c>
      <x:c r="B1955" s="8" t="str">
        <x:f t="shared" si="30"/>
      </x:c>
      <x:c r="C1955" s="8" t="str">
        <x:f>IF('Without ATES'!B1952="","",'Without ATES'!B1952)</x:f>
      </x:c>
      <x:c r="D1955" s="8" t="str">
        <x:f>IF('Near time'!B1952="","",'Near time'!B1952-C1955)</x:f>
      </x:c>
      <x:c r="E1955" s="8" t="str">
        <x:f>IF('Far time'!B1952="","",'Far time'!B1952-C1955)</x:f>
      </x:c>
      <x:c r="F1955" s="8" t="str">
        <x:f>IF('Transverse time'!B1952="","",'Transverse time'!B1952-C1955)</x:f>
      </x:c>
      <x:c r="G1955" s="8" t="str">
        <x:f>IF('Reversed time'!B1952="","",'Reversed time'!B1952-C1955)</x:f>
      </x:c>
    </x:row>
    <x:row r="1956">
      <x:c r="A1956" s="8" t="str">
        <x:f>IF('Without ATES'!A1953="","",'Without ATES'!A1953)</x:f>
      </x:c>
      <x:c r="B1956" s="8" t="str">
        <x:f t="shared" si="30"/>
      </x:c>
      <x:c r="C1956" s="8" t="str">
        <x:f>IF('Without ATES'!B1953="","",'Without ATES'!B1953)</x:f>
      </x:c>
      <x:c r="D1956" s="8" t="str">
        <x:f>IF('Near time'!B1953="","",'Near time'!B1953-C1956)</x:f>
      </x:c>
      <x:c r="E1956" s="8" t="str">
        <x:f>IF('Far time'!B1953="","",'Far time'!B1953-C1956)</x:f>
      </x:c>
      <x:c r="F1956" s="8" t="str">
        <x:f>IF('Transverse time'!B1953="","",'Transverse time'!B1953-C1956)</x:f>
      </x:c>
      <x:c r="G1956" s="8" t="str">
        <x:f>IF('Reversed time'!B1953="","",'Reversed time'!B1953-C1956)</x:f>
      </x:c>
    </x:row>
    <x:row r="1957">
      <x:c r="A1957" s="8" t="str">
        <x:f>IF('Without ATES'!A1954="","",'Without ATES'!A1954)</x:f>
      </x:c>
      <x:c r="B1957" s="8" t="str">
        <x:f t="shared" si="30"/>
      </x:c>
      <x:c r="C1957" s="8" t="str">
        <x:f>IF('Without ATES'!B1954="","",'Without ATES'!B1954)</x:f>
      </x:c>
      <x:c r="D1957" s="8" t="str">
        <x:f>IF('Near time'!B1954="","",'Near time'!B1954-C1957)</x:f>
      </x:c>
      <x:c r="E1957" s="8" t="str">
        <x:f>IF('Far time'!B1954="","",'Far time'!B1954-C1957)</x:f>
      </x:c>
      <x:c r="F1957" s="8" t="str">
        <x:f>IF('Transverse time'!B1954="","",'Transverse time'!B1954-C1957)</x:f>
      </x:c>
      <x:c r="G1957" s="8" t="str">
        <x:f>IF('Reversed time'!B1954="","",'Reversed time'!B1954-C1957)</x:f>
      </x:c>
    </x:row>
    <x:row r="1958">
      <x:c r="A1958" s="8" t="str">
        <x:f>IF('Without ATES'!A1955="","",'Without ATES'!A1955)</x:f>
      </x:c>
      <x:c r="B1958" s="8" t="str">
        <x:f t="shared" si="30"/>
      </x:c>
      <x:c r="C1958" s="8" t="str">
        <x:f>IF('Without ATES'!B1955="","",'Without ATES'!B1955)</x:f>
      </x:c>
      <x:c r="D1958" s="8" t="str">
        <x:f>IF('Near time'!B1955="","",'Near time'!B1955-C1958)</x:f>
      </x:c>
      <x:c r="E1958" s="8" t="str">
        <x:f>IF('Far time'!B1955="","",'Far time'!B1955-C1958)</x:f>
      </x:c>
      <x:c r="F1958" s="8" t="str">
        <x:f>IF('Transverse time'!B1955="","",'Transverse time'!B1955-C1958)</x:f>
      </x:c>
      <x:c r="G1958" s="8" t="str">
        <x:f>IF('Reversed time'!B1955="","",'Reversed time'!B1955-C1958)</x:f>
      </x:c>
    </x:row>
    <x:row r="1959">
      <x:c r="A1959" s="8" t="str">
        <x:f>IF('Without ATES'!A1956="","",'Without ATES'!A1956)</x:f>
      </x:c>
      <x:c r="B1959" s="8" t="str">
        <x:f t="shared" si="30"/>
      </x:c>
      <x:c r="C1959" s="8" t="str">
        <x:f>IF('Without ATES'!B1956="","",'Without ATES'!B1956)</x:f>
      </x:c>
      <x:c r="D1959" s="8" t="str">
        <x:f>IF('Near time'!B1956="","",'Near time'!B1956-C1959)</x:f>
      </x:c>
      <x:c r="E1959" s="8" t="str">
        <x:f>IF('Far time'!B1956="","",'Far time'!B1956-C1959)</x:f>
      </x:c>
      <x:c r="F1959" s="8" t="str">
        <x:f>IF('Transverse time'!B1956="","",'Transverse time'!B1956-C1959)</x:f>
      </x:c>
      <x:c r="G1959" s="8" t="str">
        <x:f>IF('Reversed time'!B1956="","",'Reversed time'!B1956-C1959)</x:f>
      </x:c>
    </x:row>
    <x:row r="1960">
      <x:c r="A1960" s="8" t="str">
        <x:f>IF('Without ATES'!A1957="","",'Without ATES'!A1957)</x:f>
      </x:c>
      <x:c r="B1960" s="8" t="str">
        <x:f t="shared" si="30"/>
      </x:c>
      <x:c r="C1960" s="8" t="str">
        <x:f>IF('Without ATES'!B1957="","",'Without ATES'!B1957)</x:f>
      </x:c>
      <x:c r="D1960" s="8" t="str">
        <x:f>IF('Near time'!B1957="","",'Near time'!B1957-C1960)</x:f>
      </x:c>
      <x:c r="E1960" s="8" t="str">
        <x:f>IF('Far time'!B1957="","",'Far time'!B1957-C1960)</x:f>
      </x:c>
      <x:c r="F1960" s="8" t="str">
        <x:f>IF('Transverse time'!B1957="","",'Transverse time'!B1957-C1960)</x:f>
      </x:c>
      <x:c r="G1960" s="8" t="str">
        <x:f>IF('Reversed time'!B1957="","",'Reversed time'!B1957-C1960)</x:f>
      </x:c>
    </x:row>
    <x:row r="1961">
      <x:c r="A1961" s="8" t="str">
        <x:f>IF('Without ATES'!A1958="","",'Without ATES'!A1958)</x:f>
      </x:c>
      <x:c r="B1961" s="8" t="str">
        <x:f t="shared" si="30"/>
      </x:c>
      <x:c r="C1961" s="8" t="str">
        <x:f>IF('Without ATES'!B1958="","",'Without ATES'!B1958)</x:f>
      </x:c>
      <x:c r="D1961" s="8" t="str">
        <x:f>IF('Near time'!B1958="","",'Near time'!B1958-C1961)</x:f>
      </x:c>
      <x:c r="E1961" s="8" t="str">
        <x:f>IF('Far time'!B1958="","",'Far time'!B1958-C1961)</x:f>
      </x:c>
      <x:c r="F1961" s="8" t="str">
        <x:f>IF('Transverse time'!B1958="","",'Transverse time'!B1958-C1961)</x:f>
      </x:c>
      <x:c r="G1961" s="8" t="str">
        <x:f>IF('Reversed time'!B1958="","",'Reversed time'!B1958-C1961)</x:f>
      </x:c>
    </x:row>
    <x:row r="1962">
      <x:c r="A1962" s="8" t="str">
        <x:f>IF('Without ATES'!A1959="","",'Without ATES'!A1959)</x:f>
      </x:c>
      <x:c r="B1962" s="8" t="str">
        <x:f t="shared" si="30"/>
      </x:c>
      <x:c r="C1962" s="8" t="str">
        <x:f>IF('Without ATES'!B1959="","",'Without ATES'!B1959)</x:f>
      </x:c>
      <x:c r="D1962" s="8" t="str">
        <x:f>IF('Near time'!B1959="","",'Near time'!B1959-C1962)</x:f>
      </x:c>
      <x:c r="E1962" s="8" t="str">
        <x:f>IF('Far time'!B1959="","",'Far time'!B1959-C1962)</x:f>
      </x:c>
      <x:c r="F1962" s="8" t="str">
        <x:f>IF('Transverse time'!B1959="","",'Transverse time'!B1959-C1962)</x:f>
      </x:c>
      <x:c r="G1962" s="8" t="str">
        <x:f>IF('Reversed time'!B1959="","",'Reversed time'!B1959-C1962)</x:f>
      </x:c>
    </x:row>
    <x:row r="1963">
      <x:c r="A1963" s="8" t="str">
        <x:f>IF('Without ATES'!A1960="","",'Without ATES'!A1960)</x:f>
      </x:c>
      <x:c r="B1963" s="8" t="str">
        <x:f t="shared" si="30"/>
      </x:c>
      <x:c r="C1963" s="8" t="str">
        <x:f>IF('Without ATES'!B1960="","",'Without ATES'!B1960)</x:f>
      </x:c>
      <x:c r="D1963" s="8" t="str">
        <x:f>IF('Near time'!B1960="","",'Near time'!B1960-C1963)</x:f>
      </x:c>
      <x:c r="E1963" s="8" t="str">
        <x:f>IF('Far time'!B1960="","",'Far time'!B1960-C1963)</x:f>
      </x:c>
      <x:c r="F1963" s="8" t="str">
        <x:f>IF('Transverse time'!B1960="","",'Transverse time'!B1960-C1963)</x:f>
      </x:c>
      <x:c r="G1963" s="8" t="str">
        <x:f>IF('Reversed time'!B1960="","",'Reversed time'!B1960-C1963)</x:f>
      </x:c>
    </x:row>
    <x:row r="1964">
      <x:c r="A1964" s="8" t="str">
        <x:f>IF('Without ATES'!A1961="","",'Without ATES'!A1961)</x:f>
      </x:c>
      <x:c r="B1964" s="8" t="str">
        <x:f t="shared" si="30"/>
      </x:c>
      <x:c r="C1964" s="8" t="str">
        <x:f>IF('Without ATES'!B1961="","",'Without ATES'!B1961)</x:f>
      </x:c>
      <x:c r="D1964" s="8" t="str">
        <x:f>IF('Near time'!B1961="","",'Near time'!B1961-C1964)</x:f>
      </x:c>
      <x:c r="E1964" s="8" t="str">
        <x:f>IF('Far time'!B1961="","",'Far time'!B1961-C1964)</x:f>
      </x:c>
      <x:c r="F1964" s="8" t="str">
        <x:f>IF('Transverse time'!B1961="","",'Transverse time'!B1961-C1964)</x:f>
      </x:c>
      <x:c r="G1964" s="8" t="str">
        <x:f>IF('Reversed time'!B1961="","",'Reversed time'!B1961-C1964)</x:f>
      </x:c>
    </x:row>
    <x:row r="1965">
      <x:c r="A1965" s="8" t="str">
        <x:f>IF('Without ATES'!A1962="","",'Without ATES'!A1962)</x:f>
      </x:c>
      <x:c r="B1965" s="8" t="str">
        <x:f t="shared" si="30"/>
      </x:c>
      <x:c r="C1965" s="8" t="str">
        <x:f>IF('Without ATES'!B1962="","",'Without ATES'!B1962)</x:f>
      </x:c>
      <x:c r="D1965" s="8" t="str">
        <x:f>IF('Near time'!B1962="","",'Near time'!B1962-C1965)</x:f>
      </x:c>
      <x:c r="E1965" s="8" t="str">
        <x:f>IF('Far time'!B1962="","",'Far time'!B1962-C1965)</x:f>
      </x:c>
      <x:c r="F1965" s="8" t="str">
        <x:f>IF('Transverse time'!B1962="","",'Transverse time'!B1962-C1965)</x:f>
      </x:c>
      <x:c r="G1965" s="8" t="str">
        <x:f>IF('Reversed time'!B1962="","",'Reversed time'!B1962-C1965)</x:f>
      </x:c>
    </x:row>
    <x:row r="1966">
      <x:c r="A1966" s="8" t="str">
        <x:f>IF('Without ATES'!A1963="","",'Without ATES'!A1963)</x:f>
      </x:c>
      <x:c r="B1966" s="8" t="str">
        <x:f t="shared" si="30"/>
      </x:c>
      <x:c r="C1966" s="8" t="str">
        <x:f>IF('Without ATES'!B1963="","",'Without ATES'!B1963)</x:f>
      </x:c>
      <x:c r="D1966" s="8" t="str">
        <x:f>IF('Near time'!B1963="","",'Near time'!B1963-C1966)</x:f>
      </x:c>
      <x:c r="E1966" s="8" t="str">
        <x:f>IF('Far time'!B1963="","",'Far time'!B1963-C1966)</x:f>
      </x:c>
      <x:c r="F1966" s="8" t="str">
        <x:f>IF('Transverse time'!B1963="","",'Transverse time'!B1963-C1966)</x:f>
      </x:c>
      <x:c r="G1966" s="8" t="str">
        <x:f>IF('Reversed time'!B1963="","",'Reversed time'!B1963-C1966)</x:f>
      </x:c>
    </x:row>
    <x:row r="1967">
      <x:c r="A1967" s="8" t="str">
        <x:f>IF('Without ATES'!A1964="","",'Without ATES'!A1964)</x:f>
      </x:c>
      <x:c r="B1967" s="8" t="str">
        <x:f t="shared" si="30"/>
      </x:c>
      <x:c r="C1967" s="8" t="str">
        <x:f>IF('Without ATES'!B1964="","",'Without ATES'!B1964)</x:f>
      </x:c>
      <x:c r="D1967" s="8" t="str">
        <x:f>IF('Near time'!B1964="","",'Near time'!B1964-C1967)</x:f>
      </x:c>
      <x:c r="E1967" s="8" t="str">
        <x:f>IF('Far time'!B1964="","",'Far time'!B1964-C1967)</x:f>
      </x:c>
      <x:c r="F1967" s="8" t="str">
        <x:f>IF('Transverse time'!B1964="","",'Transverse time'!B1964-C1967)</x:f>
      </x:c>
      <x:c r="G1967" s="8" t="str">
        <x:f>IF('Reversed time'!B1964="","",'Reversed time'!B1964-C1967)</x:f>
      </x:c>
    </x:row>
    <x:row r="1968">
      <x:c r="A1968" s="8" t="str">
        <x:f>IF('Without ATES'!A1965="","",'Without ATES'!A1965)</x:f>
      </x:c>
      <x:c r="B1968" s="8" t="str">
        <x:f t="shared" si="30"/>
      </x:c>
      <x:c r="C1968" s="8" t="str">
        <x:f>IF('Without ATES'!B1965="","",'Without ATES'!B1965)</x:f>
      </x:c>
      <x:c r="D1968" s="8" t="str">
        <x:f>IF('Near time'!B1965="","",'Near time'!B1965-C1968)</x:f>
      </x:c>
      <x:c r="E1968" s="8" t="str">
        <x:f>IF('Far time'!B1965="","",'Far time'!B1965-C1968)</x:f>
      </x:c>
      <x:c r="F1968" s="8" t="str">
        <x:f>IF('Transverse time'!B1965="","",'Transverse time'!B1965-C1968)</x:f>
      </x:c>
      <x:c r="G1968" s="8" t="str">
        <x:f>IF('Reversed time'!B1965="","",'Reversed time'!B1965-C1968)</x:f>
      </x:c>
    </x:row>
    <x:row r="1969">
      <x:c r="A1969" s="8" t="str">
        <x:f>IF('Without ATES'!A1966="","",'Without ATES'!A1966)</x:f>
      </x:c>
      <x:c r="B1969" s="8" t="str">
        <x:f t="shared" si="30"/>
      </x:c>
      <x:c r="C1969" s="8" t="str">
        <x:f>IF('Without ATES'!B1966="","",'Without ATES'!B1966)</x:f>
      </x:c>
      <x:c r="D1969" s="8" t="str">
        <x:f>IF('Near time'!B1966="","",'Near time'!B1966-C1969)</x:f>
      </x:c>
      <x:c r="E1969" s="8" t="str">
        <x:f>IF('Far time'!B1966="","",'Far time'!B1966-C1969)</x:f>
      </x:c>
      <x:c r="F1969" s="8" t="str">
        <x:f>IF('Transverse time'!B1966="","",'Transverse time'!B1966-C1969)</x:f>
      </x:c>
      <x:c r="G1969" s="8" t="str">
        <x:f>IF('Reversed time'!B1966="","",'Reversed time'!B1966-C1969)</x:f>
      </x:c>
    </x:row>
    <x:row r="1970">
      <x:c r="A1970" s="8" t="str">
        <x:f>IF('Without ATES'!A1967="","",'Without ATES'!A1967)</x:f>
      </x:c>
      <x:c r="B1970" s="8" t="str">
        <x:f t="shared" si="30"/>
      </x:c>
      <x:c r="C1970" s="8" t="str">
        <x:f>IF('Without ATES'!B1967="","",'Without ATES'!B1967)</x:f>
      </x:c>
      <x:c r="D1970" s="8" t="str">
        <x:f>IF('Near time'!B1967="","",'Near time'!B1967-C1970)</x:f>
      </x:c>
      <x:c r="E1970" s="8" t="str">
        <x:f>IF('Far time'!B1967="","",'Far time'!B1967-C1970)</x:f>
      </x:c>
      <x:c r="F1970" s="8" t="str">
        <x:f>IF('Transverse time'!B1967="","",'Transverse time'!B1967-C1970)</x:f>
      </x:c>
      <x:c r="G1970" s="8" t="str">
        <x:f>IF('Reversed time'!B1967="","",'Reversed time'!B1967-C1970)</x:f>
      </x:c>
    </x:row>
    <x:row r="1971">
      <x:c r="A1971" s="8" t="str">
        <x:f>IF('Without ATES'!A1968="","",'Without ATES'!A1968)</x:f>
      </x:c>
      <x:c r="B1971" s="8" t="str">
        <x:f t="shared" si="30"/>
      </x:c>
      <x:c r="C1971" s="8" t="str">
        <x:f>IF('Without ATES'!B1968="","",'Without ATES'!B1968)</x:f>
      </x:c>
      <x:c r="D1971" s="8" t="str">
        <x:f>IF('Near time'!B1968="","",'Near time'!B1968-C1971)</x:f>
      </x:c>
      <x:c r="E1971" s="8" t="str">
        <x:f>IF('Far time'!B1968="","",'Far time'!B1968-C1971)</x:f>
      </x:c>
      <x:c r="F1971" s="8" t="str">
        <x:f>IF('Transverse time'!B1968="","",'Transverse time'!B1968-C1971)</x:f>
      </x:c>
      <x:c r="G1971" s="8" t="str">
        <x:f>IF('Reversed time'!B1968="","",'Reversed time'!B1968-C1971)</x:f>
      </x:c>
    </x:row>
    <x:row r="1972">
      <x:c r="A1972" s="8" t="str">
        <x:f>IF('Without ATES'!A1969="","",'Without ATES'!A1969)</x:f>
      </x:c>
      <x:c r="B1972" s="8" t="str">
        <x:f t="shared" si="30"/>
      </x:c>
      <x:c r="C1972" s="8" t="str">
        <x:f>IF('Without ATES'!B1969="","",'Without ATES'!B1969)</x:f>
      </x:c>
      <x:c r="D1972" s="8" t="str">
        <x:f>IF('Near time'!B1969="","",'Near time'!B1969-C1972)</x:f>
      </x:c>
      <x:c r="E1972" s="8" t="str">
        <x:f>IF('Far time'!B1969="","",'Far time'!B1969-C1972)</x:f>
      </x:c>
      <x:c r="F1972" s="8" t="str">
        <x:f>IF('Transverse time'!B1969="","",'Transverse time'!B1969-C1972)</x:f>
      </x:c>
      <x:c r="G1972" s="8" t="str">
        <x:f>IF('Reversed time'!B1969="","",'Reversed time'!B1969-C1972)</x:f>
      </x:c>
    </x:row>
    <x:row r="1973">
      <x:c r="A1973" s="8" t="str">
        <x:f>IF('Without ATES'!A1970="","",'Without ATES'!A1970)</x:f>
      </x:c>
      <x:c r="B1973" s="8" t="str">
        <x:f t="shared" si="30"/>
      </x:c>
      <x:c r="C1973" s="8" t="str">
        <x:f>IF('Without ATES'!B1970="","",'Without ATES'!B1970)</x:f>
      </x:c>
      <x:c r="D1973" s="8" t="str">
        <x:f>IF('Near time'!B1970="","",'Near time'!B1970-C1973)</x:f>
      </x:c>
      <x:c r="E1973" s="8" t="str">
        <x:f>IF('Far time'!B1970="","",'Far time'!B1970-C1973)</x:f>
      </x:c>
      <x:c r="F1973" s="8" t="str">
        <x:f>IF('Transverse time'!B1970="","",'Transverse time'!B1970-C1973)</x:f>
      </x:c>
      <x:c r="G1973" s="8" t="str">
        <x:f>IF('Reversed time'!B1970="","",'Reversed time'!B1970-C1973)</x:f>
      </x:c>
    </x:row>
    <x:row r="1974">
      <x:c r="A1974" s="8" t="str">
        <x:f>IF('Without ATES'!A1971="","",'Without ATES'!A1971)</x:f>
      </x:c>
      <x:c r="B1974" s="8" t="str">
        <x:f t="shared" si="30"/>
      </x:c>
      <x:c r="C1974" s="8" t="str">
        <x:f>IF('Without ATES'!B1971="","",'Without ATES'!B1971)</x:f>
      </x:c>
      <x:c r="D1974" s="8" t="str">
        <x:f>IF('Near time'!B1971="","",'Near time'!B1971-C1974)</x:f>
      </x:c>
      <x:c r="E1974" s="8" t="str">
        <x:f>IF('Far time'!B1971="","",'Far time'!B1971-C1974)</x:f>
      </x:c>
      <x:c r="F1974" s="8" t="str">
        <x:f>IF('Transverse time'!B1971="","",'Transverse time'!B1971-C1974)</x:f>
      </x:c>
      <x:c r="G1974" s="8" t="str">
        <x:f>IF('Reversed time'!B1971="","",'Reversed time'!B1971-C1974)</x:f>
      </x:c>
    </x:row>
    <x:row r="1975">
      <x:c r="A1975" s="8" t="str">
        <x:f>IF('Without ATES'!A1972="","",'Without ATES'!A1972)</x:f>
      </x:c>
      <x:c r="B1975" s="8" t="str">
        <x:f t="shared" si="30"/>
      </x:c>
      <x:c r="C1975" s="8" t="str">
        <x:f>IF('Without ATES'!B1972="","",'Without ATES'!B1972)</x:f>
      </x:c>
      <x:c r="D1975" s="8" t="str">
        <x:f>IF('Near time'!B1972="","",'Near time'!B1972-C1975)</x:f>
      </x:c>
      <x:c r="E1975" s="8" t="str">
        <x:f>IF('Far time'!B1972="","",'Far time'!B1972-C1975)</x:f>
      </x:c>
      <x:c r="F1975" s="8" t="str">
        <x:f>IF('Transverse time'!B1972="","",'Transverse time'!B1972-C1975)</x:f>
      </x:c>
      <x:c r="G1975" s="8" t="str">
        <x:f>IF('Reversed time'!B1972="","",'Reversed time'!B1972-C1975)</x:f>
      </x:c>
    </x:row>
    <x:row r="1976">
      <x:c r="A1976" s="8" t="str">
        <x:f>IF('Without ATES'!A1973="","",'Without ATES'!A1973)</x:f>
      </x:c>
      <x:c r="B1976" s="8" t="str">
        <x:f t="shared" si="30"/>
      </x:c>
      <x:c r="C1976" s="8" t="str">
        <x:f>IF('Without ATES'!B1973="","",'Without ATES'!B1973)</x:f>
      </x:c>
      <x:c r="D1976" s="8" t="str">
        <x:f>IF('Near time'!B1973="","",'Near time'!B1973-C1976)</x:f>
      </x:c>
      <x:c r="E1976" s="8" t="str">
        <x:f>IF('Far time'!B1973="","",'Far time'!B1973-C1976)</x:f>
      </x:c>
      <x:c r="F1976" s="8" t="str">
        <x:f>IF('Transverse time'!B1973="","",'Transverse time'!B1973-C1976)</x:f>
      </x:c>
      <x:c r="G1976" s="8" t="str">
        <x:f>IF('Reversed time'!B1973="","",'Reversed time'!B1973-C1976)</x:f>
      </x:c>
    </x:row>
    <x:row r="1977">
      <x:c r="A1977" s="8" t="str">
        <x:f>IF('Without ATES'!A1974="","",'Without ATES'!A1974)</x:f>
      </x:c>
      <x:c r="B1977" s="8" t="str">
        <x:f t="shared" si="30"/>
      </x:c>
      <x:c r="C1977" s="8" t="str">
        <x:f>IF('Without ATES'!B1974="","",'Without ATES'!B1974)</x:f>
      </x:c>
      <x:c r="D1977" s="8" t="str">
        <x:f>IF('Near time'!B1974="","",'Near time'!B1974-C1977)</x:f>
      </x:c>
      <x:c r="E1977" s="8" t="str">
        <x:f>IF('Far time'!B1974="","",'Far time'!B1974-C1977)</x:f>
      </x:c>
      <x:c r="F1977" s="8" t="str">
        <x:f>IF('Transverse time'!B1974="","",'Transverse time'!B1974-C1977)</x:f>
      </x:c>
      <x:c r="G1977" s="8" t="str">
        <x:f>IF('Reversed time'!B1974="","",'Reversed time'!B1974-C1977)</x:f>
      </x:c>
    </x:row>
    <x:row r="1978">
      <x:c r="A1978" s="8" t="str">
        <x:f>IF('Without ATES'!A1975="","",'Without ATES'!A1975)</x:f>
      </x:c>
      <x:c r="B1978" s="8" t="str">
        <x:f t="shared" si="30"/>
      </x:c>
      <x:c r="C1978" s="8" t="str">
        <x:f>IF('Without ATES'!B1975="","",'Without ATES'!B1975)</x:f>
      </x:c>
      <x:c r="D1978" s="8" t="str">
        <x:f>IF('Near time'!B1975="","",'Near time'!B1975-C1978)</x:f>
      </x:c>
      <x:c r="E1978" s="8" t="str">
        <x:f>IF('Far time'!B1975="","",'Far time'!B1975-C1978)</x:f>
      </x:c>
      <x:c r="F1978" s="8" t="str">
        <x:f>IF('Transverse time'!B1975="","",'Transverse time'!B1975-C1978)</x:f>
      </x:c>
      <x:c r="G1978" s="8" t="str">
        <x:f>IF('Reversed time'!B1975="","",'Reversed time'!B1975-C1978)</x:f>
      </x:c>
    </x:row>
    <x:row r="1979">
      <x:c r="A1979" s="8" t="str">
        <x:f>IF('Without ATES'!A1976="","",'Without ATES'!A1976)</x:f>
      </x:c>
      <x:c r="B1979" s="8" t="str">
        <x:f t="shared" si="30"/>
      </x:c>
      <x:c r="C1979" s="8" t="str">
        <x:f>IF('Without ATES'!B1976="","",'Without ATES'!B1976)</x:f>
      </x:c>
      <x:c r="D1979" s="8" t="str">
        <x:f>IF('Near time'!B1976="","",'Near time'!B1976-C1979)</x:f>
      </x:c>
      <x:c r="E1979" s="8" t="str">
        <x:f>IF('Far time'!B1976="","",'Far time'!B1976-C1979)</x:f>
      </x:c>
      <x:c r="F1979" s="8" t="str">
        <x:f>IF('Transverse time'!B1976="","",'Transverse time'!B1976-C1979)</x:f>
      </x:c>
      <x:c r="G1979" s="8" t="str">
        <x:f>IF('Reversed time'!B1976="","",'Reversed time'!B1976-C1979)</x:f>
      </x:c>
    </x:row>
    <x:row r="1980">
      <x:c r="A1980" s="8" t="str">
        <x:f>IF('Without ATES'!A1977="","",'Without ATES'!A1977)</x:f>
      </x:c>
      <x:c r="B1980" s="8" t="str">
        <x:f t="shared" si="30"/>
      </x:c>
      <x:c r="C1980" s="8" t="str">
        <x:f>IF('Without ATES'!B1977="","",'Without ATES'!B1977)</x:f>
      </x:c>
      <x:c r="D1980" s="8" t="str">
        <x:f>IF('Near time'!B1977="","",'Near time'!B1977-C1980)</x:f>
      </x:c>
      <x:c r="E1980" s="8" t="str">
        <x:f>IF('Far time'!B1977="","",'Far time'!B1977-C1980)</x:f>
      </x:c>
      <x:c r="F1980" s="8" t="str">
        <x:f>IF('Transverse time'!B1977="","",'Transverse time'!B1977-C1980)</x:f>
      </x:c>
      <x:c r="G1980" s="8" t="str">
        <x:f>IF('Reversed time'!B1977="","",'Reversed time'!B1977-C1980)</x:f>
      </x:c>
    </x:row>
    <x:row r="1981">
      <x:c r="A1981" s="8" t="str">
        <x:f>IF('Without ATES'!A1978="","",'Without ATES'!A1978)</x:f>
      </x:c>
      <x:c r="B1981" s="8" t="str">
        <x:f t="shared" si="30"/>
      </x:c>
      <x:c r="C1981" s="8" t="str">
        <x:f>IF('Without ATES'!B1978="","",'Without ATES'!B1978)</x:f>
      </x:c>
      <x:c r="D1981" s="8" t="str">
        <x:f>IF('Near time'!B1978="","",'Near time'!B1978-C1981)</x:f>
      </x:c>
      <x:c r="E1981" s="8" t="str">
        <x:f>IF('Far time'!B1978="","",'Far time'!B1978-C1981)</x:f>
      </x:c>
      <x:c r="F1981" s="8" t="str">
        <x:f>IF('Transverse time'!B1978="","",'Transverse time'!B1978-C1981)</x:f>
      </x:c>
      <x:c r="G1981" s="8" t="str">
        <x:f>IF('Reversed time'!B1978="","",'Reversed time'!B1978-C1981)</x:f>
      </x:c>
    </x:row>
    <x:row r="1982">
      <x:c r="A1982" s="8" t="str">
        <x:f>IF('Without ATES'!A1979="","",'Without ATES'!A1979)</x:f>
      </x:c>
      <x:c r="B1982" s="8" t="str">
        <x:f t="shared" si="30"/>
      </x:c>
      <x:c r="C1982" s="8" t="str">
        <x:f>IF('Without ATES'!B1979="","",'Without ATES'!B1979)</x:f>
      </x:c>
      <x:c r="D1982" s="8" t="str">
        <x:f>IF('Near time'!B1979="","",'Near time'!B1979-C1982)</x:f>
      </x:c>
      <x:c r="E1982" s="8" t="str">
        <x:f>IF('Far time'!B1979="","",'Far time'!B1979-C1982)</x:f>
      </x:c>
      <x:c r="F1982" s="8" t="str">
        <x:f>IF('Transverse time'!B1979="","",'Transverse time'!B1979-C1982)</x:f>
      </x:c>
      <x:c r="G1982" s="8" t="str">
        <x:f>IF('Reversed time'!B1979="","",'Reversed time'!B1979-C1982)</x:f>
      </x:c>
    </x:row>
    <x:row r="1983">
      <x:c r="A1983" s="8" t="str">
        <x:f>IF('Without ATES'!A1980="","",'Without ATES'!A1980)</x:f>
      </x:c>
      <x:c r="B1983" s="8" t="str">
        <x:f t="shared" si="30"/>
      </x:c>
      <x:c r="C1983" s="8" t="str">
        <x:f>IF('Without ATES'!B1980="","",'Without ATES'!B1980)</x:f>
      </x:c>
      <x:c r="D1983" s="8" t="str">
        <x:f>IF('Near time'!B1980="","",'Near time'!B1980-C1983)</x:f>
      </x:c>
      <x:c r="E1983" s="8" t="str">
        <x:f>IF('Far time'!B1980="","",'Far time'!B1980-C1983)</x:f>
      </x:c>
      <x:c r="F1983" s="8" t="str">
        <x:f>IF('Transverse time'!B1980="","",'Transverse time'!B1980-C1983)</x:f>
      </x:c>
      <x:c r="G1983" s="8" t="str">
        <x:f>IF('Reversed time'!B1980="","",'Reversed time'!B1980-C1983)</x:f>
      </x:c>
    </x:row>
    <x:row r="1984">
      <x:c r="A1984" s="8" t="str">
        <x:f>IF('Without ATES'!A1981="","",'Without ATES'!A1981)</x:f>
      </x:c>
      <x:c r="B1984" s="8" t="str">
        <x:f t="shared" si="30"/>
      </x:c>
      <x:c r="C1984" s="8" t="str">
        <x:f>IF('Without ATES'!B1981="","",'Without ATES'!B1981)</x:f>
      </x:c>
      <x:c r="D1984" s="8" t="str">
        <x:f>IF('Near time'!B1981="","",'Near time'!B1981-C1984)</x:f>
      </x:c>
      <x:c r="E1984" s="8" t="str">
        <x:f>IF('Far time'!B1981="","",'Far time'!B1981-C1984)</x:f>
      </x:c>
      <x:c r="F1984" s="8" t="str">
        <x:f>IF('Transverse time'!B1981="","",'Transverse time'!B1981-C1984)</x:f>
      </x:c>
      <x:c r="G1984" s="8" t="str">
        <x:f>IF('Reversed time'!B1981="","",'Reversed time'!B1981-C1984)</x:f>
      </x:c>
    </x:row>
    <x:row r="1985">
      <x:c r="A1985" s="8" t="str">
        <x:f>IF('Without ATES'!A1982="","",'Without ATES'!A1982)</x:f>
      </x:c>
      <x:c r="B1985" s="8" t="str">
        <x:f t="shared" si="30"/>
      </x:c>
      <x:c r="C1985" s="8" t="str">
        <x:f>IF('Without ATES'!B1982="","",'Without ATES'!B1982)</x:f>
      </x:c>
      <x:c r="D1985" s="8" t="str">
        <x:f>IF('Near time'!B1982="","",'Near time'!B1982-C1985)</x:f>
      </x:c>
      <x:c r="E1985" s="8" t="str">
        <x:f>IF('Far time'!B1982="","",'Far time'!B1982-C1985)</x:f>
      </x:c>
      <x:c r="F1985" s="8" t="str">
        <x:f>IF('Transverse time'!B1982="","",'Transverse time'!B1982-C1985)</x:f>
      </x:c>
      <x:c r="G1985" s="8" t="str">
        <x:f>IF('Reversed time'!B1982="","",'Reversed time'!B1982-C1985)</x:f>
      </x:c>
    </x:row>
    <x:row r="1986">
      <x:c r="A1986" s="8" t="str">
        <x:f>IF('Without ATES'!A1983="","",'Without ATES'!A1983)</x:f>
      </x:c>
      <x:c r="B1986" s="8" t="str">
        <x:f t="shared" si="30"/>
      </x:c>
      <x:c r="C1986" s="8" t="str">
        <x:f>IF('Without ATES'!B1983="","",'Without ATES'!B1983)</x:f>
      </x:c>
      <x:c r="D1986" s="8" t="str">
        <x:f>IF('Near time'!B1983="","",'Near time'!B1983-C1986)</x:f>
      </x:c>
      <x:c r="E1986" s="8" t="str">
        <x:f>IF('Far time'!B1983="","",'Far time'!B1983-C1986)</x:f>
      </x:c>
      <x:c r="F1986" s="8" t="str">
        <x:f>IF('Transverse time'!B1983="","",'Transverse time'!B1983-C1986)</x:f>
      </x:c>
      <x:c r="G1986" s="8" t="str">
        <x:f>IF('Reversed time'!B1983="","",'Reversed time'!B1983-C1986)</x:f>
      </x:c>
    </x:row>
    <x:row r="1987">
      <x:c r="A1987" s="8" t="str">
        <x:f>IF('Without ATES'!A1984="","",'Without ATES'!A1984)</x:f>
      </x:c>
      <x:c r="B1987" s="8" t="str">
        <x:f t="shared" si="30"/>
      </x:c>
      <x:c r="C1987" s="8" t="str">
        <x:f>IF('Without ATES'!B1984="","",'Without ATES'!B1984)</x:f>
      </x:c>
      <x:c r="D1987" s="8" t="str">
        <x:f>IF('Near time'!B1984="","",'Near time'!B1984-C1987)</x:f>
      </x:c>
      <x:c r="E1987" s="8" t="str">
        <x:f>IF('Far time'!B1984="","",'Far time'!B1984-C1987)</x:f>
      </x:c>
      <x:c r="F1987" s="8" t="str">
        <x:f>IF('Transverse time'!B1984="","",'Transverse time'!B1984-C1987)</x:f>
      </x:c>
      <x:c r="G1987" s="8" t="str">
        <x:f>IF('Reversed time'!B1984="","",'Reversed time'!B1984-C1987)</x:f>
      </x:c>
    </x:row>
    <x:row r="1988">
      <x:c r="A1988" s="8" t="str">
        <x:f>IF('Without ATES'!A1985="","",'Without ATES'!A1985)</x:f>
      </x:c>
      <x:c r="B1988" s="8" t="str">
        <x:f t="shared" si="30"/>
      </x:c>
      <x:c r="C1988" s="8" t="str">
        <x:f>IF('Without ATES'!B1985="","",'Without ATES'!B1985)</x:f>
      </x:c>
      <x:c r="D1988" s="8" t="str">
        <x:f>IF('Near time'!B1985="","",'Near time'!B1985-C1988)</x:f>
      </x:c>
      <x:c r="E1988" s="8" t="str">
        <x:f>IF('Far time'!B1985="","",'Far time'!B1985-C1988)</x:f>
      </x:c>
      <x:c r="F1988" s="8" t="str">
        <x:f>IF('Transverse time'!B1985="","",'Transverse time'!B1985-C1988)</x:f>
      </x:c>
      <x:c r="G1988" s="8" t="str">
        <x:f>IF('Reversed time'!B1985="","",'Reversed time'!B1985-C1988)</x:f>
      </x:c>
    </x:row>
    <x:row r="1989">
      <x:c r="A1989" s="8" t="str">
        <x:f>IF('Without ATES'!A1986="","",'Without ATES'!A1986)</x:f>
      </x:c>
      <x:c r="B1989" s="8" t="str">
        <x:f t="shared" ref="B1989:B2004" si="31">IF(A1989="","",A1989/365)</x:f>
      </x:c>
      <x:c r="C1989" s="8" t="str">
        <x:f>IF('Without ATES'!B1986="","",'Without ATES'!B1986)</x:f>
      </x:c>
      <x:c r="D1989" s="8" t="str">
        <x:f>IF('Near time'!B1986="","",'Near time'!B1986-C1989)</x:f>
      </x:c>
      <x:c r="E1989" s="8" t="str">
        <x:f>IF('Far time'!B1986="","",'Far time'!B1986-C1989)</x:f>
      </x:c>
      <x:c r="F1989" s="8" t="str">
        <x:f>IF('Transverse time'!B1986="","",'Transverse time'!B1986-C1989)</x:f>
      </x:c>
      <x:c r="G1989" s="8" t="str">
        <x:f>IF('Reversed time'!B1986="","",'Reversed time'!B1986-C1989)</x:f>
      </x:c>
    </x:row>
    <x:row r="1990">
      <x:c r="A1990" s="8" t="str">
        <x:f>IF('Without ATES'!A1987="","",'Without ATES'!A1987)</x:f>
      </x:c>
      <x:c r="B1990" s="8" t="str">
        <x:f t="shared" si="31"/>
      </x:c>
      <x:c r="C1990" s="8" t="str">
        <x:f>IF('Without ATES'!B1987="","",'Without ATES'!B1987)</x:f>
      </x:c>
      <x:c r="D1990" s="8" t="str">
        <x:f>IF('Near time'!B1987="","",'Near time'!B1987-C1990)</x:f>
      </x:c>
      <x:c r="E1990" s="8" t="str">
        <x:f>IF('Far time'!B1987="","",'Far time'!B1987-C1990)</x:f>
      </x:c>
      <x:c r="F1990" s="8" t="str">
        <x:f>IF('Transverse time'!B1987="","",'Transverse time'!B1987-C1990)</x:f>
      </x:c>
      <x:c r="G1990" s="8" t="str">
        <x:f>IF('Reversed time'!B1987="","",'Reversed time'!B1987-C1990)</x:f>
      </x:c>
    </x:row>
    <x:row r="1991">
      <x:c r="A1991" s="8" t="str">
        <x:f>IF('Without ATES'!A1988="","",'Without ATES'!A1988)</x:f>
      </x:c>
      <x:c r="B1991" s="8" t="str">
        <x:f t="shared" si="31"/>
      </x:c>
      <x:c r="C1991" s="8" t="str">
        <x:f>IF('Without ATES'!B1988="","",'Without ATES'!B1988)</x:f>
      </x:c>
      <x:c r="D1991" s="8" t="str">
        <x:f>IF('Near time'!B1988="","",'Near time'!B1988-C1991)</x:f>
      </x:c>
      <x:c r="E1991" s="8" t="str">
        <x:f>IF('Far time'!B1988="","",'Far time'!B1988-C1991)</x:f>
      </x:c>
      <x:c r="F1991" s="8" t="str">
        <x:f>IF('Transverse time'!B1988="","",'Transverse time'!B1988-C1991)</x:f>
      </x:c>
      <x:c r="G1991" s="8" t="str">
        <x:f>IF('Reversed time'!B1988="","",'Reversed time'!B1988-C1991)</x:f>
      </x:c>
    </x:row>
    <x:row r="1992">
      <x:c r="A1992" s="8" t="str">
        <x:f>IF('Without ATES'!A1989="","",'Without ATES'!A1989)</x:f>
      </x:c>
      <x:c r="B1992" s="8" t="str">
        <x:f t="shared" si="31"/>
      </x:c>
      <x:c r="C1992" s="8" t="str">
        <x:f>IF('Without ATES'!B1989="","",'Without ATES'!B1989)</x:f>
      </x:c>
      <x:c r="D1992" s="8" t="str">
        <x:f>IF('Near time'!B1989="","",'Near time'!B1989-C1992)</x:f>
      </x:c>
      <x:c r="E1992" s="8" t="str">
        <x:f>IF('Far time'!B1989="","",'Far time'!B1989-C1992)</x:f>
      </x:c>
      <x:c r="F1992" s="8" t="str">
        <x:f>IF('Transverse time'!B1989="","",'Transverse time'!B1989-C1992)</x:f>
      </x:c>
      <x:c r="G1992" s="8" t="str">
        <x:f>IF('Reversed time'!B1989="","",'Reversed time'!B1989-C1992)</x:f>
      </x:c>
    </x:row>
    <x:row r="1993">
      <x:c r="A1993" s="8" t="str">
        <x:f>IF('Without ATES'!A1990="","",'Without ATES'!A1990)</x:f>
      </x:c>
      <x:c r="B1993" s="8" t="str">
        <x:f t="shared" si="31"/>
      </x:c>
      <x:c r="C1993" s="8" t="str">
        <x:f>IF('Without ATES'!B1990="","",'Without ATES'!B1990)</x:f>
      </x:c>
      <x:c r="D1993" s="8" t="str">
        <x:f>IF('Near time'!B1990="","",'Near time'!B1990-C1993)</x:f>
      </x:c>
      <x:c r="E1993" s="8" t="str">
        <x:f>IF('Far time'!B1990="","",'Far time'!B1990-C1993)</x:f>
      </x:c>
      <x:c r="F1993" s="8" t="str">
        <x:f>IF('Transverse time'!B1990="","",'Transverse time'!B1990-C1993)</x:f>
      </x:c>
      <x:c r="G1993" s="8" t="str">
        <x:f>IF('Reversed time'!B1990="","",'Reversed time'!B1990-C1993)</x:f>
      </x:c>
    </x:row>
    <x:row r="1994">
      <x:c r="A1994" s="8" t="str">
        <x:f>IF('Without ATES'!A1991="","",'Without ATES'!A1991)</x:f>
      </x:c>
      <x:c r="B1994" s="8" t="str">
        <x:f t="shared" si="31"/>
      </x:c>
      <x:c r="C1994" s="8" t="str">
        <x:f>IF('Without ATES'!B1991="","",'Without ATES'!B1991)</x:f>
      </x:c>
      <x:c r="D1994" s="8" t="str">
        <x:f>IF('Near time'!B1991="","",'Near time'!B1991-C1994)</x:f>
      </x:c>
      <x:c r="E1994" s="8" t="str">
        <x:f>IF('Far time'!B1991="","",'Far time'!B1991-C1994)</x:f>
      </x:c>
      <x:c r="F1994" s="8" t="str">
        <x:f>IF('Transverse time'!B1991="","",'Transverse time'!B1991-C1994)</x:f>
      </x:c>
      <x:c r="G1994" s="8" t="str">
        <x:f>IF('Reversed time'!B1991="","",'Reversed time'!B1991-C1994)</x:f>
      </x:c>
    </x:row>
    <x:row r="1995">
      <x:c r="A1995" s="8" t="str">
        <x:f>IF('Without ATES'!A1992="","",'Without ATES'!A1992)</x:f>
      </x:c>
      <x:c r="B1995" s="8" t="str">
        <x:f t="shared" si="31"/>
      </x:c>
      <x:c r="C1995" s="8" t="str">
        <x:f>IF('Without ATES'!B1992="","",'Without ATES'!B1992)</x:f>
      </x:c>
      <x:c r="D1995" s="8" t="str">
        <x:f>IF('Near time'!B1992="","",'Near time'!B1992-C1995)</x:f>
      </x:c>
      <x:c r="E1995" s="8" t="str">
        <x:f>IF('Far time'!B1992="","",'Far time'!B1992-C1995)</x:f>
      </x:c>
      <x:c r="F1995" s="8" t="str">
        <x:f>IF('Transverse time'!B1992="","",'Transverse time'!B1992-C1995)</x:f>
      </x:c>
      <x:c r="G1995" s="8" t="str">
        <x:f>IF('Reversed time'!B1992="","",'Reversed time'!B1992-C1995)</x:f>
      </x:c>
    </x:row>
    <x:row r="1996">
      <x:c r="A1996" s="8" t="str">
        <x:f>IF('Without ATES'!A1993="","",'Without ATES'!A1993)</x:f>
      </x:c>
      <x:c r="B1996" s="8" t="str">
        <x:f t="shared" si="31"/>
      </x:c>
      <x:c r="C1996" s="8" t="str">
        <x:f>IF('Without ATES'!B1993="","",'Without ATES'!B1993)</x:f>
      </x:c>
      <x:c r="D1996" s="8" t="str">
        <x:f>IF('Near time'!B1993="","",'Near time'!B1993-C1996)</x:f>
      </x:c>
      <x:c r="E1996" s="8" t="str">
        <x:f>IF('Far time'!B1993="","",'Far time'!B1993-C1996)</x:f>
      </x:c>
      <x:c r="F1996" s="8" t="str">
        <x:f>IF('Transverse time'!B1993="","",'Transverse time'!B1993-C1996)</x:f>
      </x:c>
      <x:c r="G1996" s="8" t="str">
        <x:f>IF('Reversed time'!B1993="","",'Reversed time'!B1993-C1996)</x:f>
      </x:c>
    </x:row>
    <x:row r="1997">
      <x:c r="A1997" s="8" t="str">
        <x:f>IF('Without ATES'!A1994="","",'Without ATES'!A1994)</x:f>
      </x:c>
      <x:c r="B1997" s="8" t="str">
        <x:f t="shared" si="31"/>
      </x:c>
      <x:c r="C1997" s="8" t="str">
        <x:f>IF('Without ATES'!B1994="","",'Without ATES'!B1994)</x:f>
      </x:c>
      <x:c r="D1997" s="8" t="str">
        <x:f>IF('Near time'!B1994="","",'Near time'!B1994-C1997)</x:f>
      </x:c>
      <x:c r="E1997" s="8" t="str">
        <x:f>IF('Far time'!B1994="","",'Far time'!B1994-C1997)</x:f>
      </x:c>
      <x:c r="F1997" s="8" t="str">
        <x:f>IF('Transverse time'!B1994="","",'Transverse time'!B1994-C1997)</x:f>
      </x:c>
      <x:c r="G1997" s="8" t="str">
        <x:f>IF('Reversed time'!B1994="","",'Reversed time'!B1994-C1997)</x:f>
      </x:c>
    </x:row>
    <x:row r="1998">
      <x:c r="A1998" s="8" t="str">
        <x:f>IF('Without ATES'!A1995="","",'Without ATES'!A1995)</x:f>
      </x:c>
      <x:c r="B1998" s="8" t="str">
        <x:f t="shared" si="31"/>
      </x:c>
      <x:c r="C1998" s="8" t="str">
        <x:f>IF('Without ATES'!B1995="","",'Without ATES'!B1995)</x:f>
      </x:c>
      <x:c r="D1998" s="8" t="str">
        <x:f>IF('Near time'!B1995="","",'Near time'!B1995-C1998)</x:f>
      </x:c>
      <x:c r="E1998" s="8" t="str">
        <x:f>IF('Far time'!B1995="","",'Far time'!B1995-C1998)</x:f>
      </x:c>
      <x:c r="F1998" s="8" t="str">
        <x:f>IF('Transverse time'!B1995="","",'Transverse time'!B1995-C1998)</x:f>
      </x:c>
      <x:c r="G1998" s="8" t="str">
        <x:f>IF('Reversed time'!B1995="","",'Reversed time'!B1995-C1998)</x:f>
      </x:c>
    </x:row>
    <x:row r="1999">
      <x:c r="A1999" s="8" t="str">
        <x:f>IF('Without ATES'!A1996="","",'Without ATES'!A1996)</x:f>
      </x:c>
      <x:c r="B1999" s="8" t="str">
        <x:f t="shared" si="31"/>
      </x:c>
      <x:c r="C1999" s="8" t="str">
        <x:f>IF('Without ATES'!B1996="","",'Without ATES'!B1996)</x:f>
      </x:c>
      <x:c r="D1999" s="8" t="str">
        <x:f>IF('Near time'!B1996="","",'Near time'!B1996-C1999)</x:f>
      </x:c>
      <x:c r="E1999" s="8" t="str">
        <x:f>IF('Far time'!B1996="","",'Far time'!B1996-C1999)</x:f>
      </x:c>
      <x:c r="F1999" s="8" t="str">
        <x:f>IF('Transverse time'!B1996="","",'Transverse time'!B1996-C1999)</x:f>
      </x:c>
      <x:c r="G1999" s="8" t="str">
        <x:f>IF('Reversed time'!B1996="","",'Reversed time'!B1996-C1999)</x:f>
      </x:c>
    </x:row>
    <x:row r="2000">
      <x:c r="A2000" s="8" t="str">
        <x:f>IF('Without ATES'!A1997="","",'Without ATES'!A1997)</x:f>
      </x:c>
      <x:c r="B2000" s="8" t="str">
        <x:f t="shared" si="31"/>
      </x:c>
      <x:c r="C2000" s="8" t="str">
        <x:f>IF('Without ATES'!B1997="","",'Without ATES'!B1997)</x:f>
      </x:c>
      <x:c r="D2000" s="8" t="str">
        <x:f>IF('Near time'!B1997="","",'Near time'!B1997-C2000)</x:f>
      </x:c>
      <x:c r="E2000" s="8" t="str">
        <x:f>IF('Far time'!B1997="","",'Far time'!B1997-C2000)</x:f>
      </x:c>
      <x:c r="F2000" s="8" t="str">
        <x:f>IF('Transverse time'!B1997="","",'Transverse time'!B1997-C2000)</x:f>
      </x:c>
      <x:c r="G2000" s="8" t="str">
        <x:f>IF('Reversed time'!B1997="","",'Reversed time'!B1997-C2000)</x:f>
      </x:c>
    </x:row>
    <x:row r="2001">
      <x:c r="A2001" s="8" t="str">
        <x:f>IF('Without ATES'!A1998="","",'Without ATES'!A1998)</x:f>
      </x:c>
      <x:c r="B2001" s="8" t="str">
        <x:f t="shared" si="31"/>
      </x:c>
      <x:c r="C2001" s="8" t="str">
        <x:f>IF('Without ATES'!B1998="","",'Without ATES'!B1998)</x:f>
      </x:c>
      <x:c r="D2001" s="8" t="str">
        <x:f>IF('Near time'!B1998="","",'Near time'!B1998-C2001)</x:f>
      </x:c>
      <x:c r="E2001" s="8" t="str">
        <x:f>IF('Far time'!B1998="","",'Far time'!B1998-C2001)</x:f>
      </x:c>
      <x:c r="F2001" s="8" t="str">
        <x:f>IF('Transverse time'!B1998="","",'Transverse time'!B1998-C2001)</x:f>
      </x:c>
      <x:c r="G2001" s="8" t="str">
        <x:f>IF('Reversed time'!B1998="","",'Reversed time'!B1998-C2001)</x:f>
      </x:c>
    </x:row>
    <x:row r="2002">
      <x:c r="A2002" s="8" t="str">
        <x:f>IF('Without ATES'!A1999="","",'Without ATES'!A1999)</x:f>
      </x:c>
      <x:c r="B2002" s="8" t="str">
        <x:f t="shared" si="31"/>
      </x:c>
      <x:c r="C2002" s="8" t="str">
        <x:f>IF('Without ATES'!B1999="","",'Without ATES'!B1999)</x:f>
      </x:c>
      <x:c r="D2002" s="8" t="str">
        <x:f>IF('Near time'!B1999="","",'Near time'!B1999-C2002)</x:f>
      </x:c>
      <x:c r="E2002" s="8" t="str">
        <x:f>IF('Far time'!B1999="","",'Far time'!B1999-C2002)</x:f>
      </x:c>
      <x:c r="F2002" s="8" t="str">
        <x:f>IF('Transverse time'!B1999="","",'Transverse time'!B1999-C2002)</x:f>
      </x:c>
      <x:c r="G2002" s="8" t="str">
        <x:f>IF('Reversed time'!B1999="","",'Reversed time'!B1999-C2002)</x:f>
      </x:c>
    </x:row>
    <x:row r="2003">
      <x:c r="A2003" s="8" t="str">
        <x:f>IF('Without ATES'!A2000="","",'Without ATES'!A2000)</x:f>
      </x:c>
      <x:c r="B2003" s="8" t="str">
        <x:f t="shared" si="31"/>
      </x:c>
      <x:c r="C2003" s="8" t="str">
        <x:f>IF('Without ATES'!B2000="","",'Without ATES'!B2000)</x:f>
      </x:c>
      <x:c r="D2003" s="8" t="str">
        <x:f>IF('Near time'!B2000="","",'Near time'!B2000-C2003)</x:f>
      </x:c>
      <x:c r="E2003" s="8" t="str">
        <x:f>IF('Far time'!B2000="","",'Far time'!B2000-C2003)</x:f>
      </x:c>
      <x:c r="F2003" s="8" t="str">
        <x:f>IF('Transverse time'!B2000="","",'Transverse time'!B2000-C2003)</x:f>
      </x:c>
      <x:c r="G2003" s="8" t="str">
        <x:f>IF('Reversed time'!B2000="","",'Reversed time'!B2000-C2003)</x:f>
      </x:c>
    </x:row>
    <x:row r="2004">
      <x:c r="A2004" s="8" t="str">
        <x:f>IF('Without ATES'!A2001="","",'Without ATES'!A2001)</x:f>
      </x:c>
      <x:c r="B2004" s="8" t="str">
        <x:f t="shared" si="31"/>
      </x:c>
      <x:c r="C2004" s="8" t="str">
        <x:f>IF('Without ATES'!B2001="","",'Without ATES'!B2001)</x:f>
      </x:c>
      <x:c r="D2004" s="8" t="str">
        <x:f>IF('Near time'!B2001="","",'Near time'!B2001-C2004)</x:f>
      </x:c>
      <x:c r="E2004" s="8" t="str">
        <x:f>IF('Far time'!B2001="","",'Far time'!B2001-C2004)</x:f>
      </x:c>
      <x:c r="F2004" s="8" t="str">
        <x:f>IF('Transverse time'!B2001="","",'Transverse time'!B2001-C2004)</x:f>
      </x:c>
      <x:c r="G2004" s="8" t="str">
        <x:f>IF('Reversed time'!B2001="","",'Reversed time'!B2001-C2004)</x:f>
      </x:c>
    </x:row>
  </x:sheetData>
  <x:pageMargins left="0.7" right="0.7" top="0.75" bottom="0.75" header="0.3" footer="0.3"/>
  <x:drawing xmlns:r="http://schemas.openxmlformats.org/officeDocument/2006/relationships" r:id="R8a24e28d37c94c8b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baseColWidth="10" defaultColWidth="8.83203125" defaultRowHeight="14"/>
  <x:cols>
    <x:col min="1" max="1" width="24" customWidth="1"/>
    <x:col min="2" max="5" width="28" customWidth="1"/>
  </x:cols>
  <x:sheetData>
    <x:row r="2" ht="18">
      <x:c r="A2" s="1" t="s">
        <x:v>26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5" ht="30" customHeight="1">
      <x:c r="A5" s="6" t="s">
        <x:v>27</x:v>
      </x:c>
      <x:c r="B5" s="6" t="s">
        <x:v>28</x:v>
      </x:c>
      <x:c r="C5" s="6" t="s">
        <x:v>29</x:v>
      </x:c>
      <x:c r="D5" s="6" t="s">
        <x:v>30</x:v>
      </x:c>
      <x:c r="E5" s="6" t="s">
        <x:v>31</x:v>
      </x:c>
    </x:row>
    <x:row r="6">
      <x:c r="A6" s="4" t="s">
        <x:v>32</x:v>
      </x:c>
      <x:c r="B6" s="9" t="str">
        <x:f>IF(COUNT(Analysis!D5:D2004)=0,"",MAX(Analysis!D5:D2004))</x:f>
      </x:c>
      <x:c r="C6" s="9" t="str">
        <x:f>IF(COUNT(Analysis!D5:D2004)=0,"",MIN(Analysis!D5:D2004))</x:f>
      </x:c>
      <x:c r="D6" s="9" t="str">
        <x:f>IF(B6="","",MAX(B6,-C6))</x:f>
      </x:c>
      <x:c r="E6" s="9" t="str">
        <x:f>IF(COUNT(Analysis!D5:D2004)=0,"",SUMIF(Analysis!$A$5:$A$2004,"&gt;="&amp;MAX(Analysis!$A$5:$A$2004)-365,Analysis!D5:D2004)/COUNTIF(Analysis!$A$5:$A$2004,"&gt;="&amp;MAX(Analysis!$A$5:$A$2004)-365))</x:f>
      </x:c>
    </x:row>
    <x:row r="7">
      <x:c r="A7" s="4" t="s">
        <x:v>33</x:v>
      </x:c>
      <x:c r="B7" s="9" t="str">
        <x:f>IF(COUNT(Analysis!E5:E2004)=0,"",MAX(Analysis!E5:E2004))</x:f>
      </x:c>
      <x:c r="C7" s="9" t="str">
        <x:f>IF(COUNT(Analysis!E5:E2004)=0,"",MIN(Analysis!E5:E2004))</x:f>
      </x:c>
      <x:c r="D7" s="9" t="str">
        <x:f>IF(B7="","",MAX(B7,-C7))</x:f>
      </x:c>
      <x:c r="E7" s="9" t="str">
        <x:f>IF(COUNT(Analysis!E5:E2004)=0,"",SUMIF(Analysis!$A$5:$A$2004,"&gt;="&amp;MAX(Analysis!$A$5:$A$2004)-365,Analysis!E5:E2004)/COUNTIF(Analysis!$A$5:$A$2004,"&gt;="&amp;MAX(Analysis!$A$5:$A$2004)-365))</x:f>
      </x:c>
    </x:row>
    <x:row r="8">
      <x:c r="A8" s="4" t="s">
        <x:v>34</x:v>
      </x:c>
      <x:c r="B8" s="9" t="str">
        <x:f>IF(COUNT(Analysis!F5:F2004)=0,"",MAX(Analysis!F5:F2004))</x:f>
      </x:c>
      <x:c r="C8" s="9" t="str">
        <x:f>IF(COUNT(Analysis!F5:F2004)=0,"",MIN(Analysis!F5:F2004))</x:f>
      </x:c>
      <x:c r="D8" s="9" t="str">
        <x:f>IF(B8="","",MAX(B8,-C8))</x:f>
      </x:c>
      <x:c r="E8" s="9" t="str">
        <x:f>IF(COUNT(Analysis!F5:F2004)=0,"",SUMIF(Analysis!$A$5:$A$2004,"&gt;="&amp;MAX(Analysis!$A$5:$A$2004)-365,Analysis!F5:F2004)/COUNTIF(Analysis!$A$5:$A$2004,"&gt;="&amp;MAX(Analysis!$A$5:$A$2004)-365))</x:f>
      </x:c>
    </x:row>
    <x:row r="9">
      <x:c r="A9" s="4" t="s">
        <x:v>35</x:v>
      </x:c>
      <x:c r="B9" s="9" t="str">
        <x:f>IF(COUNT(Analysis!G5:G2004)=0,"",MAX(Analysis!G5:G2004))</x:f>
      </x:c>
      <x:c r="C9" s="9" t="str">
        <x:f>IF(COUNT(Analysis!G5:G2004)=0,"",MIN(Analysis!G5:G2004))</x:f>
      </x:c>
      <x:c r="D9" s="9" t="str">
        <x:f>IF(B9="","",MAX(B9,-C9))</x:f>
      </x:c>
      <x:c r="E9" s="9" t="str">
        <x:f>IF(COUNT(Analysis!G5:G2004)=0,"",SUMIF(Analysis!$A$5:$A$2004,"&gt;="&amp;MAX(Analysis!$A$5:$A$2004)-365,Analysis!G5:G2004)/COUNTIF(Analysis!$A$5:$A$2004,"&gt;="&amp;MAX(Analysis!$A$5:$A$2004)-365))</x:f>
      </x:c>
    </x:row>
  </x:sheetData>
  <x:pageMargins left="0.7" right="0.7" top="0.75" bottom="0.75" header="0.3" footer="0.3"/>
</x:worksheet>
</file>