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out\Documents\GitHub\thesis\Model2\excel\results\CompareStorDR\"/>
    </mc:Choice>
  </mc:AlternateContent>
  <bookViews>
    <workbookView xWindow="240" yWindow="15" windowWidth="16095" windowHeight="9660" activeTab="2"/>
  </bookViews>
  <sheets>
    <sheet name="pattern" sheetId="1" r:id="rId1"/>
    <sheet name="gen_pattern" sheetId="2" r:id="rId2"/>
    <sheet name="capacities" sheetId="3" r:id="rId3"/>
    <sheet name="objective" sheetId="4" r:id="rId4"/>
    <sheet name="balance" sheetId="5" r:id="rId5"/>
  </sheets>
  <calcPr calcId="162913"/>
</workbook>
</file>

<file path=xl/calcChain.xml><?xml version="1.0" encoding="utf-8"?>
<calcChain xmlns="http://schemas.openxmlformats.org/spreadsheetml/2006/main">
  <c r="L3" i="2" l="1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2" i="2"/>
</calcChain>
</file>

<file path=xl/sharedStrings.xml><?xml version="1.0" encoding="utf-8"?>
<sst xmlns="http://schemas.openxmlformats.org/spreadsheetml/2006/main" count="386" uniqueCount="26">
  <si>
    <t>BEL_dem</t>
  </si>
  <si>
    <t>BEL_dem_ref</t>
  </si>
  <si>
    <t>BELdem_res</t>
  </si>
  <si>
    <t>BEL_dem_res_ref</t>
  </si>
  <si>
    <t>BEL_x</t>
  </si>
  <si>
    <t>BEL_y</t>
  </si>
  <si>
    <t>BEL</t>
  </si>
  <si>
    <t>P</t>
  </si>
  <si>
    <t>T</t>
  </si>
  <si>
    <t>Z</t>
  </si>
  <si>
    <t>BEL_Z</t>
  </si>
  <si>
    <t>CCGT</t>
  </si>
  <si>
    <t>Coal</t>
  </si>
  <si>
    <t>Nuclear</t>
  </si>
  <si>
    <t>OCGT</t>
  </si>
  <si>
    <t>PV</t>
  </si>
  <si>
    <t>WIND_OFF</t>
  </si>
  <si>
    <t>WIND_ON</t>
  </si>
  <si>
    <t>C</t>
  </si>
  <si>
    <t>Y</t>
  </si>
  <si>
    <t>G</t>
  </si>
  <si>
    <t>obj</t>
  </si>
  <si>
    <t>Idx</t>
  </si>
  <si>
    <t>Type</t>
  </si>
  <si>
    <t>L</t>
  </si>
  <si>
    <t>generated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</si>
</sst>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pattern!$F$1</c:f>
              <c:strCache>
                <c:ptCount val="1"/>
                <c:pt idx="0">
                  <c:v>BELdem_res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pattern!$F$2:$F$169</c:f>
              <c:numCache>
                <c:formatCode>General</c:formatCode>
                <c:ptCount val="168"/>
                <c:pt idx="0">
                  <c:v>2830.1605699400402</c:v>
                </c:pt>
                <c:pt idx="1">
                  <c:v>2876.5181891358902</c:v>
                </c:pt>
                <c:pt idx="2">
                  <c:v>3018.8239484522401</c:v>
                </c:pt>
                <c:pt idx="3">
                  <c:v>3253.8297214665299</c:v>
                </c:pt>
                <c:pt idx="4">
                  <c:v>3450.72764166754</c:v>
                </c:pt>
                <c:pt idx="5">
                  <c:v>3314.43366272291</c:v>
                </c:pt>
                <c:pt idx="6">
                  <c:v>3013.5866703449801</c:v>
                </c:pt>
                <c:pt idx="7">
                  <c:v>3079.1789203446701</c:v>
                </c:pt>
                <c:pt idx="8">
                  <c:v>3318.6185933459801</c:v>
                </c:pt>
                <c:pt idx="9">
                  <c:v>3170.1960964980199</c:v>
                </c:pt>
                <c:pt idx="10">
                  <c:v>3258.4345166831999</c:v>
                </c:pt>
                <c:pt idx="11">
                  <c:v>3215.5025282781598</c:v>
                </c:pt>
                <c:pt idx="12">
                  <c:v>3305.8819201920601</c:v>
                </c:pt>
                <c:pt idx="13">
                  <c:v>3188.4735469799002</c:v>
                </c:pt>
                <c:pt idx="14">
                  <c:v>3580.3733866108701</c:v>
                </c:pt>
                <c:pt idx="15">
                  <c:v>3549.9767339436798</c:v>
                </c:pt>
                <c:pt idx="16">
                  <c:v>3592.05110322682</c:v>
                </c:pt>
                <c:pt idx="17">
                  <c:v>3993.2292578983902</c:v>
                </c:pt>
                <c:pt idx="18">
                  <c:v>4475.2147518805696</c:v>
                </c:pt>
                <c:pt idx="19">
                  <c:v>4457.9142821793703</c:v>
                </c:pt>
                <c:pt idx="20">
                  <c:v>4739.4123184090804</c:v>
                </c:pt>
                <c:pt idx="21">
                  <c:v>5038.1509559907099</c:v>
                </c:pt>
                <c:pt idx="22">
                  <c:v>4614.8011834845101</c:v>
                </c:pt>
                <c:pt idx="23">
                  <c:v>3892.0493281152299</c:v>
                </c:pt>
                <c:pt idx="24">
                  <c:v>3650.4111096136498</c:v>
                </c:pt>
                <c:pt idx="25">
                  <c:v>2908.3254615056799</c:v>
                </c:pt>
                <c:pt idx="26">
                  <c:v>4454.4467278526499</c:v>
                </c:pt>
                <c:pt idx="27">
                  <c:v>4791.7088190308996</c:v>
                </c:pt>
                <c:pt idx="28">
                  <c:v>2725.3000842880501</c:v>
                </c:pt>
                <c:pt idx="29">
                  <c:v>4961.0703052560802</c:v>
                </c:pt>
                <c:pt idx="30">
                  <c:v>4565.3812774695998</c:v>
                </c:pt>
                <c:pt idx="31">
                  <c:v>4473.3421231019402</c:v>
                </c:pt>
                <c:pt idx="32">
                  <c:v>4499.0989862447695</c:v>
                </c:pt>
                <c:pt idx="33">
                  <c:v>3419.1528467189501</c:v>
                </c:pt>
                <c:pt idx="34">
                  <c:v>2382.5877732082399</c:v>
                </c:pt>
                <c:pt idx="35">
                  <c:v>2290.2960074694502</c:v>
                </c:pt>
                <c:pt idx="36">
                  <c:v>2772.4847376027501</c:v>
                </c:pt>
                <c:pt idx="37">
                  <c:v>2634.0636962241001</c:v>
                </c:pt>
                <c:pt idx="38">
                  <c:v>2779.5782691296199</c:v>
                </c:pt>
                <c:pt idx="39">
                  <c:v>3467.4705411669702</c:v>
                </c:pt>
                <c:pt idx="40">
                  <c:v>4928.0436941953903</c:v>
                </c:pt>
                <c:pt idx="41">
                  <c:v>5178.5878607062104</c:v>
                </c:pt>
                <c:pt idx="42">
                  <c:v>5318.7248029008797</c:v>
                </c:pt>
                <c:pt idx="43">
                  <c:v>4306.89498228498</c:v>
                </c:pt>
                <c:pt idx="44">
                  <c:v>4457.8998843486197</c:v>
                </c:pt>
                <c:pt idx="45">
                  <c:v>5262.9437039017603</c:v>
                </c:pt>
                <c:pt idx="46">
                  <c:v>5622.2386711983399</c:v>
                </c:pt>
                <c:pt idx="47">
                  <c:v>4297.6622300746403</c:v>
                </c:pt>
                <c:pt idx="48">
                  <c:v>2949.4912529921899</c:v>
                </c:pt>
                <c:pt idx="49">
                  <c:v>2617.6388576807899</c:v>
                </c:pt>
                <c:pt idx="50">
                  <c:v>2271.5505140672099</c:v>
                </c:pt>
                <c:pt idx="51">
                  <c:v>2536.4689400385</c:v>
                </c:pt>
                <c:pt idx="52">
                  <c:v>2877.33187799903</c:v>
                </c:pt>
                <c:pt idx="53">
                  <c:v>2845.77621827455</c:v>
                </c:pt>
                <c:pt idx="54">
                  <c:v>2780.6994955141899</c:v>
                </c:pt>
                <c:pt idx="55">
                  <c:v>3229.88779863938</c:v>
                </c:pt>
                <c:pt idx="56">
                  <c:v>3561.4841201219901</c:v>
                </c:pt>
                <c:pt idx="57">
                  <c:v>3696.6145488069201</c:v>
                </c:pt>
                <c:pt idx="58">
                  <c:v>3574.0010306927202</c:v>
                </c:pt>
                <c:pt idx="59">
                  <c:v>3246.05511787977</c:v>
                </c:pt>
                <c:pt idx="60">
                  <c:v>3346.2059600356902</c:v>
                </c:pt>
                <c:pt idx="61">
                  <c:v>3180.9385733039098</c:v>
                </c:pt>
                <c:pt idx="62">
                  <c:v>4040.1644782335102</c:v>
                </c:pt>
                <c:pt idx="63">
                  <c:v>4242.9783096126603</c:v>
                </c:pt>
                <c:pt idx="64">
                  <c:v>4453.2616420273698</c:v>
                </c:pt>
                <c:pt idx="65">
                  <c:v>4301.4284007834804</c:v>
                </c:pt>
                <c:pt idx="66">
                  <c:v>4878.36793996906</c:v>
                </c:pt>
                <c:pt idx="67">
                  <c:v>4539.8903685784499</c:v>
                </c:pt>
                <c:pt idx="68">
                  <c:v>4704.6583159286602</c:v>
                </c:pt>
                <c:pt idx="69">
                  <c:v>5646.2487433535998</c:v>
                </c:pt>
                <c:pt idx="70">
                  <c:v>5384.5774983396204</c:v>
                </c:pt>
                <c:pt idx="71">
                  <c:v>4153.6838693320997</c:v>
                </c:pt>
                <c:pt idx="72">
                  <c:v>3124.7304506916798</c:v>
                </c:pt>
                <c:pt idx="73">
                  <c:v>2763.0779469674599</c:v>
                </c:pt>
                <c:pt idx="74">
                  <c:v>3024.0986183305599</c:v>
                </c:pt>
                <c:pt idx="75">
                  <c:v>3181.9728049805699</c:v>
                </c:pt>
                <c:pt idx="76">
                  <c:v>3170.06525961836</c:v>
                </c:pt>
                <c:pt idx="77">
                  <c:v>3262.1207732538101</c:v>
                </c:pt>
                <c:pt idx="78">
                  <c:v>3294.6504217982001</c:v>
                </c:pt>
                <c:pt idx="79">
                  <c:v>3151.2572232081302</c:v>
                </c:pt>
                <c:pt idx="80">
                  <c:v>3595.9646324083801</c:v>
                </c:pt>
                <c:pt idx="81">
                  <c:v>2553.6165253644899</c:v>
                </c:pt>
                <c:pt idx="82">
                  <c:v>2760.0191900627501</c:v>
                </c:pt>
                <c:pt idx="83">
                  <c:v>3020.28479575135</c:v>
                </c:pt>
                <c:pt idx="84">
                  <c:v>3369.10794329803</c:v>
                </c:pt>
                <c:pt idx="85">
                  <c:v>3370.6818187371</c:v>
                </c:pt>
                <c:pt idx="86">
                  <c:v>3397.34962399704</c:v>
                </c:pt>
                <c:pt idx="87">
                  <c:v>3695.4609616674902</c:v>
                </c:pt>
                <c:pt idx="88">
                  <c:v>4928.0436941953903</c:v>
                </c:pt>
                <c:pt idx="89">
                  <c:v>5428.4715304034098</c:v>
                </c:pt>
                <c:pt idx="90">
                  <c:v>5369.2609344254097</c:v>
                </c:pt>
                <c:pt idx="91">
                  <c:v>5330.9859301593397</c:v>
                </c:pt>
                <c:pt idx="92">
                  <c:v>5522.4228537172803</c:v>
                </c:pt>
                <c:pt idx="93">
                  <c:v>5406.7969593564803</c:v>
                </c:pt>
                <c:pt idx="94">
                  <c:v>4801.7067759681904</c:v>
                </c:pt>
                <c:pt idx="95">
                  <c:v>4003.5450581723398</c:v>
                </c:pt>
                <c:pt idx="96">
                  <c:v>3144.9234636451201</c:v>
                </c:pt>
                <c:pt idx="97">
                  <c:v>2951.8698248126998</c:v>
                </c:pt>
                <c:pt idx="98">
                  <c:v>3198.6301363523798</c:v>
                </c:pt>
                <c:pt idx="99">
                  <c:v>3357.4814263054</c:v>
                </c:pt>
                <c:pt idx="100">
                  <c:v>3254.2340666609498</c:v>
                </c:pt>
                <c:pt idx="101">
                  <c:v>3128.66665125182</c:v>
                </c:pt>
                <c:pt idx="102">
                  <c:v>2772.2625914876298</c:v>
                </c:pt>
                <c:pt idx="103">
                  <c:v>2828.1944571865502</c:v>
                </c:pt>
                <c:pt idx="104">
                  <c:v>3556.07024099194</c:v>
                </c:pt>
                <c:pt idx="105">
                  <c:v>2857.2268583120899</c:v>
                </c:pt>
                <c:pt idx="106">
                  <c:v>2953.8382420980602</c:v>
                </c:pt>
                <c:pt idx="107">
                  <c:v>3202.72441601635</c:v>
                </c:pt>
                <c:pt idx="108">
                  <c:v>3657.3101412523101</c:v>
                </c:pt>
                <c:pt idx="109">
                  <c:v>3406.4683197313602</c:v>
                </c:pt>
                <c:pt idx="110">
                  <c:v>3826.29412716242</c:v>
                </c:pt>
                <c:pt idx="111">
                  <c:v>4011.0271762144098</c:v>
                </c:pt>
                <c:pt idx="112">
                  <c:v>4277.9353250405702</c:v>
                </c:pt>
                <c:pt idx="113">
                  <c:v>4285.7066262767103</c:v>
                </c:pt>
                <c:pt idx="114">
                  <c:v>4880.0321461912299</c:v>
                </c:pt>
                <c:pt idx="115">
                  <c:v>4115.3192766984203</c:v>
                </c:pt>
                <c:pt idx="116">
                  <c:v>4669.5426263919899</c:v>
                </c:pt>
                <c:pt idx="117">
                  <c:v>6068.4647054758798</c:v>
                </c:pt>
                <c:pt idx="118">
                  <c:v>5067.5626449670999</c:v>
                </c:pt>
                <c:pt idx="119">
                  <c:v>4007.0576225913701</c:v>
                </c:pt>
                <c:pt idx="120">
                  <c:v>3182.9126357445898</c:v>
                </c:pt>
                <c:pt idx="121">
                  <c:v>2543.4528133437302</c:v>
                </c:pt>
                <c:pt idx="122">
                  <c:v>2926.4299559282899</c:v>
                </c:pt>
                <c:pt idx="123">
                  <c:v>3193.5712748464298</c:v>
                </c:pt>
                <c:pt idx="124">
                  <c:v>3181.9863535090699</c:v>
                </c:pt>
                <c:pt idx="125">
                  <c:v>3202.51977148478</c:v>
                </c:pt>
                <c:pt idx="126">
                  <c:v>2994.7749675667701</c:v>
                </c:pt>
                <c:pt idx="127">
                  <c:v>3998.41729699603</c:v>
                </c:pt>
                <c:pt idx="128">
                  <c:v>4773.6125922008096</c:v>
                </c:pt>
                <c:pt idx="129">
                  <c:v>3621.9996576851499</c:v>
                </c:pt>
                <c:pt idx="130">
                  <c:v>2356.2984200874398</c:v>
                </c:pt>
                <c:pt idx="131">
                  <c:v>2901.5961402765702</c:v>
                </c:pt>
                <c:pt idx="132">
                  <c:v>2869.83493044228</c:v>
                </c:pt>
                <c:pt idx="133">
                  <c:v>2788.8384667475102</c:v>
                </c:pt>
                <c:pt idx="134">
                  <c:v>2857.0829073516602</c:v>
                </c:pt>
                <c:pt idx="135">
                  <c:v>3682.2340231534099</c:v>
                </c:pt>
                <c:pt idx="136">
                  <c:v>3627.9103605188802</c:v>
                </c:pt>
                <c:pt idx="137">
                  <c:v>5333.5657020663602</c:v>
                </c:pt>
                <c:pt idx="138">
                  <c:v>4780.4495246430997</c:v>
                </c:pt>
                <c:pt idx="139">
                  <c:v>5448.6336536674098</c:v>
                </c:pt>
                <c:pt idx="140">
                  <c:v>5601.2696246365804</c:v>
                </c:pt>
                <c:pt idx="141">
                  <c:v>5630.5160326232899</c:v>
                </c:pt>
                <c:pt idx="142">
                  <c:v>5346.8705876676104</c:v>
                </c:pt>
                <c:pt idx="143">
                  <c:v>4307.9049335483196</c:v>
                </c:pt>
                <c:pt idx="144">
                  <c:v>3149.7237563337299</c:v>
                </c:pt>
                <c:pt idx="145">
                  <c:v>2437.3802588713202</c:v>
                </c:pt>
                <c:pt idx="146">
                  <c:v>3707.7269401538401</c:v>
                </c:pt>
                <c:pt idx="147">
                  <c:v>4212.9285800739299</c:v>
                </c:pt>
                <c:pt idx="148">
                  <c:v>3649.9613830016501</c:v>
                </c:pt>
                <c:pt idx="149">
                  <c:v>4151.7640710209098</c:v>
                </c:pt>
                <c:pt idx="150">
                  <c:v>3844.0540663542602</c:v>
                </c:pt>
                <c:pt idx="151">
                  <c:v>3695.2156209252898</c:v>
                </c:pt>
                <c:pt idx="152">
                  <c:v>3916.2440173268901</c:v>
                </c:pt>
                <c:pt idx="153">
                  <c:v>3373.1642325857902</c:v>
                </c:pt>
                <c:pt idx="154">
                  <c:v>2356.2984200874398</c:v>
                </c:pt>
                <c:pt idx="155">
                  <c:v>2670.9121535529398</c:v>
                </c:pt>
                <c:pt idx="156">
                  <c:v>2847.7278102786299</c:v>
                </c:pt>
                <c:pt idx="157">
                  <c:v>2681.6198401496599</c:v>
                </c:pt>
                <c:pt idx="158">
                  <c:v>3325.2071585794401</c:v>
                </c:pt>
                <c:pt idx="159">
                  <c:v>3517.4876006516301</c:v>
                </c:pt>
                <c:pt idx="160">
                  <c:v>3807.6222798040799</c:v>
                </c:pt>
                <c:pt idx="161">
                  <c:v>4417.4979515926598</c:v>
                </c:pt>
                <c:pt idx="162">
                  <c:v>4514.3424462204403</c:v>
                </c:pt>
                <c:pt idx="163">
                  <c:v>5068.46770953945</c:v>
                </c:pt>
                <c:pt idx="164">
                  <c:v>5367.6049657551102</c:v>
                </c:pt>
                <c:pt idx="165">
                  <c:v>5568.7137664516704</c:v>
                </c:pt>
                <c:pt idx="166">
                  <c:v>5277.7414778949396</c:v>
                </c:pt>
                <c:pt idx="167">
                  <c:v>4355.0631795864902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1E-42B8-B183-2044C5130756}"/>
            </c:ext>
          </c:extLst>
        </c:ser>
        <c:ser>
          <c:idx val="1"/>
          <c:order val="1"/>
          <c:tx>
            <c:strRef>
              <c:f>pattern!$G$1</c:f>
              <c:strCache>
                <c:ptCount val="1"/>
                <c:pt idx="0">
                  <c:v>BEL_dem_res_ref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pattern!$G$2:$G$169</c:f>
              <c:numCache>
                <c:formatCode>General</c:formatCode>
                <c:ptCount val="168"/>
                <c:pt idx="0">
                  <c:v>3038.7304488463801</c:v>
                </c:pt>
                <c:pt idx="1">
                  <c:v>3104.4876452502399</c:v>
                </c:pt>
                <c:pt idx="2">
                  <c:v>3036.8693901454599</c:v>
                </c:pt>
                <c:pt idx="3">
                  <c:v>3023.9366076246301</c:v>
                </c:pt>
                <c:pt idx="4">
                  <c:v>3021.57264623023</c:v>
                </c:pt>
                <c:pt idx="5">
                  <c:v>3102.1956978897201</c:v>
                </c:pt>
                <c:pt idx="6">
                  <c:v>3366.97628374735</c:v>
                </c:pt>
                <c:pt idx="7">
                  <c:v>4117.8401256336001</c:v>
                </c:pt>
                <c:pt idx="8">
                  <c:v>4338.8868473167504</c:v>
                </c:pt>
                <c:pt idx="9">
                  <c:v>3230.3895162784802</c:v>
                </c:pt>
                <c:pt idx="10">
                  <c:v>2689.66710951811</c:v>
                </c:pt>
                <c:pt idx="11">
                  <c:v>2630.9135047763598</c:v>
                </c:pt>
                <c:pt idx="12">
                  <c:v>2726.77104469702</c:v>
                </c:pt>
                <c:pt idx="13">
                  <c:v>2716.2916565247501</c:v>
                </c:pt>
                <c:pt idx="14">
                  <c:v>2635.1261009353798</c:v>
                </c:pt>
                <c:pt idx="15">
                  <c:v>2758.6674480742599</c:v>
                </c:pt>
                <c:pt idx="16">
                  <c:v>3537.9716387840799</c:v>
                </c:pt>
                <c:pt idx="17">
                  <c:v>4558.1830342244803</c:v>
                </c:pt>
                <c:pt idx="18">
                  <c:v>5152.01845540473</c:v>
                </c:pt>
                <c:pt idx="19">
                  <c:v>5699.06308451527</c:v>
                </c:pt>
                <c:pt idx="20">
                  <c:v>6026.79006013667</c:v>
                </c:pt>
                <c:pt idx="21">
                  <c:v>6221.8464213070602</c:v>
                </c:pt>
                <c:pt idx="22">
                  <c:v>5649.9687395609199</c:v>
                </c:pt>
                <c:pt idx="23">
                  <c:v>4402.9087303120004</c:v>
                </c:pt>
                <c:pt idx="24">
                  <c:v>3038.7304488463801</c:v>
                </c:pt>
                <c:pt idx="25">
                  <c:v>3104.4876452502399</c:v>
                </c:pt>
                <c:pt idx="26">
                  <c:v>3036.8693901454599</c:v>
                </c:pt>
                <c:pt idx="27">
                  <c:v>3023.9366076246301</c:v>
                </c:pt>
                <c:pt idx="28">
                  <c:v>3021.57264623023</c:v>
                </c:pt>
                <c:pt idx="29">
                  <c:v>3102.1956978897201</c:v>
                </c:pt>
                <c:pt idx="30">
                  <c:v>3366.97628374735</c:v>
                </c:pt>
                <c:pt idx="31">
                  <c:v>4117.8401256336001</c:v>
                </c:pt>
                <c:pt idx="32">
                  <c:v>4338.8868473167504</c:v>
                </c:pt>
                <c:pt idx="33">
                  <c:v>3230.3895162784802</c:v>
                </c:pt>
                <c:pt idx="34">
                  <c:v>2689.66710951811</c:v>
                </c:pt>
                <c:pt idx="35">
                  <c:v>2630.9135047763598</c:v>
                </c:pt>
                <c:pt idx="36">
                  <c:v>2726.77104469702</c:v>
                </c:pt>
                <c:pt idx="37">
                  <c:v>2716.2916565247501</c:v>
                </c:pt>
                <c:pt idx="38">
                  <c:v>2635.1261009353798</c:v>
                </c:pt>
                <c:pt idx="39">
                  <c:v>2758.6674480742599</c:v>
                </c:pt>
                <c:pt idx="40">
                  <c:v>3537.9716387840799</c:v>
                </c:pt>
                <c:pt idx="41">
                  <c:v>4558.1830342244803</c:v>
                </c:pt>
                <c:pt idx="42">
                  <c:v>5152.01845540473</c:v>
                </c:pt>
                <c:pt idx="43">
                  <c:v>5699.06308451527</c:v>
                </c:pt>
                <c:pt idx="44">
                  <c:v>6026.79006013667</c:v>
                </c:pt>
                <c:pt idx="45">
                  <c:v>6221.8464213070602</c:v>
                </c:pt>
                <c:pt idx="46">
                  <c:v>5649.9687395609199</c:v>
                </c:pt>
                <c:pt idx="47">
                  <c:v>4402.9087303120004</c:v>
                </c:pt>
                <c:pt idx="48">
                  <c:v>3038.7304488463801</c:v>
                </c:pt>
                <c:pt idx="49">
                  <c:v>3104.4876452502399</c:v>
                </c:pt>
                <c:pt idx="50">
                  <c:v>3036.8693901454599</c:v>
                </c:pt>
                <c:pt idx="51">
                  <c:v>3023.9366076246301</c:v>
                </c:pt>
                <c:pt idx="52">
                  <c:v>3021.57264623023</c:v>
                </c:pt>
                <c:pt idx="53">
                  <c:v>3102.1956978897201</c:v>
                </c:pt>
                <c:pt idx="54">
                  <c:v>3366.97628374735</c:v>
                </c:pt>
                <c:pt idx="55">
                  <c:v>4117.8401256336001</c:v>
                </c:pt>
                <c:pt idx="56">
                  <c:v>4338.8868473167504</c:v>
                </c:pt>
                <c:pt idx="57">
                  <c:v>3230.3895162784802</c:v>
                </c:pt>
                <c:pt idx="58">
                  <c:v>2689.66710951811</c:v>
                </c:pt>
                <c:pt idx="59">
                  <c:v>2630.9135047763598</c:v>
                </c:pt>
                <c:pt idx="60">
                  <c:v>2726.77104469702</c:v>
                </c:pt>
                <c:pt idx="61">
                  <c:v>2716.2916565247501</c:v>
                </c:pt>
                <c:pt idx="62">
                  <c:v>2635.1261009353798</c:v>
                </c:pt>
                <c:pt idx="63">
                  <c:v>2758.6674480742599</c:v>
                </c:pt>
                <c:pt idx="64">
                  <c:v>3537.9716387840799</c:v>
                </c:pt>
                <c:pt idx="65">
                  <c:v>4558.1830342244803</c:v>
                </c:pt>
                <c:pt idx="66">
                  <c:v>5152.01845540473</c:v>
                </c:pt>
                <c:pt idx="67">
                  <c:v>5699.06308451527</c:v>
                </c:pt>
                <c:pt idx="68">
                  <c:v>6026.79006013667</c:v>
                </c:pt>
                <c:pt idx="69">
                  <c:v>6221.8464213070602</c:v>
                </c:pt>
                <c:pt idx="70">
                  <c:v>5649.9687395609199</c:v>
                </c:pt>
                <c:pt idx="71">
                  <c:v>4402.9087303120004</c:v>
                </c:pt>
                <c:pt idx="72">
                  <c:v>3038.7304488463801</c:v>
                </c:pt>
                <c:pt idx="73">
                  <c:v>3104.4876452502399</c:v>
                </c:pt>
                <c:pt idx="74">
                  <c:v>3036.8693901454599</c:v>
                </c:pt>
                <c:pt idx="75">
                  <c:v>3023.9366076246301</c:v>
                </c:pt>
                <c:pt idx="76">
                  <c:v>3021.57264623023</c:v>
                </c:pt>
                <c:pt idx="77">
                  <c:v>3102.1956978897201</c:v>
                </c:pt>
                <c:pt idx="78">
                  <c:v>3366.97628374735</c:v>
                </c:pt>
                <c:pt idx="79">
                  <c:v>4117.8401256336001</c:v>
                </c:pt>
                <c:pt idx="80">
                  <c:v>4338.8868473167504</c:v>
                </c:pt>
                <c:pt idx="81">
                  <c:v>3230.3895162784802</c:v>
                </c:pt>
                <c:pt idx="82">
                  <c:v>2689.66710951811</c:v>
                </c:pt>
                <c:pt idx="83">
                  <c:v>2630.9135047763598</c:v>
                </c:pt>
                <c:pt idx="84">
                  <c:v>2726.77104469702</c:v>
                </c:pt>
                <c:pt idx="85">
                  <c:v>2716.2916565247501</c:v>
                </c:pt>
                <c:pt idx="86">
                  <c:v>2635.1261009353798</c:v>
                </c:pt>
                <c:pt idx="87">
                  <c:v>2758.6674480742599</c:v>
                </c:pt>
                <c:pt idx="88">
                  <c:v>3537.9716387840799</c:v>
                </c:pt>
                <c:pt idx="89">
                  <c:v>4558.1830342244803</c:v>
                </c:pt>
                <c:pt idx="90">
                  <c:v>5152.01845540473</c:v>
                </c:pt>
                <c:pt idx="91">
                  <c:v>5699.06308451527</c:v>
                </c:pt>
                <c:pt idx="92">
                  <c:v>6026.79006013667</c:v>
                </c:pt>
                <c:pt idx="93">
                  <c:v>6221.8464213070602</c:v>
                </c:pt>
                <c:pt idx="94">
                  <c:v>5649.9687395609199</c:v>
                </c:pt>
                <c:pt idx="95">
                  <c:v>4402.9087303120004</c:v>
                </c:pt>
                <c:pt idx="96">
                  <c:v>3038.7304488463801</c:v>
                </c:pt>
                <c:pt idx="97">
                  <c:v>3104.4876452502399</c:v>
                </c:pt>
                <c:pt idx="98">
                  <c:v>3036.8693901454599</c:v>
                </c:pt>
                <c:pt idx="99">
                  <c:v>3023.9366076246301</c:v>
                </c:pt>
                <c:pt idx="100">
                  <c:v>3021.57264623023</c:v>
                </c:pt>
                <c:pt idx="101">
                  <c:v>3102.1956978897201</c:v>
                </c:pt>
                <c:pt idx="102">
                  <c:v>3366.97628374735</c:v>
                </c:pt>
                <c:pt idx="103">
                  <c:v>4117.8401256336001</c:v>
                </c:pt>
                <c:pt idx="104">
                  <c:v>4338.8868473167504</c:v>
                </c:pt>
                <c:pt idx="105">
                  <c:v>3230.3895162784802</c:v>
                </c:pt>
                <c:pt idx="106">
                  <c:v>2689.66710951811</c:v>
                </c:pt>
                <c:pt idx="107">
                  <c:v>2630.9135047763598</c:v>
                </c:pt>
                <c:pt idx="108">
                  <c:v>2726.77104469702</c:v>
                </c:pt>
                <c:pt idx="109">
                  <c:v>2716.2916565247501</c:v>
                </c:pt>
                <c:pt idx="110">
                  <c:v>2635.1261009353798</c:v>
                </c:pt>
                <c:pt idx="111">
                  <c:v>2758.6674480742599</c:v>
                </c:pt>
                <c:pt idx="112">
                  <c:v>3537.9716387840799</c:v>
                </c:pt>
                <c:pt idx="113">
                  <c:v>4558.1830342244803</c:v>
                </c:pt>
                <c:pt idx="114">
                  <c:v>5152.01845540473</c:v>
                </c:pt>
                <c:pt idx="115">
                  <c:v>5699.06308451527</c:v>
                </c:pt>
                <c:pt idx="116">
                  <c:v>6026.79006013667</c:v>
                </c:pt>
                <c:pt idx="117">
                  <c:v>6221.8464213070602</c:v>
                </c:pt>
                <c:pt idx="118">
                  <c:v>5649.9687395609199</c:v>
                </c:pt>
                <c:pt idx="119">
                  <c:v>4402.9087303120004</c:v>
                </c:pt>
                <c:pt idx="120">
                  <c:v>3038.7304488463801</c:v>
                </c:pt>
                <c:pt idx="121">
                  <c:v>3104.4876452502399</c:v>
                </c:pt>
                <c:pt idx="122">
                  <c:v>3036.8693901454599</c:v>
                </c:pt>
                <c:pt idx="123">
                  <c:v>3023.9366076246301</c:v>
                </c:pt>
                <c:pt idx="124">
                  <c:v>3021.57264623023</c:v>
                </c:pt>
                <c:pt idx="125">
                  <c:v>3102.1956978897201</c:v>
                </c:pt>
                <c:pt idx="126">
                  <c:v>3366.97628374735</c:v>
                </c:pt>
                <c:pt idx="127">
                  <c:v>4117.8401256336001</c:v>
                </c:pt>
                <c:pt idx="128">
                  <c:v>4338.8868473167504</c:v>
                </c:pt>
                <c:pt idx="129">
                  <c:v>3230.3895162784802</c:v>
                </c:pt>
                <c:pt idx="130">
                  <c:v>2689.66710951811</c:v>
                </c:pt>
                <c:pt idx="131">
                  <c:v>2630.9135047763598</c:v>
                </c:pt>
                <c:pt idx="132">
                  <c:v>2726.77104469702</c:v>
                </c:pt>
                <c:pt idx="133">
                  <c:v>2716.2916565247501</c:v>
                </c:pt>
                <c:pt idx="134">
                  <c:v>2635.1261009353798</c:v>
                </c:pt>
                <c:pt idx="135">
                  <c:v>2758.6674480742599</c:v>
                </c:pt>
                <c:pt idx="136">
                  <c:v>3537.9716387840799</c:v>
                </c:pt>
                <c:pt idx="137">
                  <c:v>4558.1830342244803</c:v>
                </c:pt>
                <c:pt idx="138">
                  <c:v>5152.01845540473</c:v>
                </c:pt>
                <c:pt idx="139">
                  <c:v>5699.06308451527</c:v>
                </c:pt>
                <c:pt idx="140">
                  <c:v>6026.79006013667</c:v>
                </c:pt>
                <c:pt idx="141">
                  <c:v>6221.8464213070602</c:v>
                </c:pt>
                <c:pt idx="142">
                  <c:v>5649.9687395609199</c:v>
                </c:pt>
                <c:pt idx="143">
                  <c:v>4402.9087303120004</c:v>
                </c:pt>
                <c:pt idx="144">
                  <c:v>3038.7304488463801</c:v>
                </c:pt>
                <c:pt idx="145">
                  <c:v>3104.4876452502399</c:v>
                </c:pt>
                <c:pt idx="146">
                  <c:v>3036.8693901454599</c:v>
                </c:pt>
                <c:pt idx="147">
                  <c:v>3023.9366076246301</c:v>
                </c:pt>
                <c:pt idx="148">
                  <c:v>3021.57264623023</c:v>
                </c:pt>
                <c:pt idx="149">
                  <c:v>3102.1956978897201</c:v>
                </c:pt>
                <c:pt idx="150">
                  <c:v>3366.97628374735</c:v>
                </c:pt>
                <c:pt idx="151">
                  <c:v>4117.8401256336001</c:v>
                </c:pt>
                <c:pt idx="152">
                  <c:v>4338.8868473167504</c:v>
                </c:pt>
                <c:pt idx="153">
                  <c:v>3230.3895162784802</c:v>
                </c:pt>
                <c:pt idx="154">
                  <c:v>2689.66710951811</c:v>
                </c:pt>
                <c:pt idx="155">
                  <c:v>2630.9135047763598</c:v>
                </c:pt>
                <c:pt idx="156">
                  <c:v>2726.77104469702</c:v>
                </c:pt>
                <c:pt idx="157">
                  <c:v>2716.2916565247501</c:v>
                </c:pt>
                <c:pt idx="158">
                  <c:v>2635.1261009353798</c:v>
                </c:pt>
                <c:pt idx="159">
                  <c:v>2758.6674480742599</c:v>
                </c:pt>
                <c:pt idx="160">
                  <c:v>3537.9716387840799</c:v>
                </c:pt>
                <c:pt idx="161">
                  <c:v>4558.1830342244803</c:v>
                </c:pt>
                <c:pt idx="162">
                  <c:v>5152.01845540473</c:v>
                </c:pt>
                <c:pt idx="163">
                  <c:v>5699.06308451527</c:v>
                </c:pt>
                <c:pt idx="164">
                  <c:v>6026.79006013667</c:v>
                </c:pt>
                <c:pt idx="165">
                  <c:v>6221.8464213070602</c:v>
                </c:pt>
                <c:pt idx="166">
                  <c:v>5649.9687395609199</c:v>
                </c:pt>
                <c:pt idx="167">
                  <c:v>4402.9087303120004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1E-42B8-B183-2044C51307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0732112"/>
        <c:axId val="478348472"/>
      </c:lineChart>
      <c:lineChart>
        <c:grouping val="standard"/>
        <c:varyColors val="0"/>
        <c:ser>
          <c:idx val="4"/>
          <c:order val="2"/>
          <c:tx>
            <c:strRef>
              <c:f>pattern!$J$1</c:f>
              <c:strCache>
                <c:ptCount val="1"/>
                <c:pt idx="0">
                  <c:v>BEL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pattern!$J$2:$J$169</c:f>
              <c:numCache>
                <c:formatCode>General</c:formatCode>
                <c:ptCount val="168"/>
                <c:pt idx="0">
                  <c:v>65.9997945373688</c:v>
                </c:pt>
                <c:pt idx="1">
                  <c:v>58.284229375570803</c:v>
                </c:pt>
                <c:pt idx="2">
                  <c:v>51.875066282922901</c:v>
                </c:pt>
                <c:pt idx="3">
                  <c:v>49.183367747131399</c:v>
                </c:pt>
                <c:pt idx="4">
                  <c:v>46.184690253980001</c:v>
                </c:pt>
                <c:pt idx="5">
                  <c:v>47.630876255181498</c:v>
                </c:pt>
                <c:pt idx="6">
                  <c:v>51.409648076810299</c:v>
                </c:pt>
                <c:pt idx="7">
                  <c:v>76.578987757837695</c:v>
                </c:pt>
                <c:pt idx="8">
                  <c:v>83.25</c:v>
                </c:pt>
                <c:pt idx="9">
                  <c:v>44.927248487495199</c:v>
                </c:pt>
                <c:pt idx="10">
                  <c:v>32.8760243401141</c:v>
                </c:pt>
                <c:pt idx="11">
                  <c:v>27.75</c:v>
                </c:pt>
                <c:pt idx="12">
                  <c:v>27.75</c:v>
                </c:pt>
                <c:pt idx="13">
                  <c:v>27.75</c:v>
                </c:pt>
                <c:pt idx="14">
                  <c:v>34.620915519712199</c:v>
                </c:pt>
                <c:pt idx="15">
                  <c:v>44.078226905993503</c:v>
                </c:pt>
                <c:pt idx="16">
                  <c:v>52.580967787487403</c:v>
                </c:pt>
                <c:pt idx="17">
                  <c:v>60.176047940998203</c:v>
                </c:pt>
                <c:pt idx="18">
                  <c:v>83.25</c:v>
                </c:pt>
                <c:pt idx="19">
                  <c:v>67.523519561664102</c:v>
                </c:pt>
                <c:pt idx="20">
                  <c:v>74.035828147473495</c:v>
                </c:pt>
                <c:pt idx="21">
                  <c:v>73.276384771795506</c:v>
                </c:pt>
                <c:pt idx="22">
                  <c:v>75.062070975066703</c:v>
                </c:pt>
                <c:pt idx="23">
                  <c:v>72.358143371981001</c:v>
                </c:pt>
                <c:pt idx="24">
                  <c:v>28.440348224347002</c:v>
                </c:pt>
                <c:pt idx="25">
                  <c:v>27.75</c:v>
                </c:pt>
                <c:pt idx="26">
                  <c:v>27.75</c:v>
                </c:pt>
                <c:pt idx="27">
                  <c:v>38.329426722914597</c:v>
                </c:pt>
                <c:pt idx="28">
                  <c:v>38.793615121707901</c:v>
                </c:pt>
                <c:pt idx="29">
                  <c:v>31.5492353052603</c:v>
                </c:pt>
                <c:pt idx="30">
                  <c:v>32.592571412557596</c:v>
                </c:pt>
                <c:pt idx="31">
                  <c:v>27.75</c:v>
                </c:pt>
                <c:pt idx="32">
                  <c:v>27.75</c:v>
                </c:pt>
                <c:pt idx="33">
                  <c:v>27.75</c:v>
                </c:pt>
                <c:pt idx="34">
                  <c:v>34.095472311696199</c:v>
                </c:pt>
                <c:pt idx="35">
                  <c:v>39.829020096092997</c:v>
                </c:pt>
                <c:pt idx="36">
                  <c:v>30.445078878855</c:v>
                </c:pt>
                <c:pt idx="37">
                  <c:v>27.75</c:v>
                </c:pt>
                <c:pt idx="38">
                  <c:v>27.75</c:v>
                </c:pt>
                <c:pt idx="39">
                  <c:v>30.6702962430832</c:v>
                </c:pt>
                <c:pt idx="40">
                  <c:v>35.669920613200802</c:v>
                </c:pt>
                <c:pt idx="41">
                  <c:v>32.565413243914897</c:v>
                </c:pt>
                <c:pt idx="42">
                  <c:v>48.563924191073703</c:v>
                </c:pt>
                <c:pt idx="43">
                  <c:v>63.245226996492597</c:v>
                </c:pt>
                <c:pt idx="44">
                  <c:v>79.828216142274997</c:v>
                </c:pt>
                <c:pt idx="45">
                  <c:v>83.25</c:v>
                </c:pt>
                <c:pt idx="46">
                  <c:v>83.25</c:v>
                </c:pt>
                <c:pt idx="47">
                  <c:v>83.25</c:v>
                </c:pt>
                <c:pt idx="48">
                  <c:v>83.25</c:v>
                </c:pt>
                <c:pt idx="49">
                  <c:v>83.25</c:v>
                </c:pt>
                <c:pt idx="50">
                  <c:v>73.120746054705407</c:v>
                </c:pt>
                <c:pt idx="51">
                  <c:v>63.201934179229298</c:v>
                </c:pt>
                <c:pt idx="52">
                  <c:v>63.313365413636603</c:v>
                </c:pt>
                <c:pt idx="53">
                  <c:v>61.971295352551898</c:v>
                </c:pt>
                <c:pt idx="54">
                  <c:v>62.286571350768099</c:v>
                </c:pt>
                <c:pt idx="55">
                  <c:v>83.25</c:v>
                </c:pt>
                <c:pt idx="56">
                  <c:v>83.25</c:v>
                </c:pt>
                <c:pt idx="57">
                  <c:v>27.75</c:v>
                </c:pt>
                <c:pt idx="58">
                  <c:v>27.75</c:v>
                </c:pt>
                <c:pt idx="59">
                  <c:v>27.75</c:v>
                </c:pt>
                <c:pt idx="60">
                  <c:v>27.75</c:v>
                </c:pt>
                <c:pt idx="61">
                  <c:v>27.75</c:v>
                </c:pt>
                <c:pt idx="62">
                  <c:v>27.75</c:v>
                </c:pt>
                <c:pt idx="63">
                  <c:v>38.569019401627898</c:v>
                </c:pt>
                <c:pt idx="64">
                  <c:v>46.6775677758596</c:v>
                </c:pt>
                <c:pt idx="65">
                  <c:v>61.466737803811597</c:v>
                </c:pt>
                <c:pt idx="66">
                  <c:v>83.25</c:v>
                </c:pt>
                <c:pt idx="67">
                  <c:v>74.137486690840504</c:v>
                </c:pt>
                <c:pt idx="68">
                  <c:v>83.25</c:v>
                </c:pt>
                <c:pt idx="69">
                  <c:v>80.430255808773396</c:v>
                </c:pt>
                <c:pt idx="70">
                  <c:v>83.25</c:v>
                </c:pt>
                <c:pt idx="71">
                  <c:v>83.25</c:v>
                </c:pt>
                <c:pt idx="72">
                  <c:v>70.046842761262496</c:v>
                </c:pt>
                <c:pt idx="73">
                  <c:v>65.710187739570898</c:v>
                </c:pt>
                <c:pt idx="74">
                  <c:v>56.606569567929903</c:v>
                </c:pt>
                <c:pt idx="75">
                  <c:v>52.112325827309498</c:v>
                </c:pt>
                <c:pt idx="76">
                  <c:v>50.146451925637301</c:v>
                </c:pt>
                <c:pt idx="77">
                  <c:v>48.420479311579498</c:v>
                </c:pt>
                <c:pt idx="78">
                  <c:v>52.070613932268898</c:v>
                </c:pt>
                <c:pt idx="79">
                  <c:v>79.249878235259004</c:v>
                </c:pt>
                <c:pt idx="80">
                  <c:v>83.25</c:v>
                </c:pt>
                <c:pt idx="81">
                  <c:v>82.124373905139095</c:v>
                </c:pt>
                <c:pt idx="82">
                  <c:v>57.330072883100001</c:v>
                </c:pt>
                <c:pt idx="83">
                  <c:v>51.266956033959097</c:v>
                </c:pt>
                <c:pt idx="84">
                  <c:v>38.445738486406</c:v>
                </c:pt>
                <c:pt idx="85">
                  <c:v>27.75</c:v>
                </c:pt>
                <c:pt idx="86">
                  <c:v>27.75</c:v>
                </c:pt>
                <c:pt idx="87">
                  <c:v>32.961846047912303</c:v>
                </c:pt>
                <c:pt idx="88">
                  <c:v>35.247581430061402</c:v>
                </c:pt>
                <c:pt idx="89">
                  <c:v>35.375656719364201</c:v>
                </c:pt>
                <c:pt idx="90">
                  <c:v>45.742499445528097</c:v>
                </c:pt>
                <c:pt idx="91">
                  <c:v>50.435350256049801</c:v>
                </c:pt>
                <c:pt idx="92">
                  <c:v>64.761784673867098</c:v>
                </c:pt>
                <c:pt idx="93">
                  <c:v>75.9125955429963</c:v>
                </c:pt>
                <c:pt idx="94">
                  <c:v>82.456882528285107</c:v>
                </c:pt>
                <c:pt idx="95">
                  <c:v>83.25</c:v>
                </c:pt>
                <c:pt idx="96">
                  <c:v>65.495229250485195</c:v>
                </c:pt>
                <c:pt idx="97">
                  <c:v>58.949881168027602</c:v>
                </c:pt>
                <c:pt idx="98">
                  <c:v>53.571613513277299</c:v>
                </c:pt>
                <c:pt idx="99">
                  <c:v>51.803011558546302</c:v>
                </c:pt>
                <c:pt idx="100">
                  <c:v>50.406135436603797</c:v>
                </c:pt>
                <c:pt idx="101">
                  <c:v>50.962721306157299</c:v>
                </c:pt>
                <c:pt idx="102">
                  <c:v>53.845616380911103</c:v>
                </c:pt>
                <c:pt idx="103">
                  <c:v>83.25</c:v>
                </c:pt>
                <c:pt idx="104">
                  <c:v>83.25</c:v>
                </c:pt>
                <c:pt idx="105">
                  <c:v>66.781852763235605</c:v>
                </c:pt>
                <c:pt idx="106">
                  <c:v>47.731449267729801</c:v>
                </c:pt>
                <c:pt idx="107">
                  <c:v>40.900198387326199</c:v>
                </c:pt>
                <c:pt idx="108">
                  <c:v>27.75</c:v>
                </c:pt>
                <c:pt idx="109">
                  <c:v>27.75</c:v>
                </c:pt>
                <c:pt idx="110">
                  <c:v>31.380697872340001</c:v>
                </c:pt>
                <c:pt idx="111">
                  <c:v>42.049051942587496</c:v>
                </c:pt>
                <c:pt idx="112">
                  <c:v>50.329726702657403</c:v>
                </c:pt>
                <c:pt idx="113">
                  <c:v>61.8940707845831</c:v>
                </c:pt>
                <c:pt idx="114">
                  <c:v>83.25</c:v>
                </c:pt>
                <c:pt idx="115">
                  <c:v>82.076865269818697</c:v>
                </c:pt>
                <c:pt idx="116">
                  <c:v>83.25</c:v>
                </c:pt>
                <c:pt idx="117">
                  <c:v>76.852609762900698</c:v>
                </c:pt>
                <c:pt idx="118">
                  <c:v>83.25</c:v>
                </c:pt>
                <c:pt idx="119">
                  <c:v>83.25</c:v>
                </c:pt>
                <c:pt idx="120">
                  <c:v>67.593634090756396</c:v>
                </c:pt>
                <c:pt idx="121">
                  <c:v>66.781115837171001</c:v>
                </c:pt>
                <c:pt idx="122">
                  <c:v>56.248963954378098</c:v>
                </c:pt>
                <c:pt idx="123">
                  <c:v>51.248482246733403</c:v>
                </c:pt>
                <c:pt idx="124">
                  <c:v>48.977510095394301</c:v>
                </c:pt>
                <c:pt idx="125">
                  <c:v>47.584688598770398</c:v>
                </c:pt>
                <c:pt idx="126">
                  <c:v>54.960833848575099</c:v>
                </c:pt>
                <c:pt idx="127">
                  <c:v>58.628987583062099</c:v>
                </c:pt>
                <c:pt idx="128">
                  <c:v>41.0774885046254</c:v>
                </c:pt>
                <c:pt idx="129">
                  <c:v>27.75</c:v>
                </c:pt>
                <c:pt idx="130">
                  <c:v>44.977063807995997</c:v>
                </c:pt>
                <c:pt idx="131">
                  <c:v>27.75</c:v>
                </c:pt>
                <c:pt idx="132">
                  <c:v>31.681952947752499</c:v>
                </c:pt>
                <c:pt idx="133">
                  <c:v>27.75</c:v>
                </c:pt>
                <c:pt idx="134">
                  <c:v>27.75</c:v>
                </c:pt>
                <c:pt idx="135">
                  <c:v>27.75</c:v>
                </c:pt>
                <c:pt idx="136">
                  <c:v>34.9886289288279</c:v>
                </c:pt>
                <c:pt idx="137">
                  <c:v>27.75</c:v>
                </c:pt>
                <c:pt idx="138">
                  <c:v>27.75</c:v>
                </c:pt>
                <c:pt idx="139">
                  <c:v>33.1587000101459</c:v>
                </c:pt>
                <c:pt idx="140">
                  <c:v>40.618552573825198</c:v>
                </c:pt>
                <c:pt idx="141">
                  <c:v>42.838029654324103</c:v>
                </c:pt>
                <c:pt idx="142">
                  <c:v>36.657554161979498</c:v>
                </c:pt>
                <c:pt idx="143">
                  <c:v>35.985319002477702</c:v>
                </c:pt>
                <c:pt idx="144">
                  <c:v>27.75</c:v>
                </c:pt>
                <c:pt idx="145">
                  <c:v>33.087681316792001</c:v>
                </c:pt>
                <c:pt idx="146">
                  <c:v>27.75</c:v>
                </c:pt>
                <c:pt idx="147">
                  <c:v>32.944124500409103</c:v>
                </c:pt>
                <c:pt idx="148">
                  <c:v>27.75</c:v>
                </c:pt>
                <c:pt idx="149">
                  <c:v>28.0473648881303</c:v>
                </c:pt>
                <c:pt idx="150">
                  <c:v>31.583192222677098</c:v>
                </c:pt>
                <c:pt idx="151">
                  <c:v>40.300407217567603</c:v>
                </c:pt>
                <c:pt idx="152">
                  <c:v>45.243242950277697</c:v>
                </c:pt>
                <c:pt idx="153">
                  <c:v>27.75</c:v>
                </c:pt>
                <c:pt idx="154">
                  <c:v>36.579554266570099</c:v>
                </c:pt>
                <c:pt idx="155">
                  <c:v>27.75</c:v>
                </c:pt>
                <c:pt idx="156">
                  <c:v>27.75</c:v>
                </c:pt>
                <c:pt idx="157">
                  <c:v>27.75</c:v>
                </c:pt>
                <c:pt idx="158">
                  <c:v>27.75</c:v>
                </c:pt>
                <c:pt idx="159">
                  <c:v>37.514063505386297</c:v>
                </c:pt>
                <c:pt idx="160">
                  <c:v>47.562684034080398</c:v>
                </c:pt>
                <c:pt idx="161">
                  <c:v>47.056945342569001</c:v>
                </c:pt>
                <c:pt idx="162">
                  <c:v>71.442174052146001</c:v>
                </c:pt>
                <c:pt idx="163">
                  <c:v>56.667097154480999</c:v>
                </c:pt>
                <c:pt idx="164">
                  <c:v>66.505667642147401</c:v>
                </c:pt>
                <c:pt idx="165">
                  <c:v>69.531596069759999</c:v>
                </c:pt>
                <c:pt idx="166">
                  <c:v>71.514622514219795</c:v>
                </c:pt>
                <c:pt idx="167">
                  <c:v>68.276455640381698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A1E-42B8-B183-2044C51307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3715064"/>
        <c:axId val="743712440"/>
      </c:lineChart>
      <c:catAx>
        <c:axId val="4207321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78348472"/>
        <c:crosses val="autoZero"/>
        <c:auto val="1"/>
        <c:lblAlgn val="ctr"/>
        <c:lblOffset val="100"/>
        <c:noMultiLvlLbl val="0"/>
      </c:catAx>
      <c:valAx>
        <c:axId val="478348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20732112"/>
        <c:crosses val="autoZero"/>
        <c:crossBetween val="between"/>
      </c:valAx>
      <c:valAx>
        <c:axId val="74371244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743715064"/>
        <c:crosses val="max"/>
        <c:crossBetween val="between"/>
      </c:valAx>
      <c:catAx>
        <c:axId val="743715064"/>
        <c:scaling>
          <c:orientation val="minMax"/>
        </c:scaling>
        <c:delete val="1"/>
        <c:axPos val="b"/>
        <c:majorTickMark val="out"/>
        <c:minorTickMark val="none"/>
        <c:tickLblPos val="nextTo"/>
        <c:crossAx val="74371244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areaChart>
        <c:grouping val="stacked"/>
        <c:varyColors val="0"/>
        <c:ser>
          <c:idx val="2"/>
          <c:order val="0"/>
          <c:tx>
            <c:strRef>
              <c:f>gen_pattern!$G$1</c:f>
              <c:strCache>
                <c:ptCount val="1"/>
                <c:pt idx="0">
                  <c:v>Nuclear</c:v>
                </c:pt>
              </c:strCache>
            </c:strRef>
          </c:tx>
          <c:spPr>
            <a:pattFill prst="narHorz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3"/>
              </a:innerShdw>
            </a:effectLst>
          </c:spPr>
          <c:val>
            <c:numRef>
              <c:f>gen_pattern!$G$2:$G$169</c:f>
              <c:numCache>
                <c:formatCode>General</c:formatCode>
                <c:ptCount val="168"/>
                <c:pt idx="0">
                  <c:v>5930.6084162447896</c:v>
                </c:pt>
                <c:pt idx="1">
                  <c:v>5930.6084162447796</c:v>
                </c:pt>
                <c:pt idx="2">
                  <c:v>5930.6084162447896</c:v>
                </c:pt>
                <c:pt idx="3">
                  <c:v>5930.6084162447896</c:v>
                </c:pt>
                <c:pt idx="4">
                  <c:v>5930.6084162447896</c:v>
                </c:pt>
                <c:pt idx="5">
                  <c:v>5930.6084162447796</c:v>
                </c:pt>
                <c:pt idx="6">
                  <c:v>5930.6084162447896</c:v>
                </c:pt>
                <c:pt idx="7">
                  <c:v>5930.6084162447896</c:v>
                </c:pt>
                <c:pt idx="8">
                  <c:v>5930.6084162447896</c:v>
                </c:pt>
                <c:pt idx="9">
                  <c:v>5930.6084162447896</c:v>
                </c:pt>
                <c:pt idx="10">
                  <c:v>5930.6084162447896</c:v>
                </c:pt>
                <c:pt idx="11">
                  <c:v>5930.6084162447896</c:v>
                </c:pt>
                <c:pt idx="12">
                  <c:v>5930.6084162447896</c:v>
                </c:pt>
                <c:pt idx="13">
                  <c:v>5930.6084162447596</c:v>
                </c:pt>
                <c:pt idx="14">
                  <c:v>5930.6084162447896</c:v>
                </c:pt>
                <c:pt idx="15">
                  <c:v>5930.6084162447896</c:v>
                </c:pt>
                <c:pt idx="16">
                  <c:v>5930.6084162447896</c:v>
                </c:pt>
                <c:pt idx="17">
                  <c:v>5930.6084162447896</c:v>
                </c:pt>
                <c:pt idx="18">
                  <c:v>5930.6084162447896</c:v>
                </c:pt>
                <c:pt idx="19">
                  <c:v>5930.6084162447796</c:v>
                </c:pt>
                <c:pt idx="20">
                  <c:v>5930.6084162447896</c:v>
                </c:pt>
                <c:pt idx="21">
                  <c:v>5930.6084162447896</c:v>
                </c:pt>
                <c:pt idx="22">
                  <c:v>5930.6084162447896</c:v>
                </c:pt>
                <c:pt idx="23">
                  <c:v>5930.6084162447896</c:v>
                </c:pt>
                <c:pt idx="24">
                  <c:v>5930.6084162447896</c:v>
                </c:pt>
                <c:pt idx="25">
                  <c:v>5930.6084162447896</c:v>
                </c:pt>
                <c:pt idx="26">
                  <c:v>5930.6084162447896</c:v>
                </c:pt>
                <c:pt idx="27">
                  <c:v>5930.6084162447896</c:v>
                </c:pt>
                <c:pt idx="28">
                  <c:v>5930.6084162447896</c:v>
                </c:pt>
                <c:pt idx="29">
                  <c:v>5930.6084162447896</c:v>
                </c:pt>
                <c:pt idx="30">
                  <c:v>5930.6084162447896</c:v>
                </c:pt>
                <c:pt idx="31">
                  <c:v>5930.6084162447896</c:v>
                </c:pt>
                <c:pt idx="32">
                  <c:v>5930.6084162447896</c:v>
                </c:pt>
                <c:pt idx="33">
                  <c:v>5930.6084162447896</c:v>
                </c:pt>
                <c:pt idx="34">
                  <c:v>5930.6084162447896</c:v>
                </c:pt>
                <c:pt idx="35">
                  <c:v>5930.6084162447896</c:v>
                </c:pt>
                <c:pt idx="36">
                  <c:v>5930.6084162447896</c:v>
                </c:pt>
                <c:pt idx="37">
                  <c:v>5930.6084162447896</c:v>
                </c:pt>
                <c:pt idx="38">
                  <c:v>5930.6084162447896</c:v>
                </c:pt>
                <c:pt idx="39">
                  <c:v>5930.6084162447796</c:v>
                </c:pt>
                <c:pt idx="40">
                  <c:v>5930.6084162447896</c:v>
                </c:pt>
                <c:pt idx="41">
                  <c:v>5930.6084162447896</c:v>
                </c:pt>
                <c:pt idx="42">
                  <c:v>5930.6084162447896</c:v>
                </c:pt>
                <c:pt idx="43">
                  <c:v>5930.6084162447896</c:v>
                </c:pt>
                <c:pt idx="44">
                  <c:v>5930.6084162447896</c:v>
                </c:pt>
                <c:pt idx="45">
                  <c:v>5930.6084162447896</c:v>
                </c:pt>
                <c:pt idx="46">
                  <c:v>5930.6084162447896</c:v>
                </c:pt>
                <c:pt idx="47">
                  <c:v>5930.6084162447896</c:v>
                </c:pt>
                <c:pt idx="48">
                  <c:v>5930.6084162447896</c:v>
                </c:pt>
                <c:pt idx="49">
                  <c:v>5930.6084162447896</c:v>
                </c:pt>
                <c:pt idx="50">
                  <c:v>5930.6084162447896</c:v>
                </c:pt>
                <c:pt idx="51">
                  <c:v>5930.6084162447896</c:v>
                </c:pt>
                <c:pt idx="52">
                  <c:v>5930.6084162447896</c:v>
                </c:pt>
                <c:pt idx="53">
                  <c:v>5930.6084162447896</c:v>
                </c:pt>
                <c:pt idx="54">
                  <c:v>5930.6084162447896</c:v>
                </c:pt>
                <c:pt idx="55">
                  <c:v>5930.6084162447896</c:v>
                </c:pt>
                <c:pt idx="56">
                  <c:v>5930.6084162447896</c:v>
                </c:pt>
                <c:pt idx="57">
                  <c:v>5930.6084162447896</c:v>
                </c:pt>
                <c:pt idx="58">
                  <c:v>5930.6084162447896</c:v>
                </c:pt>
                <c:pt idx="59">
                  <c:v>5930.6084162447896</c:v>
                </c:pt>
                <c:pt idx="60">
                  <c:v>5930.6084162447896</c:v>
                </c:pt>
                <c:pt idx="61">
                  <c:v>5930.6084162447896</c:v>
                </c:pt>
                <c:pt idx="62">
                  <c:v>5930.6084162447896</c:v>
                </c:pt>
                <c:pt idx="63">
                  <c:v>5930.6084162447896</c:v>
                </c:pt>
                <c:pt idx="64">
                  <c:v>5930.6084162447896</c:v>
                </c:pt>
                <c:pt idx="65">
                  <c:v>5930.6084162447896</c:v>
                </c:pt>
                <c:pt idx="66">
                  <c:v>5930.6084162447896</c:v>
                </c:pt>
                <c:pt idx="67">
                  <c:v>5930.6084162447896</c:v>
                </c:pt>
                <c:pt idx="68">
                  <c:v>5930.6084162447896</c:v>
                </c:pt>
                <c:pt idx="69">
                  <c:v>5930.6084162447896</c:v>
                </c:pt>
                <c:pt idx="70">
                  <c:v>5930.6084162447896</c:v>
                </c:pt>
                <c:pt idx="71">
                  <c:v>5930.6084162447896</c:v>
                </c:pt>
                <c:pt idx="72">
                  <c:v>5930.6084162447896</c:v>
                </c:pt>
                <c:pt idx="73">
                  <c:v>5930.6084162447896</c:v>
                </c:pt>
                <c:pt idx="74">
                  <c:v>5930.6084162447896</c:v>
                </c:pt>
                <c:pt idx="75">
                  <c:v>5930.6084162447896</c:v>
                </c:pt>
                <c:pt idx="76">
                  <c:v>5930.6084162447896</c:v>
                </c:pt>
                <c:pt idx="77">
                  <c:v>5930.6084162447896</c:v>
                </c:pt>
                <c:pt idx="78">
                  <c:v>5930.6084162447796</c:v>
                </c:pt>
                <c:pt idx="79">
                  <c:v>5930.6084162447896</c:v>
                </c:pt>
                <c:pt idx="80">
                  <c:v>5930.6084162447896</c:v>
                </c:pt>
                <c:pt idx="81">
                  <c:v>5930.6084162447896</c:v>
                </c:pt>
                <c:pt idx="82">
                  <c:v>5930.6084162447896</c:v>
                </c:pt>
                <c:pt idx="83">
                  <c:v>5930.6084162447796</c:v>
                </c:pt>
                <c:pt idx="84">
                  <c:v>5930.6084162447896</c:v>
                </c:pt>
                <c:pt idx="85">
                  <c:v>5930.6084162447896</c:v>
                </c:pt>
                <c:pt idx="86">
                  <c:v>5930.6084162447896</c:v>
                </c:pt>
                <c:pt idx="87">
                  <c:v>5930.6084162447796</c:v>
                </c:pt>
                <c:pt idx="88">
                  <c:v>5930.6084162447896</c:v>
                </c:pt>
                <c:pt idx="89">
                  <c:v>5930.6084162447896</c:v>
                </c:pt>
                <c:pt idx="90">
                  <c:v>5930.6084162447896</c:v>
                </c:pt>
                <c:pt idx="91">
                  <c:v>5930.6084162447896</c:v>
                </c:pt>
                <c:pt idx="92">
                  <c:v>5930.6084162447896</c:v>
                </c:pt>
                <c:pt idx="93">
                  <c:v>5930.6084162447896</c:v>
                </c:pt>
                <c:pt idx="94">
                  <c:v>5930.6084162447896</c:v>
                </c:pt>
                <c:pt idx="95">
                  <c:v>5930.6084162447896</c:v>
                </c:pt>
                <c:pt idx="96">
                  <c:v>5930.6084162447896</c:v>
                </c:pt>
                <c:pt idx="97">
                  <c:v>5930.6084162447896</c:v>
                </c:pt>
                <c:pt idx="98">
                  <c:v>5930.6084162447896</c:v>
                </c:pt>
                <c:pt idx="99">
                  <c:v>5930.6084162447896</c:v>
                </c:pt>
                <c:pt idx="100">
                  <c:v>5930.6084162447896</c:v>
                </c:pt>
                <c:pt idx="101">
                  <c:v>5930.6084162447896</c:v>
                </c:pt>
                <c:pt idx="102">
                  <c:v>5930.6084162447896</c:v>
                </c:pt>
                <c:pt idx="103">
                  <c:v>5930.6084162447896</c:v>
                </c:pt>
                <c:pt idx="104">
                  <c:v>5930.6084162447896</c:v>
                </c:pt>
                <c:pt idx="105">
                  <c:v>5930.6084162447896</c:v>
                </c:pt>
                <c:pt idx="106">
                  <c:v>5930.6084162447896</c:v>
                </c:pt>
                <c:pt idx="107">
                  <c:v>5930.6084162447896</c:v>
                </c:pt>
                <c:pt idx="108">
                  <c:v>5930.6084162447896</c:v>
                </c:pt>
                <c:pt idx="109">
                  <c:v>5930.6084162447896</c:v>
                </c:pt>
                <c:pt idx="110">
                  <c:v>5930.6084162447896</c:v>
                </c:pt>
                <c:pt idx="111">
                  <c:v>5930.6084162447896</c:v>
                </c:pt>
                <c:pt idx="112">
                  <c:v>5930.6084162447796</c:v>
                </c:pt>
                <c:pt idx="113">
                  <c:v>5930.6084162447896</c:v>
                </c:pt>
                <c:pt idx="114">
                  <c:v>5930.6084162447896</c:v>
                </c:pt>
                <c:pt idx="115">
                  <c:v>5930.6084162447896</c:v>
                </c:pt>
                <c:pt idx="116">
                  <c:v>5930.6084162447896</c:v>
                </c:pt>
                <c:pt idx="117">
                  <c:v>5930.6084162447896</c:v>
                </c:pt>
                <c:pt idx="118">
                  <c:v>5930.6084162447896</c:v>
                </c:pt>
                <c:pt idx="119">
                  <c:v>5930.6084162447896</c:v>
                </c:pt>
                <c:pt idx="120">
                  <c:v>5930.6084162447896</c:v>
                </c:pt>
                <c:pt idx="121">
                  <c:v>5930.6084162447896</c:v>
                </c:pt>
                <c:pt idx="122">
                  <c:v>5930.6084162447896</c:v>
                </c:pt>
                <c:pt idx="123">
                  <c:v>5930.6084162447896</c:v>
                </c:pt>
                <c:pt idx="124">
                  <c:v>5930.6084162447896</c:v>
                </c:pt>
                <c:pt idx="125">
                  <c:v>5930.6084162447796</c:v>
                </c:pt>
                <c:pt idx="126">
                  <c:v>5930.6084162447896</c:v>
                </c:pt>
                <c:pt idx="127">
                  <c:v>5930.6084162447896</c:v>
                </c:pt>
                <c:pt idx="128">
                  <c:v>5930.6084162447896</c:v>
                </c:pt>
                <c:pt idx="129">
                  <c:v>5930.6084162447896</c:v>
                </c:pt>
                <c:pt idx="130">
                  <c:v>5930.6084162447896</c:v>
                </c:pt>
                <c:pt idx="131">
                  <c:v>5930.6084162450597</c:v>
                </c:pt>
                <c:pt idx="132">
                  <c:v>5930.6084162447896</c:v>
                </c:pt>
                <c:pt idx="133">
                  <c:v>5930.6084162447896</c:v>
                </c:pt>
                <c:pt idx="134">
                  <c:v>5930.6084162447796</c:v>
                </c:pt>
                <c:pt idx="135">
                  <c:v>5930.6084162447896</c:v>
                </c:pt>
                <c:pt idx="136">
                  <c:v>5930.6084162447896</c:v>
                </c:pt>
                <c:pt idx="137">
                  <c:v>5930.6084162447896</c:v>
                </c:pt>
                <c:pt idx="138">
                  <c:v>5930.6084162447896</c:v>
                </c:pt>
                <c:pt idx="139">
                  <c:v>5930.6084162447896</c:v>
                </c:pt>
                <c:pt idx="140">
                  <c:v>5930.6084162447896</c:v>
                </c:pt>
                <c:pt idx="141">
                  <c:v>5930.6084162447896</c:v>
                </c:pt>
                <c:pt idx="142">
                  <c:v>5930.6084162447896</c:v>
                </c:pt>
                <c:pt idx="143">
                  <c:v>5930.6084162447896</c:v>
                </c:pt>
                <c:pt idx="144">
                  <c:v>5930.6084162447896</c:v>
                </c:pt>
                <c:pt idx="145">
                  <c:v>5930.6084162447896</c:v>
                </c:pt>
                <c:pt idx="146">
                  <c:v>5930.6084162447896</c:v>
                </c:pt>
                <c:pt idx="147">
                  <c:v>5930.6084162447896</c:v>
                </c:pt>
                <c:pt idx="148">
                  <c:v>5930.6084162447896</c:v>
                </c:pt>
                <c:pt idx="149">
                  <c:v>5930.6084162447896</c:v>
                </c:pt>
                <c:pt idx="150">
                  <c:v>5930.6084162447896</c:v>
                </c:pt>
                <c:pt idx="151">
                  <c:v>5930.6084162447896</c:v>
                </c:pt>
                <c:pt idx="152">
                  <c:v>5930.6084162447896</c:v>
                </c:pt>
                <c:pt idx="153">
                  <c:v>5930.6084162447896</c:v>
                </c:pt>
                <c:pt idx="154">
                  <c:v>5930.6084162447896</c:v>
                </c:pt>
                <c:pt idx="155">
                  <c:v>5930.6084162447896</c:v>
                </c:pt>
                <c:pt idx="156">
                  <c:v>5930.6084162447896</c:v>
                </c:pt>
                <c:pt idx="157">
                  <c:v>5930.6084162447896</c:v>
                </c:pt>
                <c:pt idx="158">
                  <c:v>5930.6084162447896</c:v>
                </c:pt>
                <c:pt idx="159">
                  <c:v>5930.6084162447896</c:v>
                </c:pt>
                <c:pt idx="160">
                  <c:v>5930.6084162447896</c:v>
                </c:pt>
                <c:pt idx="161">
                  <c:v>5930.6084162447896</c:v>
                </c:pt>
                <c:pt idx="162">
                  <c:v>5930.6084162447896</c:v>
                </c:pt>
                <c:pt idx="163">
                  <c:v>5930.6084162447796</c:v>
                </c:pt>
                <c:pt idx="164">
                  <c:v>5930.6084162447896</c:v>
                </c:pt>
                <c:pt idx="165">
                  <c:v>5930.6084162447896</c:v>
                </c:pt>
                <c:pt idx="166">
                  <c:v>5930.6084162447896</c:v>
                </c:pt>
                <c:pt idx="167">
                  <c:v>5930.6084162447796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8A-4053-87C1-F3970090317C}"/>
            </c:ext>
          </c:extLst>
        </c:ser>
        <c:ser>
          <c:idx val="1"/>
          <c:order val="1"/>
          <c:tx>
            <c:strRef>
              <c:f>gen_pattern!$F$1</c:f>
              <c:strCache>
                <c:ptCount val="1"/>
                <c:pt idx="0">
                  <c:v>Coal</c:v>
                </c:pt>
              </c:strCache>
            </c:strRef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val>
            <c:numRef>
              <c:f>gen_pattern!$F$2:$F$169</c:f>
              <c:numCache>
                <c:formatCode>General</c:formatCode>
                <c:ptCount val="168"/>
                <c:pt idx="0">
                  <c:v>2003.57484754493</c:v>
                </c:pt>
                <c:pt idx="1">
                  <c:v>2003.57484754493</c:v>
                </c:pt>
                <c:pt idx="2">
                  <c:v>2003.57484754493</c:v>
                </c:pt>
                <c:pt idx="3">
                  <c:v>2003.57484754493</c:v>
                </c:pt>
                <c:pt idx="4">
                  <c:v>2003.57484754493</c:v>
                </c:pt>
                <c:pt idx="5">
                  <c:v>2003.57484754493</c:v>
                </c:pt>
                <c:pt idx="6">
                  <c:v>2003.57484754493</c:v>
                </c:pt>
                <c:pt idx="7">
                  <c:v>2003.57484754493</c:v>
                </c:pt>
                <c:pt idx="8">
                  <c:v>2003.57484754493</c:v>
                </c:pt>
                <c:pt idx="9">
                  <c:v>2003.57484754493</c:v>
                </c:pt>
                <c:pt idx="10">
                  <c:v>2003.57484754493</c:v>
                </c:pt>
                <c:pt idx="11">
                  <c:v>2003.57484754493</c:v>
                </c:pt>
                <c:pt idx="12">
                  <c:v>2003.57484754493</c:v>
                </c:pt>
                <c:pt idx="13">
                  <c:v>2003.57484754493</c:v>
                </c:pt>
                <c:pt idx="14">
                  <c:v>2003.57484754493</c:v>
                </c:pt>
                <c:pt idx="15">
                  <c:v>2003.57484754493</c:v>
                </c:pt>
                <c:pt idx="16">
                  <c:v>2003.57484754493</c:v>
                </c:pt>
                <c:pt idx="17">
                  <c:v>2003.57484754493</c:v>
                </c:pt>
                <c:pt idx="18">
                  <c:v>2003.57484754493</c:v>
                </c:pt>
                <c:pt idx="19">
                  <c:v>2003.57484754493</c:v>
                </c:pt>
                <c:pt idx="20">
                  <c:v>2003.57484754493</c:v>
                </c:pt>
                <c:pt idx="21">
                  <c:v>2003.57484754493</c:v>
                </c:pt>
                <c:pt idx="22">
                  <c:v>2003.5748244389499</c:v>
                </c:pt>
                <c:pt idx="23">
                  <c:v>2003.5748244389499</c:v>
                </c:pt>
                <c:pt idx="24">
                  <c:v>2003.5748244389499</c:v>
                </c:pt>
                <c:pt idx="25">
                  <c:v>2003.5748244389499</c:v>
                </c:pt>
                <c:pt idx="26">
                  <c:v>2003.5748013329601</c:v>
                </c:pt>
                <c:pt idx="27">
                  <c:v>2003.57477822698</c:v>
                </c:pt>
                <c:pt idx="28">
                  <c:v>1527.86301726853</c:v>
                </c:pt>
                <c:pt idx="29">
                  <c:v>2003.5747320150001</c:v>
                </c:pt>
                <c:pt idx="30">
                  <c:v>2003.57468580303</c:v>
                </c:pt>
                <c:pt idx="31">
                  <c:v>2003.57461648508</c:v>
                </c:pt>
                <c:pt idx="32">
                  <c:v>2003.57452406113</c:v>
                </c:pt>
                <c:pt idx="33">
                  <c:v>2003.5744085312001</c:v>
                </c:pt>
                <c:pt idx="34">
                  <c:v>2003.5742467893001</c:v>
                </c:pt>
                <c:pt idx="35">
                  <c:v>2003.5740157294399</c:v>
                </c:pt>
                <c:pt idx="36">
                  <c:v>2003.5736922456399</c:v>
                </c:pt>
                <c:pt idx="37">
                  <c:v>2003.57325323191</c:v>
                </c:pt>
                <c:pt idx="38">
                  <c:v>2003.5726524762799</c:v>
                </c:pt>
                <c:pt idx="39">
                  <c:v>2003.5718206608001</c:v>
                </c:pt>
                <c:pt idx="40">
                  <c:v>2003.5706653615</c:v>
                </c:pt>
                <c:pt idx="41">
                  <c:v>2003.5690710484801</c:v>
                </c:pt>
                <c:pt idx="42">
                  <c:v>2003.56687597983</c:v>
                </c:pt>
                <c:pt idx="43">
                  <c:v>2003.5638490956901</c:v>
                </c:pt>
                <c:pt idx="44">
                  <c:v>2003.5596669122599</c:v>
                </c:pt>
                <c:pt idx="45">
                  <c:v>2003.55389041581</c:v>
                </c:pt>
                <c:pt idx="46">
                  <c:v>2003.5459188507</c:v>
                </c:pt>
                <c:pt idx="47">
                  <c:v>2003.5349204014601</c:v>
                </c:pt>
                <c:pt idx="48">
                  <c:v>2003.51973976878</c:v>
                </c:pt>
                <c:pt idx="49">
                  <c:v>2003.49878263966</c:v>
                </c:pt>
                <c:pt idx="50">
                  <c:v>2003.46985394543</c:v>
                </c:pt>
                <c:pt idx="51">
                  <c:v>2003.4299268019599</c:v>
                </c:pt>
                <c:pt idx="52">
                  <c:v>2003.37481902581</c:v>
                </c:pt>
                <c:pt idx="53">
                  <c:v>2003.29875412054</c:v>
                </c:pt>
                <c:pt idx="54">
                  <c:v>2003.1937605210401</c:v>
                </c:pt>
                <c:pt idx="55">
                  <c:v>2003.04883977806</c:v>
                </c:pt>
                <c:pt idx="56">
                  <c:v>2001.65144115356</c:v>
                </c:pt>
                <c:pt idx="57">
                  <c:v>1691.70287270425</c:v>
                </c:pt>
                <c:pt idx="58">
                  <c:v>1245.1310589060099</c:v>
                </c:pt>
                <c:pt idx="59">
                  <c:v>1000.83281152188</c:v>
                </c:pt>
                <c:pt idx="60">
                  <c:v>1000.46979337889</c:v>
                </c:pt>
                <c:pt idx="61">
                  <c:v>999.96872852368597</c:v>
                </c:pt>
                <c:pt idx="62">
                  <c:v>1139.8458404595999</c:v>
                </c:pt>
                <c:pt idx="63">
                  <c:v>1561.6070726211999</c:v>
                </c:pt>
                <c:pt idx="64">
                  <c:v>1996.6450158119101</c:v>
                </c:pt>
                <c:pt idx="65">
                  <c:v>1996.6450158119101</c:v>
                </c:pt>
                <c:pt idx="66">
                  <c:v>1996.6450158119101</c:v>
                </c:pt>
                <c:pt idx="67">
                  <c:v>1989.7151840788999</c:v>
                </c:pt>
                <c:pt idx="68">
                  <c:v>1982.78535234588</c:v>
                </c:pt>
                <c:pt idx="69">
                  <c:v>1975.8555206128699</c:v>
                </c:pt>
                <c:pt idx="70">
                  <c:v>1968.92568887985</c:v>
                </c:pt>
                <c:pt idx="71">
                  <c:v>1955.0660254138199</c:v>
                </c:pt>
                <c:pt idx="72">
                  <c:v>1932.41032791002</c:v>
                </c:pt>
                <c:pt idx="73">
                  <c:v>1904.6910009779499</c:v>
                </c:pt>
                <c:pt idx="74">
                  <c:v>1870.0418423128699</c:v>
                </c:pt>
                <c:pt idx="75">
                  <c:v>1821.5330201817501</c:v>
                </c:pt>
                <c:pt idx="76">
                  <c:v>1752.2347028515901</c:v>
                </c:pt>
                <c:pt idx="77">
                  <c:v>1655.22453602414</c:v>
                </c:pt>
                <c:pt idx="78">
                  <c:v>1516.88815930394</c:v>
                </c:pt>
                <c:pt idx="79">
                  <c:v>1047.97804603381</c:v>
                </c:pt>
                <c:pt idx="80">
                  <c:v>632.17147518468596</c:v>
                </c:pt>
                <c:pt idx="81">
                  <c:v>374.637651934487</c:v>
                </c:pt>
                <c:pt idx="82">
                  <c:v>135.558457145425</c:v>
                </c:pt>
                <c:pt idx="83">
                  <c:v>135.558457145425</c:v>
                </c:pt>
                <c:pt idx="84">
                  <c:v>135.558457145425</c:v>
                </c:pt>
                <c:pt idx="85">
                  <c:v>135.558457145425</c:v>
                </c:pt>
                <c:pt idx="86">
                  <c:v>161.997569022671</c:v>
                </c:pt>
                <c:pt idx="87">
                  <c:v>297.55602616809603</c:v>
                </c:pt>
                <c:pt idx="88">
                  <c:v>433.11448331352102</c:v>
                </c:pt>
                <c:pt idx="89">
                  <c:v>1136.24148145957</c:v>
                </c:pt>
                <c:pt idx="90">
                  <c:v>1407.6501500320301</c:v>
                </c:pt>
                <c:pt idx="91">
                  <c:v>1679.1722786028899</c:v>
                </c:pt>
                <c:pt idx="92">
                  <c:v>2003.57484754493</c:v>
                </c:pt>
                <c:pt idx="93">
                  <c:v>2003.57484754493</c:v>
                </c:pt>
                <c:pt idx="94">
                  <c:v>2003.57484754493</c:v>
                </c:pt>
                <c:pt idx="95">
                  <c:v>2003.57484754493</c:v>
                </c:pt>
                <c:pt idx="96">
                  <c:v>2003.57484754493</c:v>
                </c:pt>
                <c:pt idx="97">
                  <c:v>2003.57484754493</c:v>
                </c:pt>
                <c:pt idx="98">
                  <c:v>2003.57484754493</c:v>
                </c:pt>
                <c:pt idx="99">
                  <c:v>2003.57484754493</c:v>
                </c:pt>
                <c:pt idx="100">
                  <c:v>2003.57484754493</c:v>
                </c:pt>
                <c:pt idx="101">
                  <c:v>2003.57484754493</c:v>
                </c:pt>
                <c:pt idx="102">
                  <c:v>2003.57484754493</c:v>
                </c:pt>
                <c:pt idx="103">
                  <c:v>2003.57484754493</c:v>
                </c:pt>
                <c:pt idx="104">
                  <c:v>2003.57484754493</c:v>
                </c:pt>
                <c:pt idx="105">
                  <c:v>2003.57484754493</c:v>
                </c:pt>
                <c:pt idx="106">
                  <c:v>2003.57484754493</c:v>
                </c:pt>
                <c:pt idx="107">
                  <c:v>2003.57484754493</c:v>
                </c:pt>
                <c:pt idx="108">
                  <c:v>2003.57484754493</c:v>
                </c:pt>
                <c:pt idx="109">
                  <c:v>2003.57484754493</c:v>
                </c:pt>
                <c:pt idx="110">
                  <c:v>2003.57484754493</c:v>
                </c:pt>
                <c:pt idx="111">
                  <c:v>2003.57484754493</c:v>
                </c:pt>
                <c:pt idx="112">
                  <c:v>2003.57484754493</c:v>
                </c:pt>
                <c:pt idx="113">
                  <c:v>2003.57484754493</c:v>
                </c:pt>
                <c:pt idx="114">
                  <c:v>2003.57484754493</c:v>
                </c:pt>
                <c:pt idx="115">
                  <c:v>2003.57484754493</c:v>
                </c:pt>
                <c:pt idx="116">
                  <c:v>2003.57484754493</c:v>
                </c:pt>
                <c:pt idx="117">
                  <c:v>2003.57484754493</c:v>
                </c:pt>
                <c:pt idx="118">
                  <c:v>2003.57484754493</c:v>
                </c:pt>
                <c:pt idx="119">
                  <c:v>2003.57484754493</c:v>
                </c:pt>
                <c:pt idx="120">
                  <c:v>2003.57484754493</c:v>
                </c:pt>
                <c:pt idx="121">
                  <c:v>2003.57484754493</c:v>
                </c:pt>
                <c:pt idx="122">
                  <c:v>2003.57484754493</c:v>
                </c:pt>
                <c:pt idx="123">
                  <c:v>2003.57484754493</c:v>
                </c:pt>
                <c:pt idx="124">
                  <c:v>2003.57484754493</c:v>
                </c:pt>
                <c:pt idx="125">
                  <c:v>2003.57484754493</c:v>
                </c:pt>
                <c:pt idx="126">
                  <c:v>2003.57484754493</c:v>
                </c:pt>
                <c:pt idx="127">
                  <c:v>2003.57484754493</c:v>
                </c:pt>
                <c:pt idx="128">
                  <c:v>2003.57484754493</c:v>
                </c:pt>
                <c:pt idx="129">
                  <c:v>2003.57484754493</c:v>
                </c:pt>
                <c:pt idx="130">
                  <c:v>2003.57484754493</c:v>
                </c:pt>
                <c:pt idx="131">
                  <c:v>2003.57484754493</c:v>
                </c:pt>
                <c:pt idx="132">
                  <c:v>2003.57484754493</c:v>
                </c:pt>
                <c:pt idx="133">
                  <c:v>2003.57484754493</c:v>
                </c:pt>
                <c:pt idx="134">
                  <c:v>2003.57484754493</c:v>
                </c:pt>
                <c:pt idx="135">
                  <c:v>2003.57484754493</c:v>
                </c:pt>
                <c:pt idx="136">
                  <c:v>2003.57484754493</c:v>
                </c:pt>
                <c:pt idx="137">
                  <c:v>2003.57484754493</c:v>
                </c:pt>
                <c:pt idx="138">
                  <c:v>2003.57484754493</c:v>
                </c:pt>
                <c:pt idx="139">
                  <c:v>2003.57484754493</c:v>
                </c:pt>
                <c:pt idx="140">
                  <c:v>2003.57484754493</c:v>
                </c:pt>
                <c:pt idx="141">
                  <c:v>2003.57484754493</c:v>
                </c:pt>
                <c:pt idx="142">
                  <c:v>2003.57484754493</c:v>
                </c:pt>
                <c:pt idx="143">
                  <c:v>2003.57484754493</c:v>
                </c:pt>
                <c:pt idx="144">
                  <c:v>2003.57484754493</c:v>
                </c:pt>
                <c:pt idx="145">
                  <c:v>2003.57484754493</c:v>
                </c:pt>
                <c:pt idx="146">
                  <c:v>2003.57484754493</c:v>
                </c:pt>
                <c:pt idx="147">
                  <c:v>2003.57484754493</c:v>
                </c:pt>
                <c:pt idx="148">
                  <c:v>2003.57484754493</c:v>
                </c:pt>
                <c:pt idx="149">
                  <c:v>2003.57484754493</c:v>
                </c:pt>
                <c:pt idx="150">
                  <c:v>2003.57484754493</c:v>
                </c:pt>
                <c:pt idx="151">
                  <c:v>2003.57484754493</c:v>
                </c:pt>
                <c:pt idx="152">
                  <c:v>2003.57484754493</c:v>
                </c:pt>
                <c:pt idx="153">
                  <c:v>2003.57484754493</c:v>
                </c:pt>
                <c:pt idx="154">
                  <c:v>2003.57484754493</c:v>
                </c:pt>
                <c:pt idx="155">
                  <c:v>2003.57484754493</c:v>
                </c:pt>
                <c:pt idx="156">
                  <c:v>2003.57484754493</c:v>
                </c:pt>
                <c:pt idx="157">
                  <c:v>2003.57484754493</c:v>
                </c:pt>
                <c:pt idx="158">
                  <c:v>2003.57484754493</c:v>
                </c:pt>
                <c:pt idx="159">
                  <c:v>2003.57484754493</c:v>
                </c:pt>
                <c:pt idx="160">
                  <c:v>2003.57484754493</c:v>
                </c:pt>
                <c:pt idx="161">
                  <c:v>2003.57484754493</c:v>
                </c:pt>
                <c:pt idx="162">
                  <c:v>2003.57484754493</c:v>
                </c:pt>
                <c:pt idx="163">
                  <c:v>2003.57484754493</c:v>
                </c:pt>
                <c:pt idx="164">
                  <c:v>2003.57484754493</c:v>
                </c:pt>
                <c:pt idx="165">
                  <c:v>2003.57484754493</c:v>
                </c:pt>
                <c:pt idx="166">
                  <c:v>2003.57484754493</c:v>
                </c:pt>
                <c:pt idx="167">
                  <c:v>2003.57484754493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8A-4053-87C1-F3970090317C}"/>
            </c:ext>
          </c:extLst>
        </c:ser>
        <c:ser>
          <c:idx val="0"/>
          <c:order val="2"/>
          <c:tx>
            <c:strRef>
              <c:f>gen_pattern!$E$1</c:f>
              <c:strCache>
                <c:ptCount val="1"/>
                <c:pt idx="0">
                  <c:v>CCGT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val>
            <c:numRef>
              <c:f>gen_pattern!$E$2:$E$169</c:f>
              <c:numCache>
                <c:formatCode>General</c:formatCode>
                <c:ptCount val="168"/>
                <c:pt idx="0">
                  <c:v>3145.44414088127</c:v>
                </c:pt>
                <c:pt idx="1">
                  <c:v>3145.44414088127</c:v>
                </c:pt>
                <c:pt idx="2">
                  <c:v>3145.4441400508299</c:v>
                </c:pt>
                <c:pt idx="3">
                  <c:v>3145.4441383899598</c:v>
                </c:pt>
                <c:pt idx="4">
                  <c:v>3145.44413506822</c:v>
                </c:pt>
                <c:pt idx="5">
                  <c:v>3145.44412842473</c:v>
                </c:pt>
                <c:pt idx="6">
                  <c:v>3145.44411513776</c:v>
                </c:pt>
                <c:pt idx="7">
                  <c:v>3145.4440885638201</c:v>
                </c:pt>
                <c:pt idx="8">
                  <c:v>3145.4440354159301</c:v>
                </c:pt>
                <c:pt idx="9">
                  <c:v>3145.4440354159301</c:v>
                </c:pt>
                <c:pt idx="10">
                  <c:v>3145.4439291201602</c:v>
                </c:pt>
                <c:pt idx="11">
                  <c:v>3145.4437165286199</c:v>
                </c:pt>
                <c:pt idx="12">
                  <c:v>3145.4432913455298</c:v>
                </c:pt>
                <c:pt idx="13">
                  <c:v>3145.4424409793701</c:v>
                </c:pt>
                <c:pt idx="14">
                  <c:v>3145.4407402470401</c:v>
                </c:pt>
                <c:pt idx="15">
                  <c:v>3145.4373387823898</c:v>
                </c:pt>
                <c:pt idx="16">
                  <c:v>3145.4305358530701</c:v>
                </c:pt>
                <c:pt idx="17">
                  <c:v>3145.4169299944401</c:v>
                </c:pt>
                <c:pt idx="18">
                  <c:v>3145.4169299944401</c:v>
                </c:pt>
                <c:pt idx="19">
                  <c:v>3145.3897182771698</c:v>
                </c:pt>
                <c:pt idx="20">
                  <c:v>3145.33529484264</c:v>
                </c:pt>
                <c:pt idx="21">
                  <c:v>3145.22644797359</c:v>
                </c:pt>
                <c:pt idx="22">
                  <c:v>3145.00875423547</c:v>
                </c:pt>
                <c:pt idx="23">
                  <c:v>3142.6990601688899</c:v>
                </c:pt>
                <c:pt idx="24">
                  <c:v>3141.8282852164202</c:v>
                </c:pt>
                <c:pt idx="25">
                  <c:v>2255.8429388167601</c:v>
                </c:pt>
                <c:pt idx="26">
                  <c:v>3136.6036355016399</c:v>
                </c:pt>
                <c:pt idx="27">
                  <c:v>3129.6374358819198</c:v>
                </c:pt>
                <c:pt idx="28">
                  <c:v>1558.78967161642</c:v>
                </c:pt>
                <c:pt idx="29">
                  <c:v>3087.8402381636201</c:v>
                </c:pt>
                <c:pt idx="30">
                  <c:v>3032.1106412058898</c:v>
                </c:pt>
                <c:pt idx="31">
                  <c:v>2734.9884086458001</c:v>
                </c:pt>
                <c:pt idx="32">
                  <c:v>2693.4267796403001</c:v>
                </c:pt>
                <c:pt idx="33">
                  <c:v>1772.82440666145</c:v>
                </c:pt>
                <c:pt idx="34">
                  <c:v>681.04851953212005</c:v>
                </c:pt>
                <c:pt idx="35">
                  <c:v>470.52127627018899</c:v>
                </c:pt>
                <c:pt idx="36">
                  <c:v>376.52202526505999</c:v>
                </c:pt>
                <c:pt idx="37">
                  <c:v>376.52202526505999</c:v>
                </c:pt>
                <c:pt idx="38">
                  <c:v>637.96136295241604</c:v>
                </c:pt>
                <c:pt idx="39">
                  <c:v>1488.2009435264399</c:v>
                </c:pt>
                <c:pt idx="40">
                  <c:v>2751.08469860374</c:v>
                </c:pt>
                <c:pt idx="41">
                  <c:v>2996.36459859158</c:v>
                </c:pt>
                <c:pt idx="42">
                  <c:v>2929.9279727807402</c:v>
                </c:pt>
                <c:pt idx="43">
                  <c:v>1407.2221933687599</c:v>
                </c:pt>
                <c:pt idx="44">
                  <c:v>1241.7223158816601</c:v>
                </c:pt>
                <c:pt idx="45">
                  <c:v>2053.18502882659</c:v>
                </c:pt>
                <c:pt idx="46">
                  <c:v>2647.8019799716199</c:v>
                </c:pt>
                <c:pt idx="47">
                  <c:v>2433.6927820187402</c:v>
                </c:pt>
                <c:pt idx="48">
                  <c:v>1132.8965718972599</c:v>
                </c:pt>
                <c:pt idx="49">
                  <c:v>670.79960711323702</c:v>
                </c:pt>
                <c:pt idx="50">
                  <c:v>98.1569749702888</c:v>
                </c:pt>
                <c:pt idx="51">
                  <c:v>98.1569749702888</c:v>
                </c:pt>
                <c:pt idx="52">
                  <c:v>386.73848138293801</c:v>
                </c:pt>
                <c:pt idx="53">
                  <c:v>216.270118363683</c:v>
                </c:pt>
                <c:pt idx="54">
                  <c:v>216.270118363683</c:v>
                </c:pt>
                <c:pt idx="55">
                  <c:v>453.23047963578199</c:v>
                </c:pt>
                <c:pt idx="56">
                  <c:v>31.238443172488001</c:v>
                </c:pt>
                <c:pt idx="57">
                  <c:v>11.282274749381999</c:v>
                </c:pt>
                <c:pt idx="58">
                  <c:v>11.282274749381999</c:v>
                </c:pt>
                <c:pt idx="59">
                  <c:v>22.564549498763999</c:v>
                </c:pt>
                <c:pt idx="60">
                  <c:v>33.846824248146</c:v>
                </c:pt>
                <c:pt idx="61">
                  <c:v>45.129098997527997</c:v>
                </c:pt>
                <c:pt idx="62">
                  <c:v>56.411373746910002</c:v>
                </c:pt>
                <c:pt idx="63">
                  <c:v>78.975923245674096</c:v>
                </c:pt>
                <c:pt idx="64">
                  <c:v>112.82274749382</c:v>
                </c:pt>
                <c:pt idx="65">
                  <c:v>157.95184649134799</c:v>
                </c:pt>
                <c:pt idx="66">
                  <c:v>415.86464726222101</c:v>
                </c:pt>
                <c:pt idx="67">
                  <c:v>293.33914348393199</c:v>
                </c:pt>
                <c:pt idx="68">
                  <c:v>406.16189097775202</c:v>
                </c:pt>
                <c:pt idx="69">
                  <c:v>1103.8577614795399</c:v>
                </c:pt>
                <c:pt idx="70">
                  <c:v>1104.12790433288</c:v>
                </c:pt>
                <c:pt idx="71">
                  <c:v>1119.01240271646</c:v>
                </c:pt>
                <c:pt idx="72">
                  <c:v>158.086917918019</c:v>
                </c:pt>
                <c:pt idx="73">
                  <c:v>0.13507142667116701</c:v>
                </c:pt>
                <c:pt idx="74">
                  <c:v>0.13507142667116701</c:v>
                </c:pt>
                <c:pt idx="75">
                  <c:v>0.13507142667116701</c:v>
                </c:pt>
                <c:pt idx="76">
                  <c:v>0.27014285334233401</c:v>
                </c:pt>
                <c:pt idx="77">
                  <c:v>0.40521428001350002</c:v>
                </c:pt>
                <c:pt idx="78">
                  <c:v>0.54028570668466702</c:v>
                </c:pt>
                <c:pt idx="79">
                  <c:v>0.67535713335583403</c:v>
                </c:pt>
                <c:pt idx="80">
                  <c:v>0.94549998669816704</c:v>
                </c:pt>
                <c:pt idx="81">
                  <c:v>1.3507142667116701</c:v>
                </c:pt>
                <c:pt idx="82">
                  <c:v>1.8909999733963401</c:v>
                </c:pt>
                <c:pt idx="83">
                  <c:v>2.5663571067521702</c:v>
                </c:pt>
                <c:pt idx="84">
                  <c:v>3.5118570934503399</c:v>
                </c:pt>
                <c:pt idx="85">
                  <c:v>4.8625713601619998</c:v>
                </c:pt>
                <c:pt idx="86">
                  <c:v>6.7535713335583401</c:v>
                </c:pt>
                <c:pt idx="87">
                  <c:v>9.3199284403105107</c:v>
                </c:pt>
                <c:pt idx="88">
                  <c:v>12.831785533760801</c:v>
                </c:pt>
                <c:pt idx="89">
                  <c:v>17.694356893922802</c:v>
                </c:pt>
                <c:pt idx="90">
                  <c:v>24.447928227481199</c:v>
                </c:pt>
                <c:pt idx="91">
                  <c:v>33.767856667791698</c:v>
                </c:pt>
                <c:pt idx="92">
                  <c:v>46.599642201552498</c:v>
                </c:pt>
                <c:pt idx="93">
                  <c:v>64.293999095475399</c:v>
                </c:pt>
                <c:pt idx="94">
                  <c:v>88.741927322956599</c:v>
                </c:pt>
                <c:pt idx="95">
                  <c:v>240.46495947414499</c:v>
                </c:pt>
                <c:pt idx="96">
                  <c:v>75.910141789195706</c:v>
                </c:pt>
                <c:pt idx="97">
                  <c:v>93.604498683118607</c:v>
                </c:pt>
                <c:pt idx="98">
                  <c:v>135.74678380452301</c:v>
                </c:pt>
                <c:pt idx="99">
                  <c:v>135.74678380452301</c:v>
                </c:pt>
                <c:pt idx="100">
                  <c:v>135.74678380452301</c:v>
                </c:pt>
                <c:pt idx="101">
                  <c:v>229.35128248764099</c:v>
                </c:pt>
                <c:pt idx="102">
                  <c:v>365.09806629216399</c:v>
                </c:pt>
                <c:pt idx="103">
                  <c:v>820.60068913153304</c:v>
                </c:pt>
                <c:pt idx="104">
                  <c:v>1248.7488467175999</c:v>
                </c:pt>
                <c:pt idx="105">
                  <c:v>407.24035141356802</c:v>
                </c:pt>
                <c:pt idx="106">
                  <c:v>271.49356760904499</c:v>
                </c:pt>
                <c:pt idx="107">
                  <c:v>135.74678380452301</c:v>
                </c:pt>
                <c:pt idx="108">
                  <c:v>89.778520031020506</c:v>
                </c:pt>
                <c:pt idx="109">
                  <c:v>179.55704006204101</c:v>
                </c:pt>
                <c:pt idx="110">
                  <c:v>269.33556009306102</c:v>
                </c:pt>
                <c:pt idx="111">
                  <c:v>359.11408012408202</c:v>
                </c:pt>
                <c:pt idx="112">
                  <c:v>448.892600155102</c:v>
                </c:pt>
                <c:pt idx="113">
                  <c:v>628.44964021714304</c:v>
                </c:pt>
                <c:pt idx="114">
                  <c:v>1793.6960940300601</c:v>
                </c:pt>
                <c:pt idx="115">
                  <c:v>1313.23916967387</c:v>
                </c:pt>
                <c:pt idx="116">
                  <c:v>1626.46047575906</c:v>
                </c:pt>
                <c:pt idx="117">
                  <c:v>2860.5931271685599</c:v>
                </c:pt>
                <c:pt idx="118">
                  <c:v>2199.6520224528099</c:v>
                </c:pt>
                <c:pt idx="119">
                  <c:v>2230.7134749602301</c:v>
                </c:pt>
                <c:pt idx="120">
                  <c:v>675.38113854879805</c:v>
                </c:pt>
                <c:pt idx="121">
                  <c:v>140.883572175914</c:v>
                </c:pt>
                <c:pt idx="122">
                  <c:v>281.76714435182703</c:v>
                </c:pt>
                <c:pt idx="123">
                  <c:v>281.76714435182703</c:v>
                </c:pt>
                <c:pt idx="124">
                  <c:v>281.76714435182703</c:v>
                </c:pt>
                <c:pt idx="125">
                  <c:v>422.650716527741</c:v>
                </c:pt>
                <c:pt idx="126">
                  <c:v>704.41786087956905</c:v>
                </c:pt>
                <c:pt idx="127">
                  <c:v>1970.4957038724399</c:v>
                </c:pt>
                <c:pt idx="128">
                  <c:v>2534.0299925761001</c:v>
                </c:pt>
                <c:pt idx="129">
                  <c:v>1691.7762641762099</c:v>
                </c:pt>
                <c:pt idx="130">
                  <c:v>578.68188462247599</c:v>
                </c:pt>
                <c:pt idx="131">
                  <c:v>960.41329963016301</c:v>
                </c:pt>
                <c:pt idx="132">
                  <c:v>351.669624881277</c:v>
                </c:pt>
                <c:pt idx="133">
                  <c:v>307.33346248856998</c:v>
                </c:pt>
                <c:pt idx="134">
                  <c:v>360.80278966965699</c:v>
                </c:pt>
                <c:pt idx="135">
                  <c:v>1196.8667178821199</c:v>
                </c:pt>
                <c:pt idx="136">
                  <c:v>975.46971464679598</c:v>
                </c:pt>
                <c:pt idx="137">
                  <c:v>2563.7320476803802</c:v>
                </c:pt>
                <c:pt idx="138">
                  <c:v>2352.4989030369702</c:v>
                </c:pt>
                <c:pt idx="139">
                  <c:v>3051.7697114217099</c:v>
                </c:pt>
                <c:pt idx="140">
                  <c:v>3135.4558385382802</c:v>
                </c:pt>
                <c:pt idx="141">
                  <c:v>3143.56983512135</c:v>
                </c:pt>
                <c:pt idx="142">
                  <c:v>3143.56983512135</c:v>
                </c:pt>
                <c:pt idx="143">
                  <c:v>3143.56983512135</c:v>
                </c:pt>
                <c:pt idx="144">
                  <c:v>2202.6478930703001</c:v>
                </c:pt>
                <c:pt idx="145">
                  <c:v>1572.72207085585</c:v>
                </c:pt>
                <c:pt idx="146">
                  <c:v>2688.3535571320599</c:v>
                </c:pt>
                <c:pt idx="147">
                  <c:v>3143.56983512135</c:v>
                </c:pt>
                <c:pt idx="148">
                  <c:v>2460.6606651045299</c:v>
                </c:pt>
                <c:pt idx="149">
                  <c:v>3143.56983512135</c:v>
                </c:pt>
                <c:pt idx="150">
                  <c:v>3143.56983512135</c:v>
                </c:pt>
                <c:pt idx="151">
                  <c:v>3143.56983512135</c:v>
                </c:pt>
                <c:pt idx="152">
                  <c:v>3143.56983512135</c:v>
                </c:pt>
                <c:pt idx="153">
                  <c:v>2788.1147343125899</c:v>
                </c:pt>
                <c:pt idx="154">
                  <c:v>2126.8084932831798</c:v>
                </c:pt>
                <c:pt idx="155">
                  <c:v>2407.5131474141099</c:v>
                </c:pt>
                <c:pt idx="156">
                  <c:v>2154.42779350919</c:v>
                </c:pt>
                <c:pt idx="157">
                  <c:v>2333.6672148396001</c:v>
                </c:pt>
                <c:pt idx="158">
                  <c:v>2991.3772428642101</c:v>
                </c:pt>
                <c:pt idx="159">
                  <c:v>3143.56983512135</c:v>
                </c:pt>
                <c:pt idx="160">
                  <c:v>3143.56983512135</c:v>
                </c:pt>
                <c:pt idx="161">
                  <c:v>3143.56983512135</c:v>
                </c:pt>
                <c:pt idx="162">
                  <c:v>3145.4441417117</c:v>
                </c:pt>
                <c:pt idx="163">
                  <c:v>3145.4441417117</c:v>
                </c:pt>
                <c:pt idx="164">
                  <c:v>3145.4441417117</c:v>
                </c:pt>
                <c:pt idx="165">
                  <c:v>3145.4441417117</c:v>
                </c:pt>
                <c:pt idx="166">
                  <c:v>3145.4441417117</c:v>
                </c:pt>
                <c:pt idx="167">
                  <c:v>3145.4441417117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8A-4053-87C1-F3970090317C}"/>
            </c:ext>
          </c:extLst>
        </c:ser>
        <c:ser>
          <c:idx val="3"/>
          <c:order val="3"/>
          <c:tx>
            <c:strRef>
              <c:f>gen_pattern!$H$1</c:f>
              <c:strCache>
                <c:ptCount val="1"/>
                <c:pt idx="0">
                  <c:v>OCGT</c:v>
                </c:pt>
              </c:strCache>
            </c:strRef>
          </c:tx>
          <c:spPr>
            <a:pattFill prst="narHorz">
              <a:fgClr>
                <a:schemeClr val="accent4"/>
              </a:fgClr>
              <a:bgClr>
                <a:schemeClr val="accent4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4"/>
              </a:innerShdw>
            </a:effectLst>
          </c:spPr>
          <c:val>
            <c:numRef>
              <c:f>gen_pattern!$H$2:$H$169</c:f>
              <c:numCache>
                <c:formatCode>General</c:formatCode>
                <c:ptCount val="1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C8A-4053-87C1-F3970090317C}"/>
            </c:ext>
          </c:extLst>
        </c:ser>
        <c:ser>
          <c:idx val="4"/>
          <c:order val="4"/>
          <c:tx>
            <c:strRef>
              <c:f>gen_pattern!$I$1</c:f>
              <c:strCache>
                <c:ptCount val="1"/>
                <c:pt idx="0">
                  <c:v>PV</c:v>
                </c:pt>
              </c:strCache>
            </c:strRef>
          </c:tx>
          <c:spPr>
            <a:pattFill prst="narHorz">
              <a:fgClr>
                <a:schemeClr val="accent5"/>
              </a:fgClr>
              <a:bgClr>
                <a:schemeClr val="accent5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5"/>
              </a:innerShdw>
            </a:effectLst>
          </c:spPr>
          <c:val>
            <c:numRef>
              <c:f>gen_pattern!$I$2:$I$169</c:f>
              <c:numCache>
                <c:formatCode>General</c:formatCode>
                <c:ptCount val="1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92.250288324551704</c:v>
                </c:pt>
                <c:pt idx="9">
                  <c:v>420.628208317315</c:v>
                </c:pt>
                <c:pt idx="10">
                  <c:v>825.21878745392496</c:v>
                </c:pt>
                <c:pt idx="11">
                  <c:v>1067.22145586938</c:v>
                </c:pt>
                <c:pt idx="12">
                  <c:v>1138.00682933448</c:v>
                </c:pt>
                <c:pt idx="13">
                  <c:v>1086.0405689604499</c:v>
                </c:pt>
                <c:pt idx="14">
                  <c:v>955.50078017231601</c:v>
                </c:pt>
                <c:pt idx="15">
                  <c:v>767.90665068632597</c:v>
                </c:pt>
                <c:pt idx="16">
                  <c:v>483.99176861671998</c:v>
                </c:pt>
                <c:pt idx="17">
                  <c:v>187.417742701431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86.605911218651798</c:v>
                </c:pt>
                <c:pt idx="33">
                  <c:v>427.765088984871</c:v>
                </c:pt>
                <c:pt idx="34">
                  <c:v>915.56952579091399</c:v>
                </c:pt>
                <c:pt idx="35">
                  <c:v>1300.62187648402</c:v>
                </c:pt>
                <c:pt idx="36">
                  <c:v>1785.99760294883</c:v>
                </c:pt>
                <c:pt idx="37">
                  <c:v>1844.3951968521701</c:v>
                </c:pt>
                <c:pt idx="38">
                  <c:v>1576.87071753239</c:v>
                </c:pt>
                <c:pt idx="39">
                  <c:v>1216.1597431084799</c:v>
                </c:pt>
                <c:pt idx="40">
                  <c:v>786.983559847131</c:v>
                </c:pt>
                <c:pt idx="41">
                  <c:v>296.13984306098899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90.676375477714203</c:v>
                </c:pt>
                <c:pt idx="57">
                  <c:v>380.66981750751899</c:v>
                </c:pt>
                <c:pt idx="58">
                  <c:v>705.80493430723004</c:v>
                </c:pt>
                <c:pt idx="59">
                  <c:v>946.49148594559199</c:v>
                </c:pt>
                <c:pt idx="60">
                  <c:v>1114.4931141313</c:v>
                </c:pt>
                <c:pt idx="61">
                  <c:v>1122.47122407906</c:v>
                </c:pt>
                <c:pt idx="62">
                  <c:v>956.30130480993205</c:v>
                </c:pt>
                <c:pt idx="63">
                  <c:v>718.08416815540102</c:v>
                </c:pt>
                <c:pt idx="64">
                  <c:v>457.73727414576803</c:v>
                </c:pt>
                <c:pt idx="65">
                  <c:v>159.697881097216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95.737319373148495</c:v>
                </c:pt>
                <c:pt idx="81">
                  <c:v>360.29035978381302</c:v>
                </c:pt>
                <c:pt idx="82">
                  <c:v>606.32278781574405</c:v>
                </c:pt>
                <c:pt idx="83">
                  <c:v>787.79765269894403</c:v>
                </c:pt>
                <c:pt idx="84">
                  <c:v>925.270798941679</c:v>
                </c:pt>
                <c:pt idx="85">
                  <c:v>923.18129395536096</c:v>
                </c:pt>
                <c:pt idx="86">
                  <c:v>770.43033852694396</c:v>
                </c:pt>
                <c:pt idx="87">
                  <c:v>563.77286809434395</c:v>
                </c:pt>
                <c:pt idx="88">
                  <c:v>331.53931390063502</c:v>
                </c:pt>
                <c:pt idx="89">
                  <c:v>114.244363537686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92.738744035639201</c:v>
                </c:pt>
                <c:pt idx="105">
                  <c:v>353.49268447117902</c:v>
                </c:pt>
                <c:pt idx="106">
                  <c:v>607.82885959159705</c:v>
                </c:pt>
                <c:pt idx="107">
                  <c:v>800.30754618846197</c:v>
                </c:pt>
                <c:pt idx="108">
                  <c:v>895.09509056782997</c:v>
                </c:pt>
                <c:pt idx="109">
                  <c:v>861.25596436082401</c:v>
                </c:pt>
                <c:pt idx="110">
                  <c:v>790.71481875127199</c:v>
                </c:pt>
                <c:pt idx="111">
                  <c:v>591.28920648560597</c:v>
                </c:pt>
                <c:pt idx="112">
                  <c:v>360.64313335293201</c:v>
                </c:pt>
                <c:pt idx="113">
                  <c:v>134.96302661631401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22.7810316365528</c:v>
                </c:pt>
                <c:pt idx="129">
                  <c:v>72.291445240948903</c:v>
                </c:pt>
                <c:pt idx="130">
                  <c:v>142.886863707288</c:v>
                </c:pt>
                <c:pt idx="131">
                  <c:v>229.804843852468</c:v>
                </c:pt>
                <c:pt idx="132">
                  <c:v>314.60618258293601</c:v>
                </c:pt>
                <c:pt idx="133">
                  <c:v>339.93803848850098</c:v>
                </c:pt>
                <c:pt idx="134">
                  <c:v>324.57882001763898</c:v>
                </c:pt>
                <c:pt idx="135">
                  <c:v>279.26098460007699</c:v>
                </c:pt>
                <c:pt idx="136">
                  <c:v>185.38251057190001</c:v>
                </c:pt>
                <c:pt idx="137">
                  <c:v>74.760860224780103</c:v>
                </c:pt>
                <c:pt idx="138">
                  <c:v>2.71364283937496E-2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27.502770177065202</c:v>
                </c:pt>
                <c:pt idx="153">
                  <c:v>83.322403383008094</c:v>
                </c:pt>
                <c:pt idx="154">
                  <c:v>142.398407996201</c:v>
                </c:pt>
                <c:pt idx="155">
                  <c:v>202.23423260441899</c:v>
                </c:pt>
                <c:pt idx="156">
                  <c:v>230.52395920490301</c:v>
                </c:pt>
                <c:pt idx="157">
                  <c:v>232.99337418873401</c:v>
                </c:pt>
                <c:pt idx="158">
                  <c:v>209.45252255715599</c:v>
                </c:pt>
                <c:pt idx="159">
                  <c:v>165.43723570249401</c:v>
                </c:pt>
                <c:pt idx="160">
                  <c:v>110.825173560073</c:v>
                </c:pt>
                <c:pt idx="161">
                  <c:v>51.817010017864803</c:v>
                </c:pt>
                <c:pt idx="162">
                  <c:v>0.420614640103118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C8A-4053-87C1-F3970090317C}"/>
            </c:ext>
          </c:extLst>
        </c:ser>
        <c:ser>
          <c:idx val="5"/>
          <c:order val="5"/>
          <c:tx>
            <c:strRef>
              <c:f>gen_pattern!$J$1</c:f>
              <c:strCache>
                <c:ptCount val="1"/>
                <c:pt idx="0">
                  <c:v>WIND_OFF</c:v>
                </c:pt>
              </c:strCache>
            </c:strRef>
          </c:tx>
          <c:spPr>
            <a:pattFill prst="narHorz">
              <a:fgClr>
                <a:schemeClr val="accent6"/>
              </a:fgClr>
              <a:bgClr>
                <a:schemeClr val="accent6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val>
            <c:numRef>
              <c:f>gen_pattern!$J$2:$J$169</c:f>
              <c:numCache>
                <c:formatCode>General</c:formatCode>
                <c:ptCount val="1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C8A-4053-87C1-F3970090317C}"/>
            </c:ext>
          </c:extLst>
        </c:ser>
        <c:ser>
          <c:idx val="6"/>
          <c:order val="6"/>
          <c:tx>
            <c:strRef>
              <c:f>gen_pattern!$K$1</c:f>
              <c:strCache>
                <c:ptCount val="1"/>
                <c:pt idx="0">
                  <c:v>WIND_ON</c:v>
                </c:pt>
              </c:strCache>
            </c:strRef>
          </c:tx>
          <c:spPr>
            <a:pattFill prst="narHorz">
              <a:fgClr>
                <a:schemeClr val="accent1">
                  <a:lumMod val="60000"/>
                </a:schemeClr>
              </a:fgClr>
              <a:bgClr>
                <a:schemeClr val="accent1">
                  <a:lumMod val="60000"/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>
                  <a:lumMod val="60000"/>
                </a:schemeClr>
              </a:innerShdw>
            </a:effectLst>
          </c:spPr>
          <c:val>
            <c:numRef>
              <c:f>gen_pattern!$K$2:$K$169</c:f>
              <c:numCache>
                <c:formatCode>General</c:formatCode>
                <c:ptCount val="168"/>
                <c:pt idx="0">
                  <c:v>14.4824097281841</c:v>
                </c:pt>
                <c:pt idx="1">
                  <c:v>9.2556753901928399</c:v>
                </c:pt>
                <c:pt idx="2">
                  <c:v>30.707064235698599</c:v>
                </c:pt>
                <c:pt idx="3">
                  <c:v>53.900697860534699</c:v>
                </c:pt>
                <c:pt idx="4">
                  <c:v>77.747673277619796</c:v>
                </c:pt>
                <c:pt idx="5">
                  <c:v>88.854483745851198</c:v>
                </c:pt>
                <c:pt idx="6">
                  <c:v>95.279011369632101</c:v>
                </c:pt>
                <c:pt idx="7">
                  <c:v>106.712492733988</c:v>
                </c:pt>
                <c:pt idx="8">
                  <c:v>125.332733813082</c:v>
                </c:pt>
                <c:pt idx="9">
                  <c:v>144.17075548959201</c:v>
                </c:pt>
                <c:pt idx="10">
                  <c:v>166.71104732217901</c:v>
                </c:pt>
                <c:pt idx="11">
                  <c:v>190.44913244055601</c:v>
                </c:pt>
                <c:pt idx="12">
                  <c:v>214.404998156349</c:v>
                </c:pt>
                <c:pt idx="13">
                  <c:v>237.27196088506099</c:v>
                </c:pt>
                <c:pt idx="14">
                  <c:v>276.254687822579</c:v>
                </c:pt>
                <c:pt idx="15">
                  <c:v>322.533064773543</c:v>
                </c:pt>
                <c:pt idx="16">
                  <c:v>369.79145441288102</c:v>
                </c:pt>
                <c:pt idx="17">
                  <c:v>404.309679103365</c:v>
                </c:pt>
                <c:pt idx="18">
                  <c:v>424.99883585791298</c:v>
                </c:pt>
                <c:pt idx="19">
                  <c:v>451.02361724916199</c:v>
                </c:pt>
                <c:pt idx="20">
                  <c:v>515.486674084387</c:v>
                </c:pt>
                <c:pt idx="21">
                  <c:v>593.669908556839</c:v>
                </c:pt>
                <c:pt idx="22">
                  <c:v>732.06947821489905</c:v>
                </c:pt>
                <c:pt idx="23">
                  <c:v>1029.0133227920301</c:v>
                </c:pt>
                <c:pt idx="24">
                  <c:v>845.31538887137594</c:v>
                </c:pt>
                <c:pt idx="25">
                  <c:v>1095.4364050040001</c:v>
                </c:pt>
                <c:pt idx="26">
                  <c:v>1335.21284275935</c:v>
                </c:pt>
                <c:pt idx="27">
                  <c:v>1576.2959640991901</c:v>
                </c:pt>
                <c:pt idx="28">
                  <c:v>1775.02075924157</c:v>
                </c:pt>
                <c:pt idx="29">
                  <c:v>1867.9041840396201</c:v>
                </c:pt>
                <c:pt idx="30">
                  <c:v>1936.28729162834</c:v>
                </c:pt>
                <c:pt idx="31">
                  <c:v>1980.1700820077299</c:v>
                </c:pt>
                <c:pt idx="32">
                  <c:v>1994.10804024237</c:v>
                </c:pt>
                <c:pt idx="33">
                  <c:v>1989.86131859275</c:v>
                </c:pt>
                <c:pt idx="34">
                  <c:v>1944.7807349275799</c:v>
                </c:pt>
                <c:pt idx="35">
                  <c:v>1841.7705123496701</c:v>
                </c:pt>
                <c:pt idx="36">
                  <c:v>1764.0228390720499</c:v>
                </c:pt>
                <c:pt idx="37">
                  <c:v>1700.6486852239</c:v>
                </c:pt>
                <c:pt idx="38">
                  <c:v>1742.6803405252499</c:v>
                </c:pt>
                <c:pt idx="39">
                  <c:v>1813.45903468555</c:v>
                </c:pt>
                <c:pt idx="40">
                  <c:v>1908.7380460551799</c:v>
                </c:pt>
                <c:pt idx="41">
                  <c:v>2049.2065313886901</c:v>
                </c:pt>
                <c:pt idx="42">
                  <c:v>2172.0347883314898</c:v>
                </c:pt>
                <c:pt idx="43">
                  <c:v>2270.2538377662399</c:v>
                </c:pt>
                <c:pt idx="44">
                  <c:v>2248.14910712848</c:v>
                </c:pt>
                <c:pt idx="45">
                  <c:v>2213.84866303542</c:v>
                </c:pt>
                <c:pt idx="46">
                  <c:v>2170.07476295474</c:v>
                </c:pt>
                <c:pt idx="47">
                  <c:v>2092.2181993784102</c:v>
                </c:pt>
                <c:pt idx="48">
                  <c:v>1883.9110579497201</c:v>
                </c:pt>
                <c:pt idx="49">
                  <c:v>1811.3901190100901</c:v>
                </c:pt>
                <c:pt idx="50">
                  <c:v>1866.0530489615801</c:v>
                </c:pt>
                <c:pt idx="51">
                  <c:v>1907.54025276939</c:v>
                </c:pt>
                <c:pt idx="52">
                  <c:v>1955.99643569452</c:v>
                </c:pt>
                <c:pt idx="53">
                  <c:v>1999.1169939829399</c:v>
                </c:pt>
                <c:pt idx="54">
                  <c:v>2040.1686365959199</c:v>
                </c:pt>
                <c:pt idx="55">
                  <c:v>2099.1871784957302</c:v>
                </c:pt>
                <c:pt idx="56">
                  <c:v>2192.50616448862</c:v>
                </c:pt>
                <c:pt idx="57">
                  <c:v>2266.7693482075802</c:v>
                </c:pt>
                <c:pt idx="58">
                  <c:v>2321.7589490552</c:v>
                </c:pt>
                <c:pt idx="59">
                  <c:v>2321.3233878603601</c:v>
                </c:pt>
                <c:pt idx="60">
                  <c:v>2353.1193550831399</c:v>
                </c:pt>
                <c:pt idx="61">
                  <c:v>2424.5513910356899</c:v>
                </c:pt>
                <c:pt idx="62">
                  <c:v>2532.7883479515899</c:v>
                </c:pt>
                <c:pt idx="63">
                  <c:v>2640.0452921791202</c:v>
                </c:pt>
                <c:pt idx="64">
                  <c:v>2738.2643416138699</c:v>
                </c:pt>
                <c:pt idx="65">
                  <c:v>2767.22916107024</c:v>
                </c:pt>
                <c:pt idx="66">
                  <c:v>2777.0292879539702</c:v>
                </c:pt>
                <c:pt idx="67">
                  <c:v>2754.2712155239701</c:v>
                </c:pt>
                <c:pt idx="68">
                  <c:v>2674.6724071683102</c:v>
                </c:pt>
                <c:pt idx="69">
                  <c:v>2595.0735988126498</c:v>
                </c:pt>
                <c:pt idx="70">
                  <c:v>2513.7325456776598</c:v>
                </c:pt>
                <c:pt idx="71">
                  <c:v>2436.2026529974601</c:v>
                </c:pt>
                <c:pt idx="72">
                  <c:v>2721.7130162102299</c:v>
                </c:pt>
                <c:pt idx="73">
                  <c:v>2645.4898071145299</c:v>
                </c:pt>
                <c:pt idx="74">
                  <c:v>2643.4208914390701</c:v>
                </c:pt>
                <c:pt idx="75">
                  <c:v>2674.0190653760601</c:v>
                </c:pt>
                <c:pt idx="76">
                  <c:v>2740.9865990815802</c:v>
                </c:pt>
                <c:pt idx="77">
                  <c:v>2898.2241904161501</c:v>
                </c:pt>
                <c:pt idx="78">
                  <c:v>3016.15238391707</c:v>
                </c:pt>
                <c:pt idx="79">
                  <c:v>3136.91172518441</c:v>
                </c:pt>
                <c:pt idx="80">
                  <c:v>3277.7068814140498</c:v>
                </c:pt>
                <c:pt idx="81">
                  <c:v>3418.5020376436901</c:v>
                </c:pt>
                <c:pt idx="82">
                  <c:v>3519.7700154422701</c:v>
                </c:pt>
                <c:pt idx="83">
                  <c:v>3544.2703326516098</c:v>
                </c:pt>
                <c:pt idx="84">
                  <c:v>3570.62178493898</c:v>
                </c:pt>
                <c:pt idx="85">
                  <c:v>3615.0490268119001</c:v>
                </c:pt>
                <c:pt idx="86">
                  <c:v>3738.2039546508199</c:v>
                </c:pt>
                <c:pt idx="87">
                  <c:v>3877.2568661011301</c:v>
                </c:pt>
                <c:pt idx="88">
                  <c:v>3986.9093969002402</c:v>
                </c:pt>
                <c:pt idx="89">
                  <c:v>3930.5042221694198</c:v>
                </c:pt>
                <c:pt idx="90">
                  <c:v>3832.06739213725</c:v>
                </c:pt>
                <c:pt idx="91">
                  <c:v>3709.6746963892901</c:v>
                </c:pt>
                <c:pt idx="92">
                  <c:v>3526.08565276734</c:v>
                </c:pt>
                <c:pt idx="93">
                  <c:v>3335.0920688332499</c:v>
                </c:pt>
                <c:pt idx="94">
                  <c:v>3136.5850542882899</c:v>
                </c:pt>
                <c:pt idx="95">
                  <c:v>2913.3599419365801</c:v>
                </c:pt>
                <c:pt idx="96">
                  <c:v>2533.3327994451301</c:v>
                </c:pt>
                <c:pt idx="97">
                  <c:v>2408.8711880217202</c:v>
                </c:pt>
                <c:pt idx="98">
                  <c:v>2372.8284991493201</c:v>
                </c:pt>
                <c:pt idx="99">
                  <c:v>2336.3502490820902</c:v>
                </c:pt>
                <c:pt idx="100">
                  <c:v>2330.6879535492599</c:v>
                </c:pt>
                <c:pt idx="101">
                  <c:v>2425.0958425292301</c:v>
                </c:pt>
                <c:pt idx="102">
                  <c:v>2504.6946508848901</c:v>
                </c:pt>
                <c:pt idx="103">
                  <c:v>2579.6111763960998</c:v>
                </c:pt>
                <c:pt idx="104">
                  <c:v>2691.9859646629102</c:v>
                </c:pt>
                <c:pt idx="105">
                  <c:v>2836.48339104862</c:v>
                </c:pt>
                <c:pt idx="106">
                  <c:v>2974.88296070668</c:v>
                </c:pt>
                <c:pt idx="107">
                  <c:v>3066.0241407254098</c:v>
                </c:pt>
                <c:pt idx="108">
                  <c:v>3148.2363162500601</c:v>
                </c:pt>
                <c:pt idx="109">
                  <c:v>3275.8557463360098</c:v>
                </c:pt>
                <c:pt idx="110">
                  <c:v>3584.6686334723299</c:v>
                </c:pt>
                <c:pt idx="111">
                  <c:v>3877.8013175946699</c:v>
                </c:pt>
                <c:pt idx="112">
                  <c:v>3959.03348043095</c:v>
                </c:pt>
                <c:pt idx="113">
                  <c:v>3454.6536168148</c:v>
                </c:pt>
                <c:pt idx="114">
                  <c:v>2936.7713561588298</c:v>
                </c:pt>
                <c:pt idx="115">
                  <c:v>2532.4616770554699</c:v>
                </c:pt>
                <c:pt idx="116">
                  <c:v>2435.6582015039198</c:v>
                </c:pt>
                <c:pt idx="117">
                  <c:v>2322.7389617435701</c:v>
                </c:pt>
                <c:pt idx="118">
                  <c:v>2211.2352958664201</c:v>
                </c:pt>
                <c:pt idx="119">
                  <c:v>2135.0120867707201</c:v>
                </c:pt>
                <c:pt idx="120">
                  <c:v>2777.90041034364</c:v>
                </c:pt>
                <c:pt idx="121">
                  <c:v>2704.3994587156399</c:v>
                </c:pt>
                <c:pt idx="122">
                  <c:v>2727.15753114564</c:v>
                </c:pt>
                <c:pt idx="123">
                  <c:v>2767.1202707715302</c:v>
                </c:pt>
                <c:pt idx="124">
                  <c:v>2779.2070939281398</c:v>
                </c:pt>
                <c:pt idx="125">
                  <c:v>2799.7873603839798</c:v>
                </c:pt>
                <c:pt idx="126">
                  <c:v>2810.7852805534999</c:v>
                </c:pt>
                <c:pt idx="127">
                  <c:v>2809.1519260728801</c:v>
                </c:pt>
                <c:pt idx="128">
                  <c:v>2818.40760146307</c:v>
                </c:pt>
                <c:pt idx="129">
                  <c:v>2838.8789776202002</c:v>
                </c:pt>
                <c:pt idx="130">
                  <c:v>2890.4929792078701</c:v>
                </c:pt>
                <c:pt idx="131">
                  <c:v>3017.7857383976998</c:v>
                </c:pt>
                <c:pt idx="132">
                  <c:v>3151.7208058087199</c:v>
                </c:pt>
                <c:pt idx="133">
                  <c:v>3259.9577627246199</c:v>
                </c:pt>
                <c:pt idx="134">
                  <c:v>3269.5401090109399</c:v>
                </c:pt>
                <c:pt idx="135">
                  <c:v>3263.8778134781201</c:v>
                </c:pt>
                <c:pt idx="136">
                  <c:v>3161.3031520950399</c:v>
                </c:pt>
                <c:pt idx="137">
                  <c:v>2771.69366331728</c:v>
                </c:pt>
                <c:pt idx="138">
                  <c:v>2389.48871485167</c:v>
                </c:pt>
                <c:pt idx="139">
                  <c:v>2056.0666202073098</c:v>
                </c:pt>
                <c:pt idx="140">
                  <c:v>1909.60916844484</c:v>
                </c:pt>
                <c:pt idx="141">
                  <c:v>1771.86294057903</c:v>
                </c:pt>
                <c:pt idx="142">
                  <c:v>1663.29931276701</c:v>
                </c:pt>
                <c:pt idx="143">
                  <c:v>1596.8762305550299</c:v>
                </c:pt>
                <c:pt idx="144">
                  <c:v>1260.07853665072</c:v>
                </c:pt>
                <c:pt idx="145">
                  <c:v>1153.2571536180301</c:v>
                </c:pt>
                <c:pt idx="146">
                  <c:v>1171.33294320358</c:v>
                </c:pt>
                <c:pt idx="147">
                  <c:v>1175.79744545061</c:v>
                </c:pt>
                <c:pt idx="148">
                  <c:v>1184.61755964597</c:v>
                </c:pt>
                <c:pt idx="149">
                  <c:v>1246.4672493122</c:v>
                </c:pt>
                <c:pt idx="150">
                  <c:v>1328.02608304461</c:v>
                </c:pt>
                <c:pt idx="151">
                  <c:v>1395.9736294385</c:v>
                </c:pt>
                <c:pt idx="152">
                  <c:v>1403.3781697506499</c:v>
                </c:pt>
                <c:pt idx="153">
                  <c:v>1408.3871234912201</c:v>
                </c:pt>
                <c:pt idx="154">
                  <c:v>1390.2024436069601</c:v>
                </c:pt>
                <c:pt idx="155">
                  <c:v>1345.9929823314501</c:v>
                </c:pt>
                <c:pt idx="156">
                  <c:v>1295.1412128347499</c:v>
                </c:pt>
                <c:pt idx="157">
                  <c:v>1293.61674865283</c:v>
                </c:pt>
                <c:pt idx="158">
                  <c:v>1419.3850436607499</c:v>
                </c:pt>
                <c:pt idx="159">
                  <c:v>1509.9817721859299</c:v>
                </c:pt>
                <c:pt idx="160">
                  <c:v>1565.9513857219199</c:v>
                </c:pt>
                <c:pt idx="161">
                  <c:v>1619.8520835824499</c:v>
                </c:pt>
                <c:pt idx="162">
                  <c:v>1664.0615448579599</c:v>
                </c:pt>
                <c:pt idx="163">
                  <c:v>1673.9705620404</c:v>
                </c:pt>
                <c:pt idx="164">
                  <c:v>1621.5943283617801</c:v>
                </c:pt>
                <c:pt idx="165">
                  <c:v>1588.8183484506301</c:v>
                </c:pt>
                <c:pt idx="166">
                  <c:v>1552.44898868211</c:v>
                </c:pt>
                <c:pt idx="167">
                  <c:v>1509.32843039368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C8A-4053-87C1-F397009031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7199184"/>
        <c:axId val="337202136"/>
      </c:areaChart>
      <c:lineChart>
        <c:grouping val="standard"/>
        <c:varyColors val="0"/>
        <c:ser>
          <c:idx val="7"/>
          <c:order val="7"/>
          <c:tx>
            <c:strRef>
              <c:f>gen_pattern!$L$1</c:f>
              <c:strCache>
                <c:ptCount val="1"/>
                <c:pt idx="0">
                  <c:v>generated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gen_pattern!$L$2:$L$169</c:f>
              <c:numCache>
                <c:formatCode>General</c:formatCode>
                <c:ptCount val="168"/>
                <c:pt idx="0">
                  <c:v>11094.109814399173</c:v>
                </c:pt>
                <c:pt idx="1">
                  <c:v>11088.883080061174</c:v>
                </c:pt>
                <c:pt idx="2">
                  <c:v>11110.334468076249</c:v>
                </c:pt>
                <c:pt idx="3">
                  <c:v>11133.528100040214</c:v>
                </c:pt>
                <c:pt idx="4">
                  <c:v>11157.375072135559</c:v>
                </c:pt>
                <c:pt idx="5">
                  <c:v>11168.481875960289</c:v>
                </c:pt>
                <c:pt idx="6">
                  <c:v>11174.906390297112</c:v>
                </c:pt>
                <c:pt idx="7">
                  <c:v>11186.339845087528</c:v>
                </c:pt>
                <c:pt idx="8">
                  <c:v>11297.210321343284</c:v>
                </c:pt>
                <c:pt idx="9">
                  <c:v>11644.426263012556</c:v>
                </c:pt>
                <c:pt idx="10">
                  <c:v>12071.557027685983</c:v>
                </c:pt>
                <c:pt idx="11">
                  <c:v>12337.297568628273</c:v>
                </c:pt>
                <c:pt idx="12">
                  <c:v>12432.038382626079</c:v>
                </c:pt>
                <c:pt idx="13">
                  <c:v>12402.93823461457</c:v>
                </c:pt>
                <c:pt idx="14">
                  <c:v>12311.379472031655</c:v>
                </c:pt>
                <c:pt idx="15">
                  <c:v>12170.060318031978</c:v>
                </c:pt>
                <c:pt idx="16">
                  <c:v>11933.39702267239</c:v>
                </c:pt>
                <c:pt idx="17">
                  <c:v>11671.327615588956</c:v>
                </c:pt>
                <c:pt idx="18">
                  <c:v>11504.599029642071</c:v>
                </c:pt>
                <c:pt idx="19">
                  <c:v>11530.596599316041</c:v>
                </c:pt>
                <c:pt idx="20">
                  <c:v>11595.005232716747</c:v>
                </c:pt>
                <c:pt idx="21">
                  <c:v>11673.07962032015</c:v>
                </c:pt>
                <c:pt idx="22">
                  <c:v>11811.261473134107</c:v>
                </c:pt>
                <c:pt idx="23">
                  <c:v>12105.895623644661</c:v>
                </c:pt>
                <c:pt idx="24">
                  <c:v>11921.326914771536</c:v>
                </c:pt>
                <c:pt idx="25">
                  <c:v>11285.462584504499</c:v>
                </c:pt>
                <c:pt idx="26">
                  <c:v>12405.99969583874</c:v>
                </c:pt>
                <c:pt idx="27">
                  <c:v>12640.11659445288</c:v>
                </c:pt>
                <c:pt idx="28">
                  <c:v>10792.281864371309</c:v>
                </c:pt>
                <c:pt idx="29">
                  <c:v>12889.927570463031</c:v>
                </c:pt>
                <c:pt idx="30">
                  <c:v>12902.581034882049</c:v>
                </c:pt>
                <c:pt idx="31">
                  <c:v>12649.3415233834</c:v>
                </c:pt>
                <c:pt idx="32">
                  <c:v>12708.323671407243</c:v>
                </c:pt>
                <c:pt idx="33">
                  <c:v>12124.633639015061</c:v>
                </c:pt>
                <c:pt idx="34">
                  <c:v>11475.581443284704</c:v>
                </c:pt>
                <c:pt idx="35">
                  <c:v>11547.096097078109</c:v>
                </c:pt>
                <c:pt idx="36">
                  <c:v>11860.724575776369</c:v>
                </c:pt>
                <c:pt idx="37">
                  <c:v>11855.74757681783</c:v>
                </c:pt>
                <c:pt idx="38">
                  <c:v>11891.693489731126</c:v>
                </c:pt>
                <c:pt idx="39">
                  <c:v>12451.999958226048</c:v>
                </c:pt>
                <c:pt idx="40">
                  <c:v>13380.985386112339</c:v>
                </c:pt>
                <c:pt idx="41">
                  <c:v>13275.88846033453</c:v>
                </c:pt>
                <c:pt idx="42">
                  <c:v>13036.13805333685</c:v>
                </c:pt>
                <c:pt idx="43">
                  <c:v>11611.64829647548</c:v>
                </c:pt>
                <c:pt idx="44">
                  <c:v>11424.03950616719</c:v>
                </c:pt>
                <c:pt idx="45">
                  <c:v>12201.195998522609</c:v>
                </c:pt>
                <c:pt idx="46">
                  <c:v>12752.03107802185</c:v>
                </c:pt>
                <c:pt idx="47">
                  <c:v>12460.0543180434</c:v>
                </c:pt>
                <c:pt idx="48">
                  <c:v>10950.935785860551</c:v>
                </c:pt>
                <c:pt idx="49">
                  <c:v>10416.296925007777</c:v>
                </c:pt>
                <c:pt idx="50">
                  <c:v>9898.2882941220887</c:v>
                </c:pt>
                <c:pt idx="51">
                  <c:v>9939.7355707864281</c:v>
                </c:pt>
                <c:pt idx="52">
                  <c:v>10276.718152348058</c:v>
                </c:pt>
                <c:pt idx="53">
                  <c:v>10149.294282711953</c:v>
                </c:pt>
                <c:pt idx="54">
                  <c:v>10190.240931725433</c:v>
                </c:pt>
                <c:pt idx="55">
                  <c:v>10486.07491415436</c:v>
                </c:pt>
                <c:pt idx="56">
                  <c:v>10246.68084053717</c:v>
                </c:pt>
                <c:pt idx="57">
                  <c:v>10281.03272941352</c:v>
                </c:pt>
                <c:pt idx="58">
                  <c:v>10214.58563326261</c:v>
                </c:pt>
                <c:pt idx="59">
                  <c:v>10221.820651071386</c:v>
                </c:pt>
                <c:pt idx="60">
                  <c:v>10432.537503086265</c:v>
                </c:pt>
                <c:pt idx="61">
                  <c:v>10522.728858880753</c:v>
                </c:pt>
                <c:pt idx="62">
                  <c:v>10615.955283212821</c:v>
                </c:pt>
                <c:pt idx="63">
                  <c:v>10929.320872446184</c:v>
                </c:pt>
                <c:pt idx="64">
                  <c:v>11236.077795310157</c:v>
                </c:pt>
                <c:pt idx="65">
                  <c:v>11012.132320715504</c:v>
                </c:pt>
                <c:pt idx="66">
                  <c:v>11120.14736727289</c:v>
                </c:pt>
                <c:pt idx="67">
                  <c:v>10967.933959331591</c:v>
                </c:pt>
                <c:pt idx="68">
                  <c:v>10994.22806673673</c:v>
                </c:pt>
                <c:pt idx="69">
                  <c:v>11605.395297149851</c:v>
                </c:pt>
                <c:pt idx="70">
                  <c:v>11517.394555135179</c:v>
                </c:pt>
                <c:pt idx="71">
                  <c:v>11440.889497372529</c:v>
                </c:pt>
                <c:pt idx="72">
                  <c:v>10742.818678283058</c:v>
                </c:pt>
                <c:pt idx="73">
                  <c:v>10480.92429576394</c:v>
                </c:pt>
                <c:pt idx="74">
                  <c:v>10444.206221423401</c:v>
                </c:pt>
                <c:pt idx="75">
                  <c:v>10426.295573229272</c:v>
                </c:pt>
                <c:pt idx="76">
                  <c:v>10424.099861031302</c:v>
                </c:pt>
                <c:pt idx="77">
                  <c:v>10484.462356965094</c:v>
                </c:pt>
                <c:pt idx="78">
                  <c:v>10464.189245172474</c:v>
                </c:pt>
                <c:pt idx="79">
                  <c:v>10116.173544596364</c:v>
                </c:pt>
                <c:pt idx="80">
                  <c:v>9937.1695922033723</c:v>
                </c:pt>
                <c:pt idx="81">
                  <c:v>10085.389179873491</c:v>
                </c:pt>
                <c:pt idx="82">
                  <c:v>10194.150676621626</c:v>
                </c:pt>
                <c:pt idx="83">
                  <c:v>10400.80121584751</c:v>
                </c:pt>
                <c:pt idx="84">
                  <c:v>10565.571314364324</c:v>
                </c:pt>
                <c:pt idx="85">
                  <c:v>10609.259765517638</c:v>
                </c:pt>
                <c:pt idx="86">
                  <c:v>10607.993849778783</c:v>
                </c:pt>
                <c:pt idx="87">
                  <c:v>10678.51410504866</c:v>
                </c:pt>
                <c:pt idx="88">
                  <c:v>10695.003395892947</c:v>
                </c:pt>
                <c:pt idx="89">
                  <c:v>11129.292840305388</c:v>
                </c:pt>
                <c:pt idx="90">
                  <c:v>11194.773886641551</c:v>
                </c:pt>
                <c:pt idx="91">
                  <c:v>11353.223247904762</c:v>
                </c:pt>
                <c:pt idx="92">
                  <c:v>11506.868558758611</c:v>
                </c:pt>
                <c:pt idx="93">
                  <c:v>11333.569331718445</c:v>
                </c:pt>
                <c:pt idx="94">
                  <c:v>11159.510245400965</c:v>
                </c:pt>
                <c:pt idx="95">
                  <c:v>11088.008165200445</c:v>
                </c:pt>
                <c:pt idx="96">
                  <c:v>10543.426205024045</c:v>
                </c:pt>
                <c:pt idx="97">
                  <c:v>10436.658950494559</c:v>
                </c:pt>
                <c:pt idx="98">
                  <c:v>10442.758546743564</c:v>
                </c:pt>
                <c:pt idx="99">
                  <c:v>10406.280296676334</c:v>
                </c:pt>
                <c:pt idx="100">
                  <c:v>10400.618001143503</c:v>
                </c:pt>
                <c:pt idx="101">
                  <c:v>10588.63038880659</c:v>
                </c:pt>
                <c:pt idx="102">
                  <c:v>10803.975980966774</c:v>
                </c:pt>
                <c:pt idx="103">
                  <c:v>11334.395129317352</c:v>
                </c:pt>
                <c:pt idx="104">
                  <c:v>11967.656819205869</c:v>
                </c:pt>
                <c:pt idx="105">
                  <c:v>11531.399690723087</c:v>
                </c:pt>
                <c:pt idx="106">
                  <c:v>11788.388651697041</c:v>
                </c:pt>
                <c:pt idx="107">
                  <c:v>11936.261734508116</c:v>
                </c:pt>
                <c:pt idx="108">
                  <c:v>12067.293190638629</c:v>
                </c:pt>
                <c:pt idx="109">
                  <c:v>12250.852014548595</c:v>
                </c:pt>
                <c:pt idx="110">
                  <c:v>12578.902276106382</c:v>
                </c:pt>
                <c:pt idx="111">
                  <c:v>12762.387867994079</c:v>
                </c:pt>
                <c:pt idx="112">
                  <c:v>12702.752477728694</c:v>
                </c:pt>
                <c:pt idx="113">
                  <c:v>12152.249547437978</c:v>
                </c:pt>
                <c:pt idx="114">
                  <c:v>12664.65071397861</c:v>
                </c:pt>
                <c:pt idx="115">
                  <c:v>11779.884110519059</c:v>
                </c:pt>
                <c:pt idx="116">
                  <c:v>11996.301941052699</c:v>
                </c:pt>
                <c:pt idx="117">
                  <c:v>13117.515352701848</c:v>
                </c:pt>
                <c:pt idx="118">
                  <c:v>12345.070582108949</c:v>
                </c:pt>
                <c:pt idx="119">
                  <c:v>12299.90882552067</c:v>
                </c:pt>
                <c:pt idx="120">
                  <c:v>11387.464812682158</c:v>
                </c:pt>
                <c:pt idx="121">
                  <c:v>10779.466294681273</c:v>
                </c:pt>
                <c:pt idx="122">
                  <c:v>10943.107939287187</c:v>
                </c:pt>
                <c:pt idx="123">
                  <c:v>10983.070678913078</c:v>
                </c:pt>
                <c:pt idx="124">
                  <c:v>10995.157502069687</c:v>
                </c:pt>
                <c:pt idx="125">
                  <c:v>11156.621340701429</c:v>
                </c:pt>
                <c:pt idx="126">
                  <c:v>11449.386405222789</c:v>
                </c:pt>
                <c:pt idx="127">
                  <c:v>12713.830893735039</c:v>
                </c:pt>
                <c:pt idx="128">
                  <c:v>13309.401889465442</c:v>
                </c:pt>
                <c:pt idx="129">
                  <c:v>12537.129950827079</c:v>
                </c:pt>
                <c:pt idx="130">
                  <c:v>11546.244991327352</c:v>
                </c:pt>
                <c:pt idx="131">
                  <c:v>12142.187145670319</c:v>
                </c:pt>
                <c:pt idx="132">
                  <c:v>11752.179877062654</c:v>
                </c:pt>
                <c:pt idx="133">
                  <c:v>11841.412527491409</c:v>
                </c:pt>
                <c:pt idx="134">
                  <c:v>11889.104982487945</c:v>
                </c:pt>
                <c:pt idx="135">
                  <c:v>12674.188779750039</c:v>
                </c:pt>
                <c:pt idx="136">
                  <c:v>12256.338641103455</c:v>
                </c:pt>
                <c:pt idx="137">
                  <c:v>13344.369835012159</c:v>
                </c:pt>
                <c:pt idx="138">
                  <c:v>12676.198018106754</c:v>
                </c:pt>
                <c:pt idx="139">
                  <c:v>13042.019595418738</c:v>
                </c:pt>
                <c:pt idx="140">
                  <c:v>12979.24827077284</c:v>
                </c:pt>
                <c:pt idx="141">
                  <c:v>12849.6160394901</c:v>
                </c:pt>
                <c:pt idx="142">
                  <c:v>12741.05241167808</c:v>
                </c:pt>
                <c:pt idx="143">
                  <c:v>12674.629329466099</c:v>
                </c:pt>
                <c:pt idx="144">
                  <c:v>11396.909693510741</c:v>
                </c:pt>
                <c:pt idx="145">
                  <c:v>10660.162488263599</c:v>
                </c:pt>
                <c:pt idx="146">
                  <c:v>11793.86976412536</c:v>
                </c:pt>
                <c:pt idx="147">
                  <c:v>12253.550544361678</c:v>
                </c:pt>
                <c:pt idx="148">
                  <c:v>11579.461488540221</c:v>
                </c:pt>
                <c:pt idx="149">
                  <c:v>12324.220348223269</c:v>
                </c:pt>
                <c:pt idx="150">
                  <c:v>12405.779181955679</c:v>
                </c:pt>
                <c:pt idx="151">
                  <c:v>12473.726728349569</c:v>
                </c:pt>
                <c:pt idx="152">
                  <c:v>12508.634038838783</c:v>
                </c:pt>
                <c:pt idx="153">
                  <c:v>12214.007524976538</c:v>
                </c:pt>
                <c:pt idx="154">
                  <c:v>11593.592608676061</c:v>
                </c:pt>
                <c:pt idx="155">
                  <c:v>11889.923626139698</c:v>
                </c:pt>
                <c:pt idx="156">
                  <c:v>11614.276229338562</c:v>
                </c:pt>
                <c:pt idx="157">
                  <c:v>11794.460601470884</c:v>
                </c:pt>
                <c:pt idx="158">
                  <c:v>12554.398072871836</c:v>
                </c:pt>
                <c:pt idx="159">
                  <c:v>12753.172106799491</c:v>
                </c:pt>
                <c:pt idx="160">
                  <c:v>12754.529658193063</c:v>
                </c:pt>
                <c:pt idx="161">
                  <c:v>12749.422192511383</c:v>
                </c:pt>
                <c:pt idx="162">
                  <c:v>12744.109564999482</c:v>
                </c:pt>
                <c:pt idx="163">
                  <c:v>12753.597967541811</c:v>
                </c:pt>
                <c:pt idx="164">
                  <c:v>12701.2217338632</c:v>
                </c:pt>
                <c:pt idx="165">
                  <c:v>12668.44575395205</c:v>
                </c:pt>
                <c:pt idx="166">
                  <c:v>12632.07639418353</c:v>
                </c:pt>
                <c:pt idx="167">
                  <c:v>12588.955835895091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C8A-4053-87C1-F3970090317C}"/>
            </c:ext>
          </c:extLst>
        </c:ser>
        <c:ser>
          <c:idx val="8"/>
          <c:order val="8"/>
          <c:tx>
            <c:strRef>
              <c:f>gen_pattern!$M$1</c:f>
              <c:strCache>
                <c:ptCount val="1"/>
                <c:pt idx="0">
                  <c:v>BEL_dem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gen_pattern!$M$2:$M$169</c:f>
              <c:numCache>
                <c:formatCode>General</c:formatCode>
                <c:ptCount val="168"/>
                <c:pt idx="0">
                  <c:v>11596.5193607572</c:v>
                </c:pt>
                <c:pt idx="1">
                  <c:v>11591.292626419299</c:v>
                </c:pt>
                <c:pt idx="2">
                  <c:v>11608.6719416047</c:v>
                </c:pt>
                <c:pt idx="3">
                  <c:v>11626.0444235452</c:v>
                </c:pt>
                <c:pt idx="4">
                  <c:v>11643.906269560001</c:v>
                </c:pt>
                <c:pt idx="5">
                  <c:v>11652.2254804157</c:v>
                </c:pt>
                <c:pt idx="6">
                  <c:v>11657.0375635254</c:v>
                </c:pt>
                <c:pt idx="7">
                  <c:v>11665.601437318301</c:v>
                </c:pt>
                <c:pt idx="8">
                  <c:v>11759.290705305601</c:v>
                </c:pt>
                <c:pt idx="9">
                  <c:v>12046.291599968001</c:v>
                </c:pt>
                <c:pt idx="10">
                  <c:v>12450.7825060505</c:v>
                </c:pt>
                <c:pt idx="11">
                  <c:v>12238.956948565299</c:v>
                </c:pt>
                <c:pt idx="12">
                  <c:v>12101.504321774901</c:v>
                </c:pt>
                <c:pt idx="13">
                  <c:v>12282.3311011154</c:v>
                </c:pt>
                <c:pt idx="14">
                  <c:v>12633.4254975042</c:v>
                </c:pt>
                <c:pt idx="15">
                  <c:v>12510.1775068019</c:v>
                </c:pt>
                <c:pt idx="16">
                  <c:v>12273.5142114423</c:v>
                </c:pt>
                <c:pt idx="17">
                  <c:v>12037.040325092699</c:v>
                </c:pt>
                <c:pt idx="18">
                  <c:v>11883.7825145714</c:v>
                </c:pt>
                <c:pt idx="19">
                  <c:v>11923.4428095075</c:v>
                </c:pt>
                <c:pt idx="20">
                  <c:v>11971.6724719508</c:v>
                </c:pt>
                <c:pt idx="21">
                  <c:v>11990.429115495999</c:v>
                </c:pt>
                <c:pt idx="22">
                  <c:v>11822.6512066704</c:v>
                </c:pt>
                <c:pt idx="23">
                  <c:v>12110.5813901205</c:v>
                </c:pt>
                <c:pt idx="24">
                  <c:v>11921.3269147715</c:v>
                </c:pt>
                <c:pt idx="25">
                  <c:v>11275.678768083</c:v>
                </c:pt>
                <c:pt idx="26">
                  <c:v>12405.9996958387</c:v>
                </c:pt>
                <c:pt idx="27">
                  <c:v>12640.1165944529</c:v>
                </c:pt>
                <c:pt idx="28">
                  <c:v>10607.742298646001</c:v>
                </c:pt>
                <c:pt idx="29">
                  <c:v>12929.0386782961</c:v>
                </c:pt>
                <c:pt idx="30">
                  <c:v>12924.529315415801</c:v>
                </c:pt>
                <c:pt idx="31">
                  <c:v>12649.3415233834</c:v>
                </c:pt>
                <c:pt idx="32">
                  <c:v>12708.323671407201</c:v>
                </c:pt>
                <c:pt idx="33">
                  <c:v>12124.633639015099</c:v>
                </c:pt>
                <c:pt idx="34">
                  <c:v>11475.5814432847</c:v>
                </c:pt>
                <c:pt idx="35">
                  <c:v>11547.0960970781</c:v>
                </c:pt>
                <c:pt idx="36">
                  <c:v>11860.724575776399</c:v>
                </c:pt>
                <c:pt idx="37">
                  <c:v>11855.747576817799</c:v>
                </c:pt>
                <c:pt idx="38">
                  <c:v>11891.6934897311</c:v>
                </c:pt>
                <c:pt idx="39">
                  <c:v>12451.999958226001</c:v>
                </c:pt>
                <c:pt idx="40">
                  <c:v>13410.037207883301</c:v>
                </c:pt>
                <c:pt idx="41">
                  <c:v>13304.940282105499</c:v>
                </c:pt>
                <c:pt idx="42">
                  <c:v>13062.3324219557</c:v>
                </c:pt>
                <c:pt idx="43">
                  <c:v>11611.6482964755</c:v>
                </c:pt>
                <c:pt idx="44">
                  <c:v>11424.039506167201</c:v>
                </c:pt>
                <c:pt idx="45">
                  <c:v>12201.1959985226</c:v>
                </c:pt>
                <c:pt idx="46">
                  <c:v>12752.031078021801</c:v>
                </c:pt>
                <c:pt idx="47">
                  <c:v>12460.0543180434</c:v>
                </c:pt>
                <c:pt idx="48">
                  <c:v>10950.9357858605</c:v>
                </c:pt>
                <c:pt idx="49">
                  <c:v>10416.2969250078</c:v>
                </c:pt>
                <c:pt idx="50">
                  <c:v>9898.2882941220905</c:v>
                </c:pt>
                <c:pt idx="51">
                  <c:v>9939.7355707864208</c:v>
                </c:pt>
                <c:pt idx="52">
                  <c:v>10280.733264255899</c:v>
                </c:pt>
                <c:pt idx="53">
                  <c:v>10149.294282712</c:v>
                </c:pt>
                <c:pt idx="54">
                  <c:v>10190.240931725401</c:v>
                </c:pt>
                <c:pt idx="55">
                  <c:v>10486.3257191422</c:v>
                </c:pt>
                <c:pt idx="56">
                  <c:v>10246.680840537199</c:v>
                </c:pt>
                <c:pt idx="57">
                  <c:v>10281.0327294135</c:v>
                </c:pt>
                <c:pt idx="58">
                  <c:v>10214.585633262601</c:v>
                </c:pt>
                <c:pt idx="59">
                  <c:v>9910.8254283377992</c:v>
                </c:pt>
                <c:pt idx="60">
                  <c:v>9718.4708295334094</c:v>
                </c:pt>
                <c:pt idx="61">
                  <c:v>9717.4926284393005</c:v>
                </c:pt>
                <c:pt idx="62">
                  <c:v>10615.955283212799</c:v>
                </c:pt>
                <c:pt idx="63">
                  <c:v>10929.3208724462</c:v>
                </c:pt>
                <c:pt idx="64">
                  <c:v>11238.942044114599</c:v>
                </c:pt>
                <c:pt idx="65">
                  <c:v>11017.027378974801</c:v>
                </c:pt>
                <c:pt idx="66">
                  <c:v>11328.916729512101</c:v>
                </c:pt>
                <c:pt idx="67">
                  <c:v>10978.921445955501</c:v>
                </c:pt>
                <c:pt idx="68">
                  <c:v>11058.3928938306</c:v>
                </c:pt>
                <c:pt idx="69">
                  <c:v>11836.3419344016</c:v>
                </c:pt>
                <c:pt idx="70">
                  <c:v>12035.3194173966</c:v>
                </c:pt>
                <c:pt idx="71">
                  <c:v>11796.1121499167</c:v>
                </c:pt>
                <c:pt idx="72">
                  <c:v>10742.8186782831</c:v>
                </c:pt>
                <c:pt idx="73">
                  <c:v>10480.9242957639</c:v>
                </c:pt>
                <c:pt idx="74">
                  <c:v>10444.206221423399</c:v>
                </c:pt>
                <c:pt idx="75">
                  <c:v>10426.295573229299</c:v>
                </c:pt>
                <c:pt idx="76">
                  <c:v>10424.0998610313</c:v>
                </c:pt>
                <c:pt idx="77">
                  <c:v>10484.4629838159</c:v>
                </c:pt>
                <c:pt idx="78">
                  <c:v>10464.1898720233</c:v>
                </c:pt>
                <c:pt idx="79">
                  <c:v>10116.1735445964</c:v>
                </c:pt>
                <c:pt idx="80">
                  <c:v>9939.4844702727605</c:v>
                </c:pt>
                <c:pt idx="81">
                  <c:v>8577.4705250756106</c:v>
                </c:pt>
                <c:pt idx="82">
                  <c:v>8682.6370609311398</c:v>
                </c:pt>
                <c:pt idx="83">
                  <c:v>8889.2876001570203</c:v>
                </c:pt>
                <c:pt idx="84">
                  <c:v>8969.9637923539303</c:v>
                </c:pt>
                <c:pt idx="85">
                  <c:v>9003.2154173101098</c:v>
                </c:pt>
                <c:pt idx="86">
                  <c:v>9007.0083609254307</c:v>
                </c:pt>
                <c:pt idx="87">
                  <c:v>9358.4255965770699</c:v>
                </c:pt>
                <c:pt idx="88">
                  <c:v>10687.074870254901</c:v>
                </c:pt>
                <c:pt idx="89">
                  <c:v>11129.292840305399</c:v>
                </c:pt>
                <c:pt idx="90">
                  <c:v>11194.7738866415</c:v>
                </c:pt>
                <c:pt idx="91">
                  <c:v>11353.2232479048</c:v>
                </c:pt>
                <c:pt idx="92">
                  <c:v>11506.868558758601</c:v>
                </c:pt>
                <c:pt idx="93">
                  <c:v>11333.5693317184</c:v>
                </c:pt>
                <c:pt idx="94">
                  <c:v>11159.510245400999</c:v>
                </c:pt>
                <c:pt idx="95">
                  <c:v>11360.144675576599</c:v>
                </c:pt>
                <c:pt idx="96">
                  <c:v>10543.426205024</c:v>
                </c:pt>
                <c:pt idx="97">
                  <c:v>10436.658950494601</c:v>
                </c:pt>
                <c:pt idx="98">
                  <c:v>10442.7585467436</c:v>
                </c:pt>
                <c:pt idx="99">
                  <c:v>10406.280296676299</c:v>
                </c:pt>
                <c:pt idx="100">
                  <c:v>10400.618001143501</c:v>
                </c:pt>
                <c:pt idx="101">
                  <c:v>10588.6303888066</c:v>
                </c:pt>
                <c:pt idx="102">
                  <c:v>10803.975980966799</c:v>
                </c:pt>
                <c:pt idx="103">
                  <c:v>11354.4267067045</c:v>
                </c:pt>
                <c:pt idx="104">
                  <c:v>11990.2169337003</c:v>
                </c:pt>
                <c:pt idx="105">
                  <c:v>11531.399690723099</c:v>
                </c:pt>
                <c:pt idx="106">
                  <c:v>11788.388651697</c:v>
                </c:pt>
                <c:pt idx="107">
                  <c:v>11936.2617345081</c:v>
                </c:pt>
                <c:pt idx="108">
                  <c:v>11889.2394080006</c:v>
                </c:pt>
                <c:pt idx="109">
                  <c:v>12019.328637242699</c:v>
                </c:pt>
                <c:pt idx="110">
                  <c:v>12578.902276106401</c:v>
                </c:pt>
                <c:pt idx="111">
                  <c:v>12762.387867994101</c:v>
                </c:pt>
                <c:pt idx="112">
                  <c:v>12702.7524777287</c:v>
                </c:pt>
                <c:pt idx="113">
                  <c:v>12152.249547437999</c:v>
                </c:pt>
                <c:pt idx="114">
                  <c:v>12664.650713978601</c:v>
                </c:pt>
                <c:pt idx="115">
                  <c:v>11779.8841105191</c:v>
                </c:pt>
                <c:pt idx="116">
                  <c:v>11996.301941052699</c:v>
                </c:pt>
                <c:pt idx="117">
                  <c:v>13117.515352701799</c:v>
                </c:pt>
                <c:pt idx="118">
                  <c:v>12345.070582109</c:v>
                </c:pt>
                <c:pt idx="119">
                  <c:v>12299.908825520701</c:v>
                </c:pt>
                <c:pt idx="120">
                  <c:v>11387.464812682199</c:v>
                </c:pt>
                <c:pt idx="121">
                  <c:v>10779.4662946813</c:v>
                </c:pt>
                <c:pt idx="122">
                  <c:v>10943.1079392872</c:v>
                </c:pt>
                <c:pt idx="123">
                  <c:v>10983.0706789131</c:v>
                </c:pt>
                <c:pt idx="124">
                  <c:v>10995.1575020697</c:v>
                </c:pt>
                <c:pt idx="125">
                  <c:v>11156.6213407014</c:v>
                </c:pt>
                <c:pt idx="126">
                  <c:v>11449.3864052228</c:v>
                </c:pt>
                <c:pt idx="127">
                  <c:v>12713.830893734999</c:v>
                </c:pt>
                <c:pt idx="128">
                  <c:v>13309.4018894654</c:v>
                </c:pt>
                <c:pt idx="129">
                  <c:v>12537.1299508271</c:v>
                </c:pt>
                <c:pt idx="130">
                  <c:v>11546.244991327399</c:v>
                </c:pt>
                <c:pt idx="131">
                  <c:v>12142.187145670299</c:v>
                </c:pt>
                <c:pt idx="132">
                  <c:v>11752.179877062699</c:v>
                </c:pt>
                <c:pt idx="133">
                  <c:v>11841.4125274914</c:v>
                </c:pt>
                <c:pt idx="134">
                  <c:v>11889.104982487999</c:v>
                </c:pt>
                <c:pt idx="135">
                  <c:v>12674.18877975</c:v>
                </c:pt>
                <c:pt idx="136">
                  <c:v>12256.338641103501</c:v>
                </c:pt>
                <c:pt idx="137">
                  <c:v>13344.369835012199</c:v>
                </c:pt>
                <c:pt idx="138">
                  <c:v>12676.198018106699</c:v>
                </c:pt>
                <c:pt idx="139">
                  <c:v>13042.0195954187</c:v>
                </c:pt>
                <c:pt idx="140">
                  <c:v>12979.2482707728</c:v>
                </c:pt>
                <c:pt idx="141">
                  <c:v>12849.6160394901</c:v>
                </c:pt>
                <c:pt idx="142">
                  <c:v>12741.0524116781</c:v>
                </c:pt>
                <c:pt idx="143">
                  <c:v>12674.629329466101</c:v>
                </c:pt>
                <c:pt idx="144">
                  <c:v>11396.909693510701</c:v>
                </c:pt>
                <c:pt idx="145">
                  <c:v>10660.162488263601</c:v>
                </c:pt>
                <c:pt idx="146">
                  <c:v>11793.8697641254</c:v>
                </c:pt>
                <c:pt idx="147">
                  <c:v>12253.5505443617</c:v>
                </c:pt>
                <c:pt idx="148">
                  <c:v>11579.461488540201</c:v>
                </c:pt>
                <c:pt idx="149">
                  <c:v>12324.2203482233</c:v>
                </c:pt>
                <c:pt idx="150">
                  <c:v>12405.779181955701</c:v>
                </c:pt>
                <c:pt idx="151">
                  <c:v>12473.7267283496</c:v>
                </c:pt>
                <c:pt idx="152">
                  <c:v>12508.6340388388</c:v>
                </c:pt>
                <c:pt idx="153">
                  <c:v>12214.0075249765</c:v>
                </c:pt>
                <c:pt idx="154">
                  <c:v>11593.592608676099</c:v>
                </c:pt>
                <c:pt idx="155">
                  <c:v>11889.9236261397</c:v>
                </c:pt>
                <c:pt idx="156">
                  <c:v>11614.2762293386</c:v>
                </c:pt>
                <c:pt idx="157">
                  <c:v>11794.460601470901</c:v>
                </c:pt>
                <c:pt idx="158">
                  <c:v>12554.3980728718</c:v>
                </c:pt>
                <c:pt idx="159">
                  <c:v>12753.1721067995</c:v>
                </c:pt>
                <c:pt idx="160">
                  <c:v>12754.5296581931</c:v>
                </c:pt>
                <c:pt idx="161">
                  <c:v>12754.107958987301</c:v>
                </c:pt>
                <c:pt idx="162">
                  <c:v>12748.7953314754</c:v>
                </c:pt>
                <c:pt idx="163">
                  <c:v>12824.554692111</c:v>
                </c:pt>
                <c:pt idx="164">
                  <c:v>12787.132094692301</c:v>
                </c:pt>
                <c:pt idx="165">
                  <c:v>12767.501528684001</c:v>
                </c:pt>
                <c:pt idx="166">
                  <c:v>12739.358301108399</c:v>
                </c:pt>
                <c:pt idx="167">
                  <c:v>12705.3657433263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C8A-4053-87C1-F3970090317C}"/>
            </c:ext>
          </c:extLst>
        </c:ser>
        <c:ser>
          <c:idx val="9"/>
          <c:order val="9"/>
          <c:tx>
            <c:strRef>
              <c:f>gen_pattern!$N$1</c:f>
              <c:strCache>
                <c:ptCount val="1"/>
                <c:pt idx="0">
                  <c:v>BEL_dem_ref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gen_pattern!$N$2:$N$169</c:f>
              <c:numCache>
                <c:formatCode>General</c:formatCode>
                <c:ptCount val="168"/>
                <c:pt idx="0">
                  <c:v>11805.089239663601</c:v>
                </c:pt>
                <c:pt idx="1">
                  <c:v>11819.2620825336</c:v>
                </c:pt>
                <c:pt idx="2">
                  <c:v>11626.717383298001</c:v>
                </c:pt>
                <c:pt idx="3">
                  <c:v>11396.1513097033</c:v>
                </c:pt>
                <c:pt idx="4">
                  <c:v>11214.7512741227</c:v>
                </c:pt>
                <c:pt idx="5">
                  <c:v>11439.987515582599</c:v>
                </c:pt>
                <c:pt idx="6">
                  <c:v>12010.4271769277</c:v>
                </c:pt>
                <c:pt idx="7">
                  <c:v>12704.2626426072</c:v>
                </c:pt>
                <c:pt idx="8">
                  <c:v>12779.558959276401</c:v>
                </c:pt>
                <c:pt idx="9">
                  <c:v>12106.485019748399</c:v>
                </c:pt>
                <c:pt idx="10">
                  <c:v>11882.0150988854</c:v>
                </c:pt>
                <c:pt idx="11">
                  <c:v>11654.3679250635</c:v>
                </c:pt>
                <c:pt idx="12">
                  <c:v>11522.393446279901</c:v>
                </c:pt>
                <c:pt idx="13">
                  <c:v>11810.1492106602</c:v>
                </c:pt>
                <c:pt idx="14">
                  <c:v>11688.178211828699</c:v>
                </c:pt>
                <c:pt idx="15">
                  <c:v>11718.8682209324</c:v>
                </c:pt>
                <c:pt idx="16">
                  <c:v>12219.434746999499</c:v>
                </c:pt>
                <c:pt idx="17">
                  <c:v>12601.994101418701</c:v>
                </c:pt>
                <c:pt idx="18">
                  <c:v>12560.586218095599</c:v>
                </c:pt>
                <c:pt idx="19">
                  <c:v>13164.5916118434</c:v>
                </c:pt>
                <c:pt idx="20">
                  <c:v>13259.0502136784</c:v>
                </c:pt>
                <c:pt idx="21">
                  <c:v>13174.1245808124</c:v>
                </c:pt>
                <c:pt idx="22">
                  <c:v>12857.8187627469</c:v>
                </c:pt>
                <c:pt idx="23">
                  <c:v>12621.4407923173</c:v>
                </c:pt>
                <c:pt idx="24">
                  <c:v>11309.646254004299</c:v>
                </c:pt>
                <c:pt idx="25">
                  <c:v>11471.8409518276</c:v>
                </c:pt>
                <c:pt idx="26">
                  <c:v>10988.4223581315</c:v>
                </c:pt>
                <c:pt idx="27">
                  <c:v>10872.3443830466</c:v>
                </c:pt>
                <c:pt idx="28">
                  <c:v>10904.0148605882</c:v>
                </c:pt>
                <c:pt idx="29">
                  <c:v>11070.164070929801</c:v>
                </c:pt>
                <c:pt idx="30">
                  <c:v>11726.1243216935</c:v>
                </c:pt>
                <c:pt idx="31">
                  <c:v>12293.839525915</c:v>
                </c:pt>
                <c:pt idx="32">
                  <c:v>12548.111532479201</c:v>
                </c:pt>
                <c:pt idx="33">
                  <c:v>11935.8703085746</c:v>
                </c:pt>
                <c:pt idx="34">
                  <c:v>11782.6607795946</c:v>
                </c:pt>
                <c:pt idx="35">
                  <c:v>11887.713594385001</c:v>
                </c:pt>
                <c:pt idx="36">
                  <c:v>11815.0108828706</c:v>
                </c:pt>
                <c:pt idx="37">
                  <c:v>11937.9755371185</c:v>
                </c:pt>
                <c:pt idx="38">
                  <c:v>11747.2413215369</c:v>
                </c:pt>
                <c:pt idx="39">
                  <c:v>11743.196865133301</c:v>
                </c:pt>
                <c:pt idx="40">
                  <c:v>12019.965152471999</c:v>
                </c:pt>
                <c:pt idx="41">
                  <c:v>12684.5354556238</c:v>
                </c:pt>
                <c:pt idx="42">
                  <c:v>12895.6260744595</c:v>
                </c:pt>
                <c:pt idx="43">
                  <c:v>13003.8163987058</c:v>
                </c:pt>
                <c:pt idx="44">
                  <c:v>12992.9296819552</c:v>
                </c:pt>
                <c:pt idx="45">
                  <c:v>13160.098715927899</c:v>
                </c:pt>
                <c:pt idx="46">
                  <c:v>12779.7611463844</c:v>
                </c:pt>
                <c:pt idx="47">
                  <c:v>12565.300818280801</c:v>
                </c:pt>
                <c:pt idx="48">
                  <c:v>11040.174981714699</c:v>
                </c:pt>
                <c:pt idx="49">
                  <c:v>10903.145712577199</c:v>
                </c:pt>
                <c:pt idx="50">
                  <c:v>10663.607170200299</c:v>
                </c:pt>
                <c:pt idx="51">
                  <c:v>10427.2032383725</c:v>
                </c:pt>
                <c:pt idx="52">
                  <c:v>10424.9740324871</c:v>
                </c:pt>
                <c:pt idx="53">
                  <c:v>10405.713762327099</c:v>
                </c:pt>
                <c:pt idx="54">
                  <c:v>10776.5177199586</c:v>
                </c:pt>
                <c:pt idx="55">
                  <c:v>11374.2780461364</c:v>
                </c:pt>
                <c:pt idx="56">
                  <c:v>11024.083567731899</c:v>
                </c:pt>
                <c:pt idx="57">
                  <c:v>9814.8076968850801</c:v>
                </c:pt>
                <c:pt idx="58">
                  <c:v>9330.2517120879893</c:v>
                </c:pt>
                <c:pt idx="59">
                  <c:v>9295.6838152343898</c:v>
                </c:pt>
                <c:pt idx="60">
                  <c:v>9099.0359141947392</c:v>
                </c:pt>
                <c:pt idx="61">
                  <c:v>9252.8457116601403</c:v>
                </c:pt>
                <c:pt idx="62">
                  <c:v>9210.9169059146898</c:v>
                </c:pt>
                <c:pt idx="63">
                  <c:v>9445.0100109077794</c:v>
                </c:pt>
                <c:pt idx="64">
                  <c:v>10323.6520408713</c:v>
                </c:pt>
                <c:pt idx="65">
                  <c:v>11273.782012415801</c:v>
                </c:pt>
                <c:pt idx="66">
                  <c:v>11602.567244947801</c:v>
                </c:pt>
                <c:pt idx="67">
                  <c:v>12138.094161892401</c:v>
                </c:pt>
                <c:pt idx="68">
                  <c:v>12380.5246380386</c:v>
                </c:pt>
                <c:pt idx="69">
                  <c:v>12411.939612355</c:v>
                </c:pt>
                <c:pt idx="70">
                  <c:v>12300.7106586179</c:v>
                </c:pt>
                <c:pt idx="71">
                  <c:v>12045.337010896599</c:v>
                </c:pt>
                <c:pt idx="72">
                  <c:v>10656.818676437801</c:v>
                </c:pt>
                <c:pt idx="73">
                  <c:v>10822.333994046699</c:v>
                </c:pt>
                <c:pt idx="74">
                  <c:v>10456.976993238301</c:v>
                </c:pt>
                <c:pt idx="75">
                  <c:v>10268.2593758733</c:v>
                </c:pt>
                <c:pt idx="76">
                  <c:v>10275.6072476432</c:v>
                </c:pt>
                <c:pt idx="77">
                  <c:v>10324.537908451801</c:v>
                </c:pt>
                <c:pt idx="78">
                  <c:v>10536.515733972499</c:v>
                </c:pt>
                <c:pt idx="79">
                  <c:v>11082.7564470218</c:v>
                </c:pt>
                <c:pt idx="80">
                  <c:v>10682.4066851811</c:v>
                </c:pt>
                <c:pt idx="81">
                  <c:v>9254.2435159895995</c:v>
                </c:pt>
                <c:pt idx="82">
                  <c:v>8612.2849803864992</c:v>
                </c:pt>
                <c:pt idx="83">
                  <c:v>8499.9163091820301</c:v>
                </c:pt>
                <c:pt idx="84">
                  <c:v>8327.6268937529203</c:v>
                </c:pt>
                <c:pt idx="85">
                  <c:v>8348.8252550977595</c:v>
                </c:pt>
                <c:pt idx="86">
                  <c:v>8244.78483786377</c:v>
                </c:pt>
                <c:pt idx="87">
                  <c:v>8421.6320829838405</c:v>
                </c:pt>
                <c:pt idx="88">
                  <c:v>9297.0028148436104</c:v>
                </c:pt>
                <c:pt idx="89">
                  <c:v>10259.004344126501</c:v>
                </c:pt>
                <c:pt idx="90">
                  <c:v>10977.5314076209</c:v>
                </c:pt>
                <c:pt idx="91">
                  <c:v>11721.3004022607</c:v>
                </c:pt>
                <c:pt idx="92">
                  <c:v>12011.235765178</c:v>
                </c:pt>
                <c:pt idx="93">
                  <c:v>12148.618793669</c:v>
                </c:pt>
                <c:pt idx="94">
                  <c:v>12007.7722089937</c:v>
                </c:pt>
                <c:pt idx="95">
                  <c:v>11759.508347716201</c:v>
                </c:pt>
                <c:pt idx="96">
                  <c:v>10437.233190225301</c:v>
                </c:pt>
                <c:pt idx="97">
                  <c:v>10589.2767709321</c:v>
                </c:pt>
                <c:pt idx="98">
                  <c:v>10280.997800536599</c:v>
                </c:pt>
                <c:pt idx="99">
                  <c:v>10072.7354779956</c:v>
                </c:pt>
                <c:pt idx="100">
                  <c:v>10167.9565807128</c:v>
                </c:pt>
                <c:pt idx="101">
                  <c:v>10562.159435444501</c:v>
                </c:pt>
                <c:pt idx="102">
                  <c:v>11398.6896732265</c:v>
                </c:pt>
                <c:pt idx="103">
                  <c:v>12644.0723751516</c:v>
                </c:pt>
                <c:pt idx="104">
                  <c:v>12773.033540025101</c:v>
                </c:pt>
                <c:pt idx="105">
                  <c:v>11904.5623486895</c:v>
                </c:pt>
                <c:pt idx="106">
                  <c:v>11524.217519117101</c:v>
                </c:pt>
                <c:pt idx="107">
                  <c:v>11364.4508232681</c:v>
                </c:pt>
                <c:pt idx="108">
                  <c:v>10958.7003114453</c:v>
                </c:pt>
                <c:pt idx="109">
                  <c:v>11329.1519740361</c:v>
                </c:pt>
                <c:pt idx="110">
                  <c:v>11387.7342498793</c:v>
                </c:pt>
                <c:pt idx="111">
                  <c:v>11510.028139853899</c:v>
                </c:pt>
                <c:pt idx="112">
                  <c:v>11962.7887914722</c:v>
                </c:pt>
                <c:pt idx="113">
                  <c:v>12424.7259553857</c:v>
                </c:pt>
                <c:pt idx="114">
                  <c:v>12936.637023192099</c:v>
                </c:pt>
                <c:pt idx="115">
                  <c:v>13363.6279183359</c:v>
                </c:pt>
                <c:pt idx="116">
                  <c:v>13353.5493747974</c:v>
                </c:pt>
                <c:pt idx="117">
                  <c:v>13270.897068533</c:v>
                </c:pt>
                <c:pt idx="118">
                  <c:v>12927.4766767028</c:v>
                </c:pt>
                <c:pt idx="119">
                  <c:v>12695.759933241299</c:v>
                </c:pt>
                <c:pt idx="120">
                  <c:v>11243.282625784001</c:v>
                </c:pt>
                <c:pt idx="121">
                  <c:v>11340.5011265878</c:v>
                </c:pt>
                <c:pt idx="122">
                  <c:v>11053.5473735044</c:v>
                </c:pt>
                <c:pt idx="123">
                  <c:v>10813.436011691299</c:v>
                </c:pt>
                <c:pt idx="124">
                  <c:v>10834.7437947908</c:v>
                </c:pt>
                <c:pt idx="125">
                  <c:v>11056.2972671064</c:v>
                </c:pt>
                <c:pt idx="126">
                  <c:v>11821.587721403401</c:v>
                </c:pt>
                <c:pt idx="127">
                  <c:v>12833.253722372599</c:v>
                </c:pt>
                <c:pt idx="128">
                  <c:v>12874.676144581401</c:v>
                </c:pt>
                <c:pt idx="129">
                  <c:v>12145.519809420401</c:v>
                </c:pt>
                <c:pt idx="130">
                  <c:v>11879.613680758001</c:v>
                </c:pt>
                <c:pt idx="131">
                  <c:v>11871.5045101701</c:v>
                </c:pt>
                <c:pt idx="132">
                  <c:v>11609.1159913174</c:v>
                </c:pt>
                <c:pt idx="133">
                  <c:v>11768.8657172687</c:v>
                </c:pt>
                <c:pt idx="134">
                  <c:v>11667.1481760717</c:v>
                </c:pt>
                <c:pt idx="135">
                  <c:v>11750.622204670901</c:v>
                </c:pt>
                <c:pt idx="136">
                  <c:v>12166.3999193687</c:v>
                </c:pt>
                <c:pt idx="137">
                  <c:v>12568.9871671703</c:v>
                </c:pt>
                <c:pt idx="138">
                  <c:v>13047.766948868401</c:v>
                </c:pt>
                <c:pt idx="139">
                  <c:v>13292.4490262666</c:v>
                </c:pt>
                <c:pt idx="140">
                  <c:v>13404.7687062729</c:v>
                </c:pt>
                <c:pt idx="141">
                  <c:v>13440.9464281739</c:v>
                </c:pt>
                <c:pt idx="142">
                  <c:v>13044.1505635714</c:v>
                </c:pt>
                <c:pt idx="143">
                  <c:v>12769.633126229801</c:v>
                </c:pt>
                <c:pt idx="144">
                  <c:v>11285.9163860234</c:v>
                </c:pt>
                <c:pt idx="145">
                  <c:v>11327.269874642499</c:v>
                </c:pt>
                <c:pt idx="146">
                  <c:v>11123.012214117</c:v>
                </c:pt>
                <c:pt idx="147">
                  <c:v>11064.558571912399</c:v>
                </c:pt>
                <c:pt idx="148">
                  <c:v>10951.072751768799</c:v>
                </c:pt>
                <c:pt idx="149">
                  <c:v>11274.6519750921</c:v>
                </c:pt>
                <c:pt idx="150">
                  <c:v>11928.7013993488</c:v>
                </c:pt>
                <c:pt idx="151">
                  <c:v>12896.3512330579</c:v>
                </c:pt>
                <c:pt idx="152">
                  <c:v>12931.2768688286</c:v>
                </c:pt>
                <c:pt idx="153">
                  <c:v>12071.2328086692</c:v>
                </c:pt>
                <c:pt idx="154">
                  <c:v>11926.9612981067</c:v>
                </c:pt>
                <c:pt idx="155">
                  <c:v>11849.9249773631</c:v>
                </c:pt>
                <c:pt idx="156">
                  <c:v>11493.319463756899</c:v>
                </c:pt>
                <c:pt idx="157">
                  <c:v>11829.132417846</c:v>
                </c:pt>
                <c:pt idx="158">
                  <c:v>11864.3170152278</c:v>
                </c:pt>
                <c:pt idx="159">
                  <c:v>11994.3519542221</c:v>
                </c:pt>
                <c:pt idx="160">
                  <c:v>12484.8790171731</c:v>
                </c:pt>
                <c:pt idx="161">
                  <c:v>12894.793041619099</c:v>
                </c:pt>
                <c:pt idx="162">
                  <c:v>13386.4713406596</c:v>
                </c:pt>
                <c:pt idx="163">
                  <c:v>13455.150067086801</c:v>
                </c:pt>
                <c:pt idx="164">
                  <c:v>13446.317189073899</c:v>
                </c:pt>
                <c:pt idx="165">
                  <c:v>13420.6341835394</c:v>
                </c:pt>
                <c:pt idx="166">
                  <c:v>13111.5855627744</c:v>
                </c:pt>
                <c:pt idx="167">
                  <c:v>12753.2112940518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C8A-4053-87C1-F397009031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7199184"/>
        <c:axId val="337202136"/>
      </c:lineChart>
      <c:catAx>
        <c:axId val="337199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337202136"/>
        <c:crosses val="autoZero"/>
        <c:auto val="1"/>
        <c:lblAlgn val="ctr"/>
        <c:lblOffset val="100"/>
        <c:noMultiLvlLbl val="0"/>
      </c:catAx>
      <c:valAx>
        <c:axId val="337202136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337199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15875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504825</xdr:colOff>
      <xdr:row>12</xdr:row>
      <xdr:rowOff>171450</xdr:rowOff>
    </xdr:from>
    <xdr:to>
      <xdr:col>18</xdr:col>
      <xdr:colOff>533400</xdr:colOff>
      <xdr:row>32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381000</xdr:colOff>
      <xdr:row>0</xdr:row>
      <xdr:rowOff>123825</xdr:rowOff>
    </xdr:from>
    <xdr:to>
      <xdr:col>19</xdr:col>
      <xdr:colOff>152400</xdr:colOff>
      <xdr:row>20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9"/>
  <sheetViews>
    <sheetView topLeftCell="A12" workbookViewId="0">
      <selection activeCell="J1" sqref="J1:J1048576"/>
    </sheetView>
  </sheetViews>
  <sheetFormatPr defaultRowHeight="15" x14ac:dyDescent="0.25"/>
  <sheetData>
    <row r="1" spans="1:10" x14ac:dyDescent="0.25">
      <c r="A1" s="1" t="s">
        <v>7</v>
      </c>
      <c r="B1" s="1" t="s">
        <v>8</v>
      </c>
      <c r="C1" s="1" t="s">
        <v>9</v>
      </c>
      <c r="D1" s="1" t="s">
        <v>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</row>
    <row r="2" spans="1:10" x14ac:dyDescent="0.25">
      <c r="A2" s="1">
        <v>1</v>
      </c>
      <c r="B2" s="1">
        <v>1</v>
      </c>
      <c r="C2" s="1" t="s">
        <v>10</v>
      </c>
      <c r="D2">
        <v>11596.5193607572</v>
      </c>
      <c r="E2">
        <v>11805.089239663601</v>
      </c>
      <c r="F2">
        <v>2830.1605699400402</v>
      </c>
      <c r="G2">
        <v>3038.7304488463801</v>
      </c>
      <c r="H2">
        <v>1618.1322082286399</v>
      </c>
      <c r="I2">
        <v>8133.1528902601503</v>
      </c>
      <c r="J2">
        <v>65.9997945373688</v>
      </c>
    </row>
    <row r="3" spans="1:10" x14ac:dyDescent="0.25">
      <c r="A3" s="1">
        <v>1</v>
      </c>
      <c r="B3" s="1">
        <v>2</v>
      </c>
      <c r="C3" s="1" t="s">
        <v>10</v>
      </c>
      <c r="D3">
        <v>11591.292626419299</v>
      </c>
      <c r="E3">
        <v>11819.2620825336</v>
      </c>
      <c r="F3">
        <v>2876.5181891358902</v>
      </c>
      <c r="G3">
        <v>3104.4876452502399</v>
      </c>
      <c r="H3">
        <v>1703.3692204686499</v>
      </c>
      <c r="I3">
        <v>8820.0008988654699</v>
      </c>
      <c r="J3">
        <v>58.284229375570803</v>
      </c>
    </row>
    <row r="4" spans="1:10" x14ac:dyDescent="0.25">
      <c r="A4" s="1">
        <v>1</v>
      </c>
      <c r="B4" s="1">
        <v>3</v>
      </c>
      <c r="C4" s="1" t="s">
        <v>10</v>
      </c>
      <c r="D4">
        <v>11608.6719416047</v>
      </c>
      <c r="E4">
        <v>11626.717383298001</v>
      </c>
      <c r="F4">
        <v>3018.8239484522401</v>
      </c>
      <c r="G4">
        <v>3036.8693901454599</v>
      </c>
      <c r="H4">
        <v>1664.3162780453099</v>
      </c>
      <c r="I4">
        <v>9210.9540173822807</v>
      </c>
      <c r="J4">
        <v>51.875066282922901</v>
      </c>
    </row>
    <row r="5" spans="1:10" x14ac:dyDescent="0.25">
      <c r="A5" s="1">
        <v>1</v>
      </c>
      <c r="B5" s="1">
        <v>4</v>
      </c>
      <c r="C5" s="1" t="s">
        <v>10</v>
      </c>
      <c r="D5">
        <v>11626.0444235452</v>
      </c>
      <c r="E5">
        <v>11396.1513097033</v>
      </c>
      <c r="F5">
        <v>3253.8297214665299</v>
      </c>
      <c r="G5">
        <v>3023.9366076246301</v>
      </c>
      <c r="H5">
        <v>1707.70361500898</v>
      </c>
      <c r="I5">
        <v>9503.1427341683993</v>
      </c>
      <c r="J5">
        <v>49.183367747131399</v>
      </c>
    </row>
    <row r="6" spans="1:10" x14ac:dyDescent="0.25">
      <c r="A6" s="1">
        <v>1</v>
      </c>
      <c r="B6" s="1">
        <v>5</v>
      </c>
      <c r="C6" s="1" t="s">
        <v>10</v>
      </c>
      <c r="D6">
        <v>11643.906269560001</v>
      </c>
      <c r="E6">
        <v>11214.7512741227</v>
      </c>
      <c r="F6">
        <v>3450.72764166754</v>
      </c>
      <c r="G6">
        <v>3021.57264623023</v>
      </c>
      <c r="H6">
        <v>1722.7101321222599</v>
      </c>
      <c r="I6">
        <v>9638.0076305836501</v>
      </c>
      <c r="J6">
        <v>46.184690253980001</v>
      </c>
    </row>
    <row r="7" spans="1:10" x14ac:dyDescent="0.25">
      <c r="A7" s="1">
        <v>1</v>
      </c>
      <c r="B7" s="1">
        <v>6</v>
      </c>
      <c r="C7" s="1" t="s">
        <v>10</v>
      </c>
      <c r="D7">
        <v>11652.2254804157</v>
      </c>
      <c r="E7">
        <v>11439.987515582599</v>
      </c>
      <c r="F7">
        <v>3314.43366272291</v>
      </c>
      <c r="G7">
        <v>3102.1956978897201</v>
      </c>
      <c r="H7">
        <v>1771.9535526357299</v>
      </c>
      <c r="I7">
        <v>9553.5148055928694</v>
      </c>
      <c r="J7">
        <v>47.630876255181498</v>
      </c>
    </row>
    <row r="8" spans="1:10" x14ac:dyDescent="0.25">
      <c r="A8" s="1">
        <v>1</v>
      </c>
      <c r="B8" s="1">
        <v>7</v>
      </c>
      <c r="C8" s="1" t="s">
        <v>10</v>
      </c>
      <c r="D8">
        <v>11657.0375635254</v>
      </c>
      <c r="E8">
        <v>12010.4271769277</v>
      </c>
      <c r="F8">
        <v>3013.5866703449801</v>
      </c>
      <c r="G8">
        <v>3366.97628374735</v>
      </c>
      <c r="H8">
        <v>2012.1980553717401</v>
      </c>
      <c r="I8">
        <v>9473.87970522875</v>
      </c>
      <c r="J8">
        <v>51.409648076810299</v>
      </c>
    </row>
    <row r="9" spans="1:10" x14ac:dyDescent="0.25">
      <c r="A9" s="1">
        <v>1</v>
      </c>
      <c r="B9" s="1">
        <v>8</v>
      </c>
      <c r="C9" s="1" t="s">
        <v>10</v>
      </c>
      <c r="D9">
        <v>11665.601437318301</v>
      </c>
      <c r="E9">
        <v>12704.2626426072</v>
      </c>
      <c r="F9">
        <v>3079.1789203446701</v>
      </c>
      <c r="G9">
        <v>4117.8401256336001</v>
      </c>
      <c r="H9">
        <v>2670.7831590733299</v>
      </c>
      <c r="I9">
        <v>9075.6768018289604</v>
      </c>
      <c r="J9">
        <v>76.578987757837695</v>
      </c>
    </row>
    <row r="10" spans="1:10" x14ac:dyDescent="0.25">
      <c r="A10" s="1">
        <v>1</v>
      </c>
      <c r="B10" s="1">
        <v>9</v>
      </c>
      <c r="C10" s="1" t="s">
        <v>10</v>
      </c>
      <c r="D10">
        <v>11759.290705305601</v>
      </c>
      <c r="E10">
        <v>12779.558959276401</v>
      </c>
      <c r="F10">
        <v>3318.6185933459801</v>
      </c>
      <c r="G10">
        <v>4338.8868473167504</v>
      </c>
      <c r="H10">
        <v>2795.2429366491801</v>
      </c>
      <c r="I10">
        <v>7766.5801323241803</v>
      </c>
      <c r="J10">
        <v>83.25</v>
      </c>
    </row>
    <row r="11" spans="1:10" x14ac:dyDescent="0.25">
      <c r="A11" s="1">
        <v>1</v>
      </c>
      <c r="B11" s="1">
        <v>10</v>
      </c>
      <c r="C11" s="1" t="s">
        <v>10</v>
      </c>
      <c r="D11">
        <v>12046.291599968001</v>
      </c>
      <c r="E11">
        <v>12106.485019748399</v>
      </c>
      <c r="F11">
        <v>3170.1960964980199</v>
      </c>
      <c r="G11">
        <v>3230.3895162784802</v>
      </c>
      <c r="H11">
        <v>2553.2158398355</v>
      </c>
      <c r="I11">
        <v>6540.2162650690598</v>
      </c>
      <c r="J11">
        <v>44.927248487495199</v>
      </c>
    </row>
    <row r="12" spans="1:10" x14ac:dyDescent="0.25">
      <c r="A12" s="1">
        <v>1</v>
      </c>
      <c r="B12" s="1">
        <v>11</v>
      </c>
      <c r="C12" s="1" t="s">
        <v>10</v>
      </c>
      <c r="D12">
        <v>12450.7825060505</v>
      </c>
      <c r="E12">
        <v>11882.0150988854</v>
      </c>
      <c r="F12">
        <v>3258.4345166831999</v>
      </c>
      <c r="G12">
        <v>2689.66710951811</v>
      </c>
      <c r="H12">
        <v>2356.2984200874398</v>
      </c>
      <c r="I12">
        <v>5700.28903171809</v>
      </c>
      <c r="J12">
        <v>32.8760243401141</v>
      </c>
    </row>
    <row r="13" spans="1:10" x14ac:dyDescent="0.25">
      <c r="A13" s="1">
        <v>1</v>
      </c>
      <c r="B13" s="1">
        <v>12</v>
      </c>
      <c r="C13" s="1" t="s">
        <v>10</v>
      </c>
      <c r="D13">
        <v>12238.956948565299</v>
      </c>
      <c r="E13">
        <v>11654.3679250635</v>
      </c>
      <c r="F13">
        <v>3215.5025282781598</v>
      </c>
      <c r="G13">
        <v>2630.9135047763598</v>
      </c>
      <c r="H13">
        <v>2290.2960074694502</v>
      </c>
      <c r="I13">
        <v>4964.2551236888303</v>
      </c>
      <c r="J13">
        <v>27.75</v>
      </c>
    </row>
    <row r="14" spans="1:10" x14ac:dyDescent="0.25">
      <c r="A14" s="1">
        <v>1</v>
      </c>
      <c r="B14" s="1">
        <v>13</v>
      </c>
      <c r="C14" s="1" t="s">
        <v>10</v>
      </c>
      <c r="D14">
        <v>12101.504321774901</v>
      </c>
      <c r="E14">
        <v>11522.393446279901</v>
      </c>
      <c r="F14">
        <v>3305.8819201920601</v>
      </c>
      <c r="G14">
        <v>2726.77104469702</v>
      </c>
      <c r="H14">
        <v>2385.9038403332202</v>
      </c>
      <c r="I14">
        <v>4705.5517754067296</v>
      </c>
      <c r="J14">
        <v>27.75</v>
      </c>
    </row>
    <row r="15" spans="1:10" x14ac:dyDescent="0.25">
      <c r="A15" s="1">
        <v>1</v>
      </c>
      <c r="B15" s="1">
        <v>14</v>
      </c>
      <c r="C15" s="1" t="s">
        <v>10</v>
      </c>
      <c r="D15">
        <v>12282.3311011154</v>
      </c>
      <c r="E15">
        <v>11810.1492106602</v>
      </c>
      <c r="F15">
        <v>3188.4735469799002</v>
      </c>
      <c r="G15">
        <v>2716.2916565247501</v>
      </c>
      <c r="H15">
        <v>2378.9551038514501</v>
      </c>
      <c r="I15">
        <v>4496.1221758566799</v>
      </c>
      <c r="J15">
        <v>27.75</v>
      </c>
    </row>
    <row r="16" spans="1:10" x14ac:dyDescent="0.25">
      <c r="A16" s="1">
        <v>1</v>
      </c>
      <c r="B16" s="1">
        <v>15</v>
      </c>
      <c r="C16" s="1" t="s">
        <v>10</v>
      </c>
      <c r="D16">
        <v>12633.4254975042</v>
      </c>
      <c r="E16">
        <v>11688.178211828699</v>
      </c>
      <c r="F16">
        <v>3580.3733866108701</v>
      </c>
      <c r="G16">
        <v>2635.1261009353798</v>
      </c>
      <c r="H16">
        <v>2303.1516608265401</v>
      </c>
      <c r="I16">
        <v>4275.0042181430999</v>
      </c>
      <c r="J16">
        <v>34.620915519712199</v>
      </c>
    </row>
    <row r="17" spans="1:10" x14ac:dyDescent="0.25">
      <c r="A17" s="1">
        <v>1</v>
      </c>
      <c r="B17" s="1">
        <v>16</v>
      </c>
      <c r="C17" s="1" t="s">
        <v>10</v>
      </c>
      <c r="D17">
        <v>12510.1775068019</v>
      </c>
      <c r="E17">
        <v>11718.8682209324</v>
      </c>
      <c r="F17">
        <v>3549.9767339436798</v>
      </c>
      <c r="G17">
        <v>2758.6674480742599</v>
      </c>
      <c r="H17">
        <v>2417.4526062087998</v>
      </c>
      <c r="I17">
        <v>4242.9783096126603</v>
      </c>
      <c r="J17">
        <v>44.078226905993503</v>
      </c>
    </row>
    <row r="18" spans="1:10" x14ac:dyDescent="0.25">
      <c r="A18" s="1">
        <v>1</v>
      </c>
      <c r="B18" s="1">
        <v>17</v>
      </c>
      <c r="C18" s="1" t="s">
        <v>10</v>
      </c>
      <c r="D18">
        <v>12273.5142114423</v>
      </c>
      <c r="E18">
        <v>12219.434746999499</v>
      </c>
      <c r="F18">
        <v>3592.05110322682</v>
      </c>
      <c r="G18">
        <v>3537.9716387840799</v>
      </c>
      <c r="H18">
        <v>3193.4601519432099</v>
      </c>
      <c r="I18">
        <v>4928.0436941953903</v>
      </c>
      <c r="J18">
        <v>52.580967787487403</v>
      </c>
    </row>
    <row r="19" spans="1:10" x14ac:dyDescent="0.25">
      <c r="A19" s="1">
        <v>1</v>
      </c>
      <c r="B19" s="1">
        <v>18</v>
      </c>
      <c r="C19" s="1" t="s">
        <v>10</v>
      </c>
      <c r="D19">
        <v>12037.040325092699</v>
      </c>
      <c r="E19">
        <v>12601.994101418701</v>
      </c>
      <c r="F19">
        <v>3993.2292578983902</v>
      </c>
      <c r="G19">
        <v>4558.1830342244803</v>
      </c>
      <c r="H19">
        <v>3858.64104370117</v>
      </c>
      <c r="I19">
        <v>5643.5237310578104</v>
      </c>
      <c r="J19">
        <v>60.176047940998203</v>
      </c>
    </row>
    <row r="20" spans="1:10" x14ac:dyDescent="0.25">
      <c r="A20" s="1">
        <v>1</v>
      </c>
      <c r="B20" s="1">
        <v>19</v>
      </c>
      <c r="C20" s="1" t="s">
        <v>10</v>
      </c>
      <c r="D20">
        <v>11883.7825145714</v>
      </c>
      <c r="E20">
        <v>12560.586218095599</v>
      </c>
      <c r="F20">
        <v>4475.2147518805696</v>
      </c>
      <c r="G20">
        <v>5152.01845540473</v>
      </c>
      <c r="H20">
        <v>4093.9822979809901</v>
      </c>
      <c r="I20">
        <v>6023.0608864893902</v>
      </c>
      <c r="J20">
        <v>83.25</v>
      </c>
    </row>
    <row r="21" spans="1:10" x14ac:dyDescent="0.25">
      <c r="A21" s="1">
        <v>1</v>
      </c>
      <c r="B21" s="1">
        <v>20</v>
      </c>
      <c r="C21" s="1" t="s">
        <v>10</v>
      </c>
      <c r="D21">
        <v>11923.4428095075</v>
      </c>
      <c r="E21">
        <v>13164.5916118434</v>
      </c>
      <c r="F21">
        <v>4457.9142821793703</v>
      </c>
      <c r="G21">
        <v>5699.06308451527</v>
      </c>
      <c r="H21">
        <v>4115.3192766984203</v>
      </c>
      <c r="I21">
        <v>6275.63218441343</v>
      </c>
      <c r="J21">
        <v>67.523519561664102</v>
      </c>
    </row>
    <row r="22" spans="1:10" x14ac:dyDescent="0.25">
      <c r="A22" s="1">
        <v>1</v>
      </c>
      <c r="B22" s="1">
        <v>21</v>
      </c>
      <c r="C22" s="1" t="s">
        <v>10</v>
      </c>
      <c r="D22">
        <v>11971.6724719508</v>
      </c>
      <c r="E22">
        <v>13259.0502136784</v>
      </c>
      <c r="F22">
        <v>4739.4123184090804</v>
      </c>
      <c r="G22">
        <v>6026.79006013667</v>
      </c>
      <c r="H22">
        <v>4457.8998843486197</v>
      </c>
      <c r="I22">
        <v>7114.6154998575203</v>
      </c>
      <c r="J22">
        <v>74.035828147473495</v>
      </c>
    </row>
    <row r="23" spans="1:10" x14ac:dyDescent="0.25">
      <c r="A23" s="1">
        <v>1</v>
      </c>
      <c r="B23" s="1">
        <v>22</v>
      </c>
      <c r="C23" s="1" t="s">
        <v>10</v>
      </c>
      <c r="D23">
        <v>11990.429115495999</v>
      </c>
      <c r="E23">
        <v>13174.1245808124</v>
      </c>
      <c r="F23">
        <v>5038.1509559907099</v>
      </c>
      <c r="G23">
        <v>6221.8464213070602</v>
      </c>
      <c r="H23">
        <v>4664.9954194645898</v>
      </c>
      <c r="I23">
        <v>8080.5624845476896</v>
      </c>
      <c r="J23">
        <v>73.276384771795506</v>
      </c>
    </row>
    <row r="24" spans="1:10" x14ac:dyDescent="0.25">
      <c r="A24" s="1">
        <v>1</v>
      </c>
      <c r="B24" s="1">
        <v>23</v>
      </c>
      <c r="C24" s="1" t="s">
        <v>10</v>
      </c>
      <c r="D24">
        <v>11822.6512066704</v>
      </c>
      <c r="E24">
        <v>12857.8187627469</v>
      </c>
      <c r="F24">
        <v>4614.8011834845101</v>
      </c>
      <c r="G24">
        <v>5649.9687395609199</v>
      </c>
      <c r="H24">
        <v>4162.3112255564502</v>
      </c>
      <c r="I24">
        <v>8553.0640993112193</v>
      </c>
      <c r="J24">
        <v>75.062070975066703</v>
      </c>
    </row>
    <row r="25" spans="1:10" x14ac:dyDescent="0.25">
      <c r="A25" s="1">
        <v>1</v>
      </c>
      <c r="B25" s="1">
        <v>24</v>
      </c>
      <c r="C25" s="1" t="s">
        <v>10</v>
      </c>
      <c r="D25">
        <v>12110.5813901205</v>
      </c>
      <c r="E25">
        <v>12621.4407923173</v>
      </c>
      <c r="F25">
        <v>3892.0493281152299</v>
      </c>
      <c r="G25">
        <v>4402.9087303120004</v>
      </c>
      <c r="H25">
        <v>3023.1317269197398</v>
      </c>
      <c r="I25">
        <v>8470.5519866134691</v>
      </c>
      <c r="J25">
        <v>72.358143371981001</v>
      </c>
    </row>
    <row r="26" spans="1:10" x14ac:dyDescent="0.25">
      <c r="A26" s="1">
        <v>1</v>
      </c>
      <c r="B26" s="1">
        <v>25</v>
      </c>
      <c r="C26" s="1" t="s">
        <v>10</v>
      </c>
      <c r="D26">
        <v>11921.3269147715</v>
      </c>
      <c r="E26">
        <v>11309.646254004299</v>
      </c>
      <c r="F26">
        <v>3650.4111096136498</v>
      </c>
      <c r="G26">
        <v>3038.7304488463801</v>
      </c>
      <c r="H26">
        <v>1618.1322082286399</v>
      </c>
      <c r="I26">
        <v>8133.1528902601503</v>
      </c>
      <c r="J26">
        <v>28.440348224347002</v>
      </c>
    </row>
    <row r="27" spans="1:10" x14ac:dyDescent="0.25">
      <c r="A27" s="1">
        <v>1</v>
      </c>
      <c r="B27" s="1">
        <v>26</v>
      </c>
      <c r="C27" s="1" t="s">
        <v>10</v>
      </c>
      <c r="D27">
        <v>11275.678768083</v>
      </c>
      <c r="E27">
        <v>11471.8409518276</v>
      </c>
      <c r="F27">
        <v>2908.3254615056799</v>
      </c>
      <c r="G27">
        <v>3104.4876452502399</v>
      </c>
      <c r="H27">
        <v>1703.3692204686499</v>
      </c>
      <c r="I27">
        <v>8820.0008988654699</v>
      </c>
      <c r="J27">
        <v>27.75</v>
      </c>
    </row>
    <row r="28" spans="1:10" x14ac:dyDescent="0.25">
      <c r="A28" s="1">
        <v>1</v>
      </c>
      <c r="B28" s="1">
        <v>27</v>
      </c>
      <c r="C28" s="1" t="s">
        <v>10</v>
      </c>
      <c r="D28">
        <v>12405.9996958387</v>
      </c>
      <c r="E28">
        <v>10988.4223581315</v>
      </c>
      <c r="F28">
        <v>4454.4467278526499</v>
      </c>
      <c r="G28">
        <v>3036.8693901454599</v>
      </c>
      <c r="H28">
        <v>1664.3162780453099</v>
      </c>
      <c r="I28">
        <v>9210.9540173822807</v>
      </c>
      <c r="J28">
        <v>27.75</v>
      </c>
    </row>
    <row r="29" spans="1:10" x14ac:dyDescent="0.25">
      <c r="A29" s="1">
        <v>1</v>
      </c>
      <c r="B29" s="1">
        <v>28</v>
      </c>
      <c r="C29" s="1" t="s">
        <v>10</v>
      </c>
      <c r="D29">
        <v>12640.1165944529</v>
      </c>
      <c r="E29">
        <v>10872.3443830466</v>
      </c>
      <c r="F29">
        <v>4791.7088190308996</v>
      </c>
      <c r="G29">
        <v>3023.9366076246301</v>
      </c>
      <c r="H29">
        <v>1707.70361500898</v>
      </c>
      <c r="I29">
        <v>9503.1427341683993</v>
      </c>
      <c r="J29">
        <v>38.329426722914597</v>
      </c>
    </row>
    <row r="30" spans="1:10" x14ac:dyDescent="0.25">
      <c r="A30" s="1">
        <v>1</v>
      </c>
      <c r="B30" s="1">
        <v>29</v>
      </c>
      <c r="C30" s="1" t="s">
        <v>10</v>
      </c>
      <c r="D30">
        <v>10607.742298646001</v>
      </c>
      <c r="E30">
        <v>10904.0148605882</v>
      </c>
      <c r="F30">
        <v>2725.3000842880501</v>
      </c>
      <c r="G30">
        <v>3021.57264623023</v>
      </c>
      <c r="H30">
        <v>1722.7101321222599</v>
      </c>
      <c r="I30">
        <v>9638.0076305836501</v>
      </c>
      <c r="J30">
        <v>38.793615121707901</v>
      </c>
    </row>
    <row r="31" spans="1:10" x14ac:dyDescent="0.25">
      <c r="A31" s="1">
        <v>1</v>
      </c>
      <c r="B31" s="1">
        <v>30</v>
      </c>
      <c r="C31" s="1" t="s">
        <v>10</v>
      </c>
      <c r="D31">
        <v>12929.0386782961</v>
      </c>
      <c r="E31">
        <v>11070.164070929801</v>
      </c>
      <c r="F31">
        <v>4961.0703052560802</v>
      </c>
      <c r="G31">
        <v>3102.1956978897201</v>
      </c>
      <c r="H31">
        <v>1771.9535526357299</v>
      </c>
      <c r="I31">
        <v>9553.5148055928694</v>
      </c>
      <c r="J31">
        <v>31.5492353052603</v>
      </c>
    </row>
    <row r="32" spans="1:10" x14ac:dyDescent="0.25">
      <c r="A32" s="1">
        <v>1</v>
      </c>
      <c r="B32" s="1">
        <v>31</v>
      </c>
      <c r="C32" s="1" t="s">
        <v>10</v>
      </c>
      <c r="D32">
        <v>12924.529315415801</v>
      </c>
      <c r="E32">
        <v>11726.1243216935</v>
      </c>
      <c r="F32">
        <v>4565.3812774695998</v>
      </c>
      <c r="G32">
        <v>3366.97628374735</v>
      </c>
      <c r="H32">
        <v>2012.1980553717401</v>
      </c>
      <c r="I32">
        <v>9473.87970522875</v>
      </c>
      <c r="J32">
        <v>32.592571412557596</v>
      </c>
    </row>
    <row r="33" spans="1:10" x14ac:dyDescent="0.25">
      <c r="A33" s="1">
        <v>1</v>
      </c>
      <c r="B33" s="1">
        <v>32</v>
      </c>
      <c r="C33" s="1" t="s">
        <v>10</v>
      </c>
      <c r="D33">
        <v>12649.3415233834</v>
      </c>
      <c r="E33">
        <v>12293.839525915</v>
      </c>
      <c r="F33">
        <v>4473.3421231019402</v>
      </c>
      <c r="G33">
        <v>4117.8401256336001</v>
      </c>
      <c r="H33">
        <v>2670.7831590733299</v>
      </c>
      <c r="I33">
        <v>9075.6768018289604</v>
      </c>
      <c r="J33">
        <v>27.75</v>
      </c>
    </row>
    <row r="34" spans="1:10" x14ac:dyDescent="0.25">
      <c r="A34" s="1">
        <v>1</v>
      </c>
      <c r="B34" s="1">
        <v>33</v>
      </c>
      <c r="C34" s="1" t="s">
        <v>10</v>
      </c>
      <c r="D34">
        <v>12708.323671407201</v>
      </c>
      <c r="E34">
        <v>12548.111532479201</v>
      </c>
      <c r="F34">
        <v>4499.0989862447695</v>
      </c>
      <c r="G34">
        <v>4338.8868473167504</v>
      </c>
      <c r="H34">
        <v>2795.2429366491801</v>
      </c>
      <c r="I34">
        <v>7766.5801323241803</v>
      </c>
      <c r="J34">
        <v>27.75</v>
      </c>
    </row>
    <row r="35" spans="1:10" x14ac:dyDescent="0.25">
      <c r="A35" s="1">
        <v>1</v>
      </c>
      <c r="B35" s="1">
        <v>34</v>
      </c>
      <c r="C35" s="1" t="s">
        <v>10</v>
      </c>
      <c r="D35">
        <v>12124.633639015099</v>
      </c>
      <c r="E35">
        <v>11935.8703085746</v>
      </c>
      <c r="F35">
        <v>3419.1528467189501</v>
      </c>
      <c r="G35">
        <v>3230.3895162784802</v>
      </c>
      <c r="H35">
        <v>2553.2158398355</v>
      </c>
      <c r="I35">
        <v>6540.2162650690598</v>
      </c>
      <c r="J35">
        <v>27.75</v>
      </c>
    </row>
    <row r="36" spans="1:10" x14ac:dyDescent="0.25">
      <c r="A36" s="1">
        <v>1</v>
      </c>
      <c r="B36" s="1">
        <v>35</v>
      </c>
      <c r="C36" s="1" t="s">
        <v>10</v>
      </c>
      <c r="D36">
        <v>11475.5814432847</v>
      </c>
      <c r="E36">
        <v>11782.6607795946</v>
      </c>
      <c r="F36">
        <v>2382.5877732082399</v>
      </c>
      <c r="G36">
        <v>2689.66710951811</v>
      </c>
      <c r="H36">
        <v>2356.2984200874398</v>
      </c>
      <c r="I36">
        <v>5700.28903171809</v>
      </c>
      <c r="J36">
        <v>34.095472311696199</v>
      </c>
    </row>
    <row r="37" spans="1:10" x14ac:dyDescent="0.25">
      <c r="A37" s="1">
        <v>1</v>
      </c>
      <c r="B37" s="1">
        <v>36</v>
      </c>
      <c r="C37" s="1" t="s">
        <v>10</v>
      </c>
      <c r="D37">
        <v>11547.0960970781</v>
      </c>
      <c r="E37">
        <v>11887.713594385001</v>
      </c>
      <c r="F37">
        <v>2290.2960074694502</v>
      </c>
      <c r="G37">
        <v>2630.9135047763598</v>
      </c>
      <c r="H37">
        <v>2290.2960074694502</v>
      </c>
      <c r="I37">
        <v>4964.2551236888303</v>
      </c>
      <c r="J37">
        <v>39.829020096092997</v>
      </c>
    </row>
    <row r="38" spans="1:10" x14ac:dyDescent="0.25">
      <c r="A38" s="1">
        <v>1</v>
      </c>
      <c r="B38" s="1">
        <v>37</v>
      </c>
      <c r="C38" s="1" t="s">
        <v>10</v>
      </c>
      <c r="D38">
        <v>11860.724575776399</v>
      </c>
      <c r="E38">
        <v>11815.0108828706</v>
      </c>
      <c r="F38">
        <v>2772.4847376027501</v>
      </c>
      <c r="G38">
        <v>2726.77104469702</v>
      </c>
      <c r="H38">
        <v>2385.9038403332202</v>
      </c>
      <c r="I38">
        <v>4705.5517754067296</v>
      </c>
      <c r="J38">
        <v>30.445078878855</v>
      </c>
    </row>
    <row r="39" spans="1:10" x14ac:dyDescent="0.25">
      <c r="A39" s="1">
        <v>1</v>
      </c>
      <c r="B39" s="1">
        <v>38</v>
      </c>
      <c r="C39" s="1" t="s">
        <v>10</v>
      </c>
      <c r="D39">
        <v>11855.747576817799</v>
      </c>
      <c r="E39">
        <v>11937.9755371185</v>
      </c>
      <c r="F39">
        <v>2634.0636962241001</v>
      </c>
      <c r="G39">
        <v>2716.2916565247501</v>
      </c>
      <c r="H39">
        <v>2378.9551038514501</v>
      </c>
      <c r="I39">
        <v>4496.1221758566799</v>
      </c>
      <c r="J39">
        <v>27.75</v>
      </c>
    </row>
    <row r="40" spans="1:10" x14ac:dyDescent="0.25">
      <c r="A40" s="1">
        <v>1</v>
      </c>
      <c r="B40" s="1">
        <v>39</v>
      </c>
      <c r="C40" s="1" t="s">
        <v>10</v>
      </c>
      <c r="D40">
        <v>11891.6934897311</v>
      </c>
      <c r="E40">
        <v>11747.2413215369</v>
      </c>
      <c r="F40">
        <v>2779.5782691296199</v>
      </c>
      <c r="G40">
        <v>2635.1261009353798</v>
      </c>
      <c r="H40">
        <v>2303.1516608265401</v>
      </c>
      <c r="I40">
        <v>4275.0042181430999</v>
      </c>
      <c r="J40">
        <v>27.75</v>
      </c>
    </row>
    <row r="41" spans="1:10" x14ac:dyDescent="0.25">
      <c r="A41" s="1">
        <v>1</v>
      </c>
      <c r="B41" s="1">
        <v>40</v>
      </c>
      <c r="C41" s="1" t="s">
        <v>10</v>
      </c>
      <c r="D41">
        <v>12451.999958226001</v>
      </c>
      <c r="E41">
        <v>11743.196865133301</v>
      </c>
      <c r="F41">
        <v>3467.4705411669702</v>
      </c>
      <c r="G41">
        <v>2758.6674480742599</v>
      </c>
      <c r="H41">
        <v>2417.4526062087998</v>
      </c>
      <c r="I41">
        <v>4242.9783096126603</v>
      </c>
      <c r="J41">
        <v>30.6702962430832</v>
      </c>
    </row>
    <row r="42" spans="1:10" x14ac:dyDescent="0.25">
      <c r="A42" s="1">
        <v>1</v>
      </c>
      <c r="B42" s="1">
        <v>41</v>
      </c>
      <c r="C42" s="1" t="s">
        <v>10</v>
      </c>
      <c r="D42">
        <v>13410.037207883301</v>
      </c>
      <c r="E42">
        <v>12019.965152471999</v>
      </c>
      <c r="F42">
        <v>4928.0436941953903</v>
      </c>
      <c r="G42">
        <v>3537.9716387840799</v>
      </c>
      <c r="H42">
        <v>3193.4601519432099</v>
      </c>
      <c r="I42">
        <v>4928.0436941953903</v>
      </c>
      <c r="J42">
        <v>35.669920613200802</v>
      </c>
    </row>
    <row r="43" spans="1:10" x14ac:dyDescent="0.25">
      <c r="A43" s="1">
        <v>1</v>
      </c>
      <c r="B43" s="1">
        <v>42</v>
      </c>
      <c r="C43" s="1" t="s">
        <v>10</v>
      </c>
      <c r="D43">
        <v>13304.940282105499</v>
      </c>
      <c r="E43">
        <v>12684.5354556238</v>
      </c>
      <c r="F43">
        <v>5178.5878607062104</v>
      </c>
      <c r="G43">
        <v>4558.1830342244803</v>
      </c>
      <c r="H43">
        <v>3858.64104370117</v>
      </c>
      <c r="I43">
        <v>5643.5237310578104</v>
      </c>
      <c r="J43">
        <v>32.565413243914897</v>
      </c>
    </row>
    <row r="44" spans="1:10" x14ac:dyDescent="0.25">
      <c r="A44" s="1">
        <v>1</v>
      </c>
      <c r="B44" s="1">
        <v>43</v>
      </c>
      <c r="C44" s="1" t="s">
        <v>10</v>
      </c>
      <c r="D44">
        <v>13062.3324219557</v>
      </c>
      <c r="E44">
        <v>12895.6260744595</v>
      </c>
      <c r="F44">
        <v>5318.7248029008797</v>
      </c>
      <c r="G44">
        <v>5152.01845540473</v>
      </c>
      <c r="H44">
        <v>4093.9822979809901</v>
      </c>
      <c r="I44">
        <v>6023.0608864893902</v>
      </c>
      <c r="J44">
        <v>48.563924191073703</v>
      </c>
    </row>
    <row r="45" spans="1:10" x14ac:dyDescent="0.25">
      <c r="A45" s="1">
        <v>1</v>
      </c>
      <c r="B45" s="1">
        <v>44</v>
      </c>
      <c r="C45" s="1" t="s">
        <v>10</v>
      </c>
      <c r="D45">
        <v>11611.6482964755</v>
      </c>
      <c r="E45">
        <v>13003.8163987058</v>
      </c>
      <c r="F45">
        <v>4306.89498228498</v>
      </c>
      <c r="G45">
        <v>5699.06308451527</v>
      </c>
      <c r="H45">
        <v>4115.3192766984203</v>
      </c>
      <c r="I45">
        <v>6275.63218441343</v>
      </c>
      <c r="J45">
        <v>63.245226996492597</v>
      </c>
    </row>
    <row r="46" spans="1:10" x14ac:dyDescent="0.25">
      <c r="A46" s="1">
        <v>1</v>
      </c>
      <c r="B46" s="1">
        <v>45</v>
      </c>
      <c r="C46" s="1" t="s">
        <v>10</v>
      </c>
      <c r="D46">
        <v>11424.039506167201</v>
      </c>
      <c r="E46">
        <v>12992.9296819552</v>
      </c>
      <c r="F46">
        <v>4457.8998843486197</v>
      </c>
      <c r="G46">
        <v>6026.79006013667</v>
      </c>
      <c r="H46">
        <v>4457.8998843486197</v>
      </c>
      <c r="I46">
        <v>7114.6154998575203</v>
      </c>
      <c r="J46">
        <v>79.828216142274997</v>
      </c>
    </row>
    <row r="47" spans="1:10" x14ac:dyDescent="0.25">
      <c r="A47" s="1">
        <v>1</v>
      </c>
      <c r="B47" s="1">
        <v>46</v>
      </c>
      <c r="C47" s="1" t="s">
        <v>10</v>
      </c>
      <c r="D47">
        <v>12201.1959985226</v>
      </c>
      <c r="E47">
        <v>13160.098715927899</v>
      </c>
      <c r="F47">
        <v>5262.9437039017603</v>
      </c>
      <c r="G47">
        <v>6221.8464213070602</v>
      </c>
      <c r="H47">
        <v>4664.9954194645898</v>
      </c>
      <c r="I47">
        <v>8080.5624845476896</v>
      </c>
      <c r="J47">
        <v>83.25</v>
      </c>
    </row>
    <row r="48" spans="1:10" x14ac:dyDescent="0.25">
      <c r="A48" s="1">
        <v>1</v>
      </c>
      <c r="B48" s="1">
        <v>47</v>
      </c>
      <c r="C48" s="1" t="s">
        <v>10</v>
      </c>
      <c r="D48">
        <v>12752.031078021801</v>
      </c>
      <c r="E48">
        <v>12779.7611463844</v>
      </c>
      <c r="F48">
        <v>5622.2386711983399</v>
      </c>
      <c r="G48">
        <v>5649.9687395609199</v>
      </c>
      <c r="H48">
        <v>4162.3112255564502</v>
      </c>
      <c r="I48">
        <v>8553.0640993112193</v>
      </c>
      <c r="J48">
        <v>83.25</v>
      </c>
    </row>
    <row r="49" spans="1:10" x14ac:dyDescent="0.25">
      <c r="A49" s="1">
        <v>1</v>
      </c>
      <c r="B49" s="1">
        <v>48</v>
      </c>
      <c r="C49" s="1" t="s">
        <v>10</v>
      </c>
      <c r="D49">
        <v>12460.0543180434</v>
      </c>
      <c r="E49">
        <v>12565.300818280801</v>
      </c>
      <c r="F49">
        <v>4297.6622300746403</v>
      </c>
      <c r="G49">
        <v>4402.9087303120004</v>
      </c>
      <c r="H49">
        <v>3023.1317269197398</v>
      </c>
      <c r="I49">
        <v>8470.5519866134691</v>
      </c>
      <c r="J49">
        <v>83.25</v>
      </c>
    </row>
    <row r="50" spans="1:10" x14ac:dyDescent="0.25">
      <c r="A50" s="1">
        <v>1</v>
      </c>
      <c r="B50" s="1">
        <v>49</v>
      </c>
      <c r="C50" s="1" t="s">
        <v>10</v>
      </c>
      <c r="D50">
        <v>10950.9357858605</v>
      </c>
      <c r="E50">
        <v>11040.174981714699</v>
      </c>
      <c r="F50">
        <v>2949.4912529921899</v>
      </c>
      <c r="G50">
        <v>3038.7304488463801</v>
      </c>
      <c r="H50">
        <v>1618.1322082286399</v>
      </c>
      <c r="I50">
        <v>8133.1528902601503</v>
      </c>
      <c r="J50">
        <v>83.25</v>
      </c>
    </row>
    <row r="51" spans="1:10" x14ac:dyDescent="0.25">
      <c r="A51" s="1">
        <v>1</v>
      </c>
      <c r="B51" s="1">
        <v>50</v>
      </c>
      <c r="C51" s="1" t="s">
        <v>10</v>
      </c>
      <c r="D51">
        <v>10416.2969250078</v>
      </c>
      <c r="E51">
        <v>10903.145712577199</v>
      </c>
      <c r="F51">
        <v>2617.6388576807899</v>
      </c>
      <c r="G51">
        <v>3104.4876452502399</v>
      </c>
      <c r="H51">
        <v>1703.3692204686499</v>
      </c>
      <c r="I51">
        <v>8820.0008988654699</v>
      </c>
      <c r="J51">
        <v>83.25</v>
      </c>
    </row>
    <row r="52" spans="1:10" x14ac:dyDescent="0.25">
      <c r="A52" s="1">
        <v>1</v>
      </c>
      <c r="B52" s="1">
        <v>51</v>
      </c>
      <c r="C52" s="1" t="s">
        <v>10</v>
      </c>
      <c r="D52">
        <v>9898.2882941220905</v>
      </c>
      <c r="E52">
        <v>10663.607170200299</v>
      </c>
      <c r="F52">
        <v>2271.5505140672099</v>
      </c>
      <c r="G52">
        <v>3036.8693901454599</v>
      </c>
      <c r="H52">
        <v>1664.3162780453099</v>
      </c>
      <c r="I52">
        <v>9210.9540173822807</v>
      </c>
      <c r="J52">
        <v>73.120746054705407</v>
      </c>
    </row>
    <row r="53" spans="1:10" x14ac:dyDescent="0.25">
      <c r="A53" s="1">
        <v>1</v>
      </c>
      <c r="B53" s="1">
        <v>52</v>
      </c>
      <c r="C53" s="1" t="s">
        <v>10</v>
      </c>
      <c r="D53">
        <v>9939.7355707864208</v>
      </c>
      <c r="E53">
        <v>10427.2032383725</v>
      </c>
      <c r="F53">
        <v>2536.4689400385</v>
      </c>
      <c r="G53">
        <v>3023.9366076246301</v>
      </c>
      <c r="H53">
        <v>1707.70361500898</v>
      </c>
      <c r="I53">
        <v>9503.1427341683993</v>
      </c>
      <c r="J53">
        <v>63.201934179229298</v>
      </c>
    </row>
    <row r="54" spans="1:10" x14ac:dyDescent="0.25">
      <c r="A54" s="1">
        <v>1</v>
      </c>
      <c r="B54" s="1">
        <v>53</v>
      </c>
      <c r="C54" s="1" t="s">
        <v>10</v>
      </c>
      <c r="D54">
        <v>10280.733264255899</v>
      </c>
      <c r="E54">
        <v>10424.9740324871</v>
      </c>
      <c r="F54">
        <v>2877.33187799903</v>
      </c>
      <c r="G54">
        <v>3021.57264623023</v>
      </c>
      <c r="H54">
        <v>1722.7101321222599</v>
      </c>
      <c r="I54">
        <v>9638.0076305836501</v>
      </c>
      <c r="J54">
        <v>63.313365413636603</v>
      </c>
    </row>
    <row r="55" spans="1:10" x14ac:dyDescent="0.25">
      <c r="A55" s="1">
        <v>1</v>
      </c>
      <c r="B55" s="1">
        <v>54</v>
      </c>
      <c r="C55" s="1" t="s">
        <v>10</v>
      </c>
      <c r="D55">
        <v>10149.294282712</v>
      </c>
      <c r="E55">
        <v>10405.713762327099</v>
      </c>
      <c r="F55">
        <v>2845.77621827455</v>
      </c>
      <c r="G55">
        <v>3102.1956978897201</v>
      </c>
      <c r="H55">
        <v>1771.9535526357299</v>
      </c>
      <c r="I55">
        <v>9553.5148055928694</v>
      </c>
      <c r="J55">
        <v>61.971295352551898</v>
      </c>
    </row>
    <row r="56" spans="1:10" x14ac:dyDescent="0.25">
      <c r="A56" s="1">
        <v>1</v>
      </c>
      <c r="B56" s="1">
        <v>55</v>
      </c>
      <c r="C56" s="1" t="s">
        <v>10</v>
      </c>
      <c r="D56">
        <v>10190.240931725401</v>
      </c>
      <c r="E56">
        <v>10776.5177199586</v>
      </c>
      <c r="F56">
        <v>2780.6994955141899</v>
      </c>
      <c r="G56">
        <v>3366.97628374735</v>
      </c>
      <c r="H56">
        <v>2012.1980553717401</v>
      </c>
      <c r="I56">
        <v>9473.87970522875</v>
      </c>
      <c r="J56">
        <v>62.286571350768099</v>
      </c>
    </row>
    <row r="57" spans="1:10" x14ac:dyDescent="0.25">
      <c r="A57" s="1">
        <v>1</v>
      </c>
      <c r="B57" s="1">
        <v>56</v>
      </c>
      <c r="C57" s="1" t="s">
        <v>10</v>
      </c>
      <c r="D57">
        <v>10486.3257191422</v>
      </c>
      <c r="E57">
        <v>11374.2780461364</v>
      </c>
      <c r="F57">
        <v>3229.88779863938</v>
      </c>
      <c r="G57">
        <v>4117.8401256336001</v>
      </c>
      <c r="H57">
        <v>2670.7831590733299</v>
      </c>
      <c r="I57">
        <v>9075.6768018289604</v>
      </c>
      <c r="J57">
        <v>83.25</v>
      </c>
    </row>
    <row r="58" spans="1:10" x14ac:dyDescent="0.25">
      <c r="A58" s="1">
        <v>1</v>
      </c>
      <c r="B58" s="1">
        <v>57</v>
      </c>
      <c r="C58" s="1" t="s">
        <v>10</v>
      </c>
      <c r="D58">
        <v>10246.680840537199</v>
      </c>
      <c r="E58">
        <v>11024.083567731899</v>
      </c>
      <c r="F58">
        <v>3561.4841201219901</v>
      </c>
      <c r="G58">
        <v>4338.8868473167504</v>
      </c>
      <c r="H58">
        <v>2795.2429366491801</v>
      </c>
      <c r="I58">
        <v>7766.5801323241803</v>
      </c>
      <c r="J58">
        <v>83.25</v>
      </c>
    </row>
    <row r="59" spans="1:10" x14ac:dyDescent="0.25">
      <c r="A59" s="1">
        <v>1</v>
      </c>
      <c r="B59" s="1">
        <v>58</v>
      </c>
      <c r="C59" s="1" t="s">
        <v>10</v>
      </c>
      <c r="D59">
        <v>10281.0327294135</v>
      </c>
      <c r="E59">
        <v>9814.8076968850801</v>
      </c>
      <c r="F59">
        <v>3696.6145488069201</v>
      </c>
      <c r="G59">
        <v>3230.3895162784802</v>
      </c>
      <c r="H59">
        <v>2553.2158398355</v>
      </c>
      <c r="I59">
        <v>6540.2162650690598</v>
      </c>
      <c r="J59">
        <v>27.75</v>
      </c>
    </row>
    <row r="60" spans="1:10" x14ac:dyDescent="0.25">
      <c r="A60" s="1">
        <v>1</v>
      </c>
      <c r="B60" s="1">
        <v>59</v>
      </c>
      <c r="C60" s="1" t="s">
        <v>10</v>
      </c>
      <c r="D60">
        <v>10214.585633262601</v>
      </c>
      <c r="E60">
        <v>9330.2517120879893</v>
      </c>
      <c r="F60">
        <v>3574.0010306927202</v>
      </c>
      <c r="G60">
        <v>2689.66710951811</v>
      </c>
      <c r="H60">
        <v>2356.2984200874398</v>
      </c>
      <c r="I60">
        <v>5700.28903171809</v>
      </c>
      <c r="J60">
        <v>27.75</v>
      </c>
    </row>
    <row r="61" spans="1:10" x14ac:dyDescent="0.25">
      <c r="A61" s="1">
        <v>1</v>
      </c>
      <c r="B61" s="1">
        <v>60</v>
      </c>
      <c r="C61" s="1" t="s">
        <v>10</v>
      </c>
      <c r="D61">
        <v>9910.8254283377992</v>
      </c>
      <c r="E61">
        <v>9295.6838152343898</v>
      </c>
      <c r="F61">
        <v>3246.05511787977</v>
      </c>
      <c r="G61">
        <v>2630.9135047763598</v>
      </c>
      <c r="H61">
        <v>2290.2960074694502</v>
      </c>
      <c r="I61">
        <v>4964.2551236888303</v>
      </c>
      <c r="J61">
        <v>27.75</v>
      </c>
    </row>
    <row r="62" spans="1:10" x14ac:dyDescent="0.25">
      <c r="A62" s="1">
        <v>1</v>
      </c>
      <c r="B62" s="1">
        <v>61</v>
      </c>
      <c r="C62" s="1" t="s">
        <v>10</v>
      </c>
      <c r="D62">
        <v>9718.4708295334094</v>
      </c>
      <c r="E62">
        <v>9099.0359141947392</v>
      </c>
      <c r="F62">
        <v>3346.2059600356902</v>
      </c>
      <c r="G62">
        <v>2726.77104469702</v>
      </c>
      <c r="H62">
        <v>2385.9038403332202</v>
      </c>
      <c r="I62">
        <v>4705.5517754067296</v>
      </c>
      <c r="J62">
        <v>27.75</v>
      </c>
    </row>
    <row r="63" spans="1:10" x14ac:dyDescent="0.25">
      <c r="A63" s="1">
        <v>1</v>
      </c>
      <c r="B63" s="1">
        <v>62</v>
      </c>
      <c r="C63" s="1" t="s">
        <v>10</v>
      </c>
      <c r="D63">
        <v>9717.4926284393005</v>
      </c>
      <c r="E63">
        <v>9252.8457116601403</v>
      </c>
      <c r="F63">
        <v>3180.9385733039098</v>
      </c>
      <c r="G63">
        <v>2716.2916565247501</v>
      </c>
      <c r="H63">
        <v>2378.9551038514501</v>
      </c>
      <c r="I63">
        <v>4496.1221758566799</v>
      </c>
      <c r="J63">
        <v>27.75</v>
      </c>
    </row>
    <row r="64" spans="1:10" x14ac:dyDescent="0.25">
      <c r="A64" s="1">
        <v>1</v>
      </c>
      <c r="B64" s="1">
        <v>63</v>
      </c>
      <c r="C64" s="1" t="s">
        <v>10</v>
      </c>
      <c r="D64">
        <v>10615.955283212799</v>
      </c>
      <c r="E64">
        <v>9210.9169059146898</v>
      </c>
      <c r="F64">
        <v>4040.1644782335102</v>
      </c>
      <c r="G64">
        <v>2635.1261009353798</v>
      </c>
      <c r="H64">
        <v>2303.1516608265401</v>
      </c>
      <c r="I64">
        <v>4275.0042181430999</v>
      </c>
      <c r="J64">
        <v>27.75</v>
      </c>
    </row>
    <row r="65" spans="1:10" x14ac:dyDescent="0.25">
      <c r="A65" s="1">
        <v>1</v>
      </c>
      <c r="B65" s="1">
        <v>64</v>
      </c>
      <c r="C65" s="1" t="s">
        <v>10</v>
      </c>
      <c r="D65">
        <v>10929.3208724462</v>
      </c>
      <c r="E65">
        <v>9445.0100109077794</v>
      </c>
      <c r="F65">
        <v>4242.9783096126603</v>
      </c>
      <c r="G65">
        <v>2758.6674480742599</v>
      </c>
      <c r="H65">
        <v>2417.4526062087998</v>
      </c>
      <c r="I65">
        <v>4242.9783096126603</v>
      </c>
      <c r="J65">
        <v>38.569019401627898</v>
      </c>
    </row>
    <row r="66" spans="1:10" x14ac:dyDescent="0.25">
      <c r="A66" s="1">
        <v>1</v>
      </c>
      <c r="B66" s="1">
        <v>65</v>
      </c>
      <c r="C66" s="1" t="s">
        <v>10</v>
      </c>
      <c r="D66">
        <v>11238.942044114599</v>
      </c>
      <c r="E66">
        <v>10323.6520408713</v>
      </c>
      <c r="F66">
        <v>4453.2616420273698</v>
      </c>
      <c r="G66">
        <v>3537.9716387840799</v>
      </c>
      <c r="H66">
        <v>3193.4601519432099</v>
      </c>
      <c r="I66">
        <v>4928.0436941953903</v>
      </c>
      <c r="J66">
        <v>46.6775677758596</v>
      </c>
    </row>
    <row r="67" spans="1:10" x14ac:dyDescent="0.25">
      <c r="A67" s="1">
        <v>1</v>
      </c>
      <c r="B67" s="1">
        <v>66</v>
      </c>
      <c r="C67" s="1" t="s">
        <v>10</v>
      </c>
      <c r="D67">
        <v>11017.027378974801</v>
      </c>
      <c r="E67">
        <v>11273.782012415801</v>
      </c>
      <c r="F67">
        <v>4301.4284007834804</v>
      </c>
      <c r="G67">
        <v>4558.1830342244803</v>
      </c>
      <c r="H67">
        <v>3858.64104370117</v>
      </c>
      <c r="I67">
        <v>5643.5237310578104</v>
      </c>
      <c r="J67">
        <v>61.466737803811597</v>
      </c>
    </row>
    <row r="68" spans="1:10" x14ac:dyDescent="0.25">
      <c r="A68" s="1">
        <v>1</v>
      </c>
      <c r="B68" s="1">
        <v>67</v>
      </c>
      <c r="C68" s="1" t="s">
        <v>10</v>
      </c>
      <c r="D68">
        <v>11328.916729512101</v>
      </c>
      <c r="E68">
        <v>11602.567244947801</v>
      </c>
      <c r="F68">
        <v>4878.36793996906</v>
      </c>
      <c r="G68">
        <v>5152.01845540473</v>
      </c>
      <c r="H68">
        <v>4093.9822979809901</v>
      </c>
      <c r="I68">
        <v>6023.0608864893902</v>
      </c>
      <c r="J68">
        <v>83.25</v>
      </c>
    </row>
    <row r="69" spans="1:10" x14ac:dyDescent="0.25">
      <c r="A69" s="1">
        <v>1</v>
      </c>
      <c r="B69" s="1">
        <v>68</v>
      </c>
      <c r="C69" s="1" t="s">
        <v>10</v>
      </c>
      <c r="D69">
        <v>10978.921445955501</v>
      </c>
      <c r="E69">
        <v>12138.094161892401</v>
      </c>
      <c r="F69">
        <v>4539.8903685784499</v>
      </c>
      <c r="G69">
        <v>5699.06308451527</v>
      </c>
      <c r="H69">
        <v>4115.3192766984203</v>
      </c>
      <c r="I69">
        <v>6275.63218441343</v>
      </c>
      <c r="J69">
        <v>74.137486690840504</v>
      </c>
    </row>
    <row r="70" spans="1:10" x14ac:dyDescent="0.25">
      <c r="A70" s="1">
        <v>1</v>
      </c>
      <c r="B70" s="1">
        <v>69</v>
      </c>
      <c r="C70" s="1" t="s">
        <v>10</v>
      </c>
      <c r="D70">
        <v>11058.3928938306</v>
      </c>
      <c r="E70">
        <v>12380.5246380386</v>
      </c>
      <c r="F70">
        <v>4704.6583159286602</v>
      </c>
      <c r="G70">
        <v>6026.79006013667</v>
      </c>
      <c r="H70">
        <v>4457.8998843486197</v>
      </c>
      <c r="I70">
        <v>7114.6154998575203</v>
      </c>
      <c r="J70">
        <v>83.25</v>
      </c>
    </row>
    <row r="71" spans="1:10" x14ac:dyDescent="0.25">
      <c r="A71" s="1">
        <v>1</v>
      </c>
      <c r="B71" s="1">
        <v>70</v>
      </c>
      <c r="C71" s="1" t="s">
        <v>10</v>
      </c>
      <c r="D71">
        <v>11836.3419344016</v>
      </c>
      <c r="E71">
        <v>12411.939612355</v>
      </c>
      <c r="F71">
        <v>5646.2487433535998</v>
      </c>
      <c r="G71">
        <v>6221.8464213070602</v>
      </c>
      <c r="H71">
        <v>4664.9954194645898</v>
      </c>
      <c r="I71">
        <v>8080.5624845476896</v>
      </c>
      <c r="J71">
        <v>80.430255808773396</v>
      </c>
    </row>
    <row r="72" spans="1:10" x14ac:dyDescent="0.25">
      <c r="A72" s="1">
        <v>1</v>
      </c>
      <c r="B72" s="1">
        <v>71</v>
      </c>
      <c r="C72" s="1" t="s">
        <v>10</v>
      </c>
      <c r="D72">
        <v>12035.3194173966</v>
      </c>
      <c r="E72">
        <v>12300.7106586179</v>
      </c>
      <c r="F72">
        <v>5384.5774983396204</v>
      </c>
      <c r="G72">
        <v>5649.9687395609199</v>
      </c>
      <c r="H72">
        <v>4162.3112255564502</v>
      </c>
      <c r="I72">
        <v>8553.0640993112193</v>
      </c>
      <c r="J72">
        <v>83.25</v>
      </c>
    </row>
    <row r="73" spans="1:10" x14ac:dyDescent="0.25">
      <c r="A73" s="1">
        <v>1</v>
      </c>
      <c r="B73" s="1">
        <v>72</v>
      </c>
      <c r="C73" s="1" t="s">
        <v>10</v>
      </c>
      <c r="D73">
        <v>11796.1121499167</v>
      </c>
      <c r="E73">
        <v>12045.337010896599</v>
      </c>
      <c r="F73">
        <v>4153.6838693320997</v>
      </c>
      <c r="G73">
        <v>4402.9087303120004</v>
      </c>
      <c r="H73">
        <v>3023.1317269197398</v>
      </c>
      <c r="I73">
        <v>8470.5519866134691</v>
      </c>
      <c r="J73">
        <v>83.25</v>
      </c>
    </row>
    <row r="74" spans="1:10" x14ac:dyDescent="0.25">
      <c r="A74" s="1">
        <v>1</v>
      </c>
      <c r="B74" s="1">
        <v>73</v>
      </c>
      <c r="C74" s="1" t="s">
        <v>10</v>
      </c>
      <c r="D74">
        <v>10742.8186782831</v>
      </c>
      <c r="E74">
        <v>10656.818676437801</v>
      </c>
      <c r="F74">
        <v>3124.7304506916798</v>
      </c>
      <c r="G74">
        <v>3038.7304488463801</v>
      </c>
      <c r="H74">
        <v>1618.1322082286399</v>
      </c>
      <c r="I74">
        <v>8133.1528902601503</v>
      </c>
      <c r="J74">
        <v>70.046842761262496</v>
      </c>
    </row>
    <row r="75" spans="1:10" x14ac:dyDescent="0.25">
      <c r="A75" s="1">
        <v>1</v>
      </c>
      <c r="B75" s="1">
        <v>74</v>
      </c>
      <c r="C75" s="1" t="s">
        <v>10</v>
      </c>
      <c r="D75">
        <v>10480.9242957639</v>
      </c>
      <c r="E75">
        <v>10822.333994046699</v>
      </c>
      <c r="F75">
        <v>2763.0779469674599</v>
      </c>
      <c r="G75">
        <v>3104.4876452502399</v>
      </c>
      <c r="H75">
        <v>1703.3692204686499</v>
      </c>
      <c r="I75">
        <v>8820.0008988654699</v>
      </c>
      <c r="J75">
        <v>65.710187739570898</v>
      </c>
    </row>
    <row r="76" spans="1:10" x14ac:dyDescent="0.25">
      <c r="A76" s="1">
        <v>1</v>
      </c>
      <c r="B76" s="1">
        <v>75</v>
      </c>
      <c r="C76" s="1" t="s">
        <v>10</v>
      </c>
      <c r="D76">
        <v>10444.206221423399</v>
      </c>
      <c r="E76">
        <v>10456.976993238301</v>
      </c>
      <c r="F76">
        <v>3024.0986183305599</v>
      </c>
      <c r="G76">
        <v>3036.8693901454599</v>
      </c>
      <c r="H76">
        <v>1664.3162780453099</v>
      </c>
      <c r="I76">
        <v>9210.9540173822807</v>
      </c>
      <c r="J76">
        <v>56.606569567929903</v>
      </c>
    </row>
    <row r="77" spans="1:10" x14ac:dyDescent="0.25">
      <c r="A77" s="1">
        <v>1</v>
      </c>
      <c r="B77" s="1">
        <v>76</v>
      </c>
      <c r="C77" s="1" t="s">
        <v>10</v>
      </c>
      <c r="D77">
        <v>10426.295573229299</v>
      </c>
      <c r="E77">
        <v>10268.2593758733</v>
      </c>
      <c r="F77">
        <v>3181.9728049805699</v>
      </c>
      <c r="G77">
        <v>3023.9366076246301</v>
      </c>
      <c r="H77">
        <v>1707.70361500898</v>
      </c>
      <c r="I77">
        <v>9503.1427341683993</v>
      </c>
      <c r="J77">
        <v>52.112325827309498</v>
      </c>
    </row>
    <row r="78" spans="1:10" x14ac:dyDescent="0.25">
      <c r="A78" s="1">
        <v>1</v>
      </c>
      <c r="B78" s="1">
        <v>77</v>
      </c>
      <c r="C78" s="1" t="s">
        <v>10</v>
      </c>
      <c r="D78">
        <v>10424.0998610313</v>
      </c>
      <c r="E78">
        <v>10275.6072476432</v>
      </c>
      <c r="F78">
        <v>3170.06525961836</v>
      </c>
      <c r="G78">
        <v>3021.57264623023</v>
      </c>
      <c r="H78">
        <v>1722.7101321222599</v>
      </c>
      <c r="I78">
        <v>9638.0076305836501</v>
      </c>
      <c r="J78">
        <v>50.146451925637301</v>
      </c>
    </row>
    <row r="79" spans="1:10" x14ac:dyDescent="0.25">
      <c r="A79" s="1">
        <v>1</v>
      </c>
      <c r="B79" s="1">
        <v>78</v>
      </c>
      <c r="C79" s="1" t="s">
        <v>10</v>
      </c>
      <c r="D79">
        <v>10484.4629838159</v>
      </c>
      <c r="E79">
        <v>10324.537908451801</v>
      </c>
      <c r="F79">
        <v>3262.1207732538101</v>
      </c>
      <c r="G79">
        <v>3102.1956978897201</v>
      </c>
      <c r="H79">
        <v>1771.9535526357299</v>
      </c>
      <c r="I79">
        <v>9553.5148055928694</v>
      </c>
      <c r="J79">
        <v>48.420479311579498</v>
      </c>
    </row>
    <row r="80" spans="1:10" x14ac:dyDescent="0.25">
      <c r="A80" s="1">
        <v>1</v>
      </c>
      <c r="B80" s="1">
        <v>79</v>
      </c>
      <c r="C80" s="1" t="s">
        <v>10</v>
      </c>
      <c r="D80">
        <v>10464.1898720233</v>
      </c>
      <c r="E80">
        <v>10536.515733972499</v>
      </c>
      <c r="F80">
        <v>3294.6504217982001</v>
      </c>
      <c r="G80">
        <v>3366.97628374735</v>
      </c>
      <c r="H80">
        <v>2012.1980553717401</v>
      </c>
      <c r="I80">
        <v>9473.87970522875</v>
      </c>
      <c r="J80">
        <v>52.070613932268898</v>
      </c>
    </row>
    <row r="81" spans="1:10" x14ac:dyDescent="0.25">
      <c r="A81" s="1">
        <v>1</v>
      </c>
      <c r="B81" s="1">
        <v>80</v>
      </c>
      <c r="C81" s="1" t="s">
        <v>10</v>
      </c>
      <c r="D81">
        <v>10116.1735445964</v>
      </c>
      <c r="E81">
        <v>11082.7564470218</v>
      </c>
      <c r="F81">
        <v>3151.2572232081302</v>
      </c>
      <c r="G81">
        <v>4117.8401256336001</v>
      </c>
      <c r="H81">
        <v>2670.7831590733299</v>
      </c>
      <c r="I81">
        <v>9075.6768018289604</v>
      </c>
      <c r="J81">
        <v>79.249878235259004</v>
      </c>
    </row>
    <row r="82" spans="1:10" x14ac:dyDescent="0.25">
      <c r="A82" s="1">
        <v>1</v>
      </c>
      <c r="B82" s="1">
        <v>81</v>
      </c>
      <c r="C82" s="1" t="s">
        <v>10</v>
      </c>
      <c r="D82">
        <v>9939.4844702727605</v>
      </c>
      <c r="E82">
        <v>10682.4066851811</v>
      </c>
      <c r="F82">
        <v>3595.9646324083801</v>
      </c>
      <c r="G82">
        <v>4338.8868473167504</v>
      </c>
      <c r="H82">
        <v>2795.2429366491801</v>
      </c>
      <c r="I82">
        <v>7766.5801323241803</v>
      </c>
      <c r="J82">
        <v>83.25</v>
      </c>
    </row>
    <row r="83" spans="1:10" x14ac:dyDescent="0.25">
      <c r="A83" s="1">
        <v>1</v>
      </c>
      <c r="B83" s="1">
        <v>82</v>
      </c>
      <c r="C83" s="1" t="s">
        <v>10</v>
      </c>
      <c r="D83">
        <v>8577.4705250756106</v>
      </c>
      <c r="E83">
        <v>9254.2435159895995</v>
      </c>
      <c r="F83">
        <v>2553.6165253644899</v>
      </c>
      <c r="G83">
        <v>3230.3895162784802</v>
      </c>
      <c r="H83">
        <v>2553.2158398355</v>
      </c>
      <c r="I83">
        <v>6540.2162650690598</v>
      </c>
      <c r="J83">
        <v>82.124373905139095</v>
      </c>
    </row>
    <row r="84" spans="1:10" x14ac:dyDescent="0.25">
      <c r="A84" s="1">
        <v>1</v>
      </c>
      <c r="B84" s="1">
        <v>83</v>
      </c>
      <c r="C84" s="1" t="s">
        <v>10</v>
      </c>
      <c r="D84">
        <v>8682.6370609311398</v>
      </c>
      <c r="E84">
        <v>8612.2849803864992</v>
      </c>
      <c r="F84">
        <v>2760.0191900627501</v>
      </c>
      <c r="G84">
        <v>2689.66710951811</v>
      </c>
      <c r="H84">
        <v>2356.2984200874398</v>
      </c>
      <c r="I84">
        <v>5700.28903171809</v>
      </c>
      <c r="J84">
        <v>57.330072883100001</v>
      </c>
    </row>
    <row r="85" spans="1:10" x14ac:dyDescent="0.25">
      <c r="A85" s="1">
        <v>1</v>
      </c>
      <c r="B85" s="1">
        <v>84</v>
      </c>
      <c r="C85" s="1" t="s">
        <v>10</v>
      </c>
      <c r="D85">
        <v>8889.2876001570203</v>
      </c>
      <c r="E85">
        <v>8499.9163091820301</v>
      </c>
      <c r="F85">
        <v>3020.28479575135</v>
      </c>
      <c r="G85">
        <v>2630.9135047763598</v>
      </c>
      <c r="H85">
        <v>2290.2960074694502</v>
      </c>
      <c r="I85">
        <v>4964.2551236888303</v>
      </c>
      <c r="J85">
        <v>51.266956033959097</v>
      </c>
    </row>
    <row r="86" spans="1:10" x14ac:dyDescent="0.25">
      <c r="A86" s="1">
        <v>1</v>
      </c>
      <c r="B86" s="1">
        <v>85</v>
      </c>
      <c r="C86" s="1" t="s">
        <v>10</v>
      </c>
      <c r="D86">
        <v>8969.9637923539303</v>
      </c>
      <c r="E86">
        <v>8327.6268937529203</v>
      </c>
      <c r="F86">
        <v>3369.10794329803</v>
      </c>
      <c r="G86">
        <v>2726.77104469702</v>
      </c>
      <c r="H86">
        <v>2385.9038403332202</v>
      </c>
      <c r="I86">
        <v>4705.5517754067296</v>
      </c>
      <c r="J86">
        <v>38.445738486406</v>
      </c>
    </row>
    <row r="87" spans="1:10" x14ac:dyDescent="0.25">
      <c r="A87" s="1">
        <v>1</v>
      </c>
      <c r="B87" s="1">
        <v>86</v>
      </c>
      <c r="C87" s="1" t="s">
        <v>10</v>
      </c>
      <c r="D87">
        <v>9003.2154173101098</v>
      </c>
      <c r="E87">
        <v>8348.8252550977595</v>
      </c>
      <c r="F87">
        <v>3370.6818187371</v>
      </c>
      <c r="G87">
        <v>2716.2916565247501</v>
      </c>
      <c r="H87">
        <v>2378.9551038514501</v>
      </c>
      <c r="I87">
        <v>4496.1221758566799</v>
      </c>
      <c r="J87">
        <v>27.75</v>
      </c>
    </row>
    <row r="88" spans="1:10" x14ac:dyDescent="0.25">
      <c r="A88" s="1">
        <v>1</v>
      </c>
      <c r="B88" s="1">
        <v>87</v>
      </c>
      <c r="C88" s="1" t="s">
        <v>10</v>
      </c>
      <c r="D88">
        <v>9007.0083609254307</v>
      </c>
      <c r="E88">
        <v>8244.78483786377</v>
      </c>
      <c r="F88">
        <v>3397.34962399704</v>
      </c>
      <c r="G88">
        <v>2635.1261009353798</v>
      </c>
      <c r="H88">
        <v>2303.1516608265401</v>
      </c>
      <c r="I88">
        <v>4275.0042181430999</v>
      </c>
      <c r="J88">
        <v>27.75</v>
      </c>
    </row>
    <row r="89" spans="1:10" x14ac:dyDescent="0.25">
      <c r="A89" s="1">
        <v>1</v>
      </c>
      <c r="B89" s="1">
        <v>88</v>
      </c>
      <c r="C89" s="1" t="s">
        <v>10</v>
      </c>
      <c r="D89">
        <v>9358.4255965770699</v>
      </c>
      <c r="E89">
        <v>8421.6320829838405</v>
      </c>
      <c r="F89">
        <v>3695.4609616674902</v>
      </c>
      <c r="G89">
        <v>2758.6674480742599</v>
      </c>
      <c r="H89">
        <v>2417.4526062087998</v>
      </c>
      <c r="I89">
        <v>4242.9783096126603</v>
      </c>
      <c r="J89">
        <v>32.961846047912303</v>
      </c>
    </row>
    <row r="90" spans="1:10" x14ac:dyDescent="0.25">
      <c r="A90" s="1">
        <v>1</v>
      </c>
      <c r="B90" s="1">
        <v>89</v>
      </c>
      <c r="C90" s="1" t="s">
        <v>10</v>
      </c>
      <c r="D90">
        <v>10687.074870254901</v>
      </c>
      <c r="E90">
        <v>9297.0028148436104</v>
      </c>
      <c r="F90">
        <v>4928.0436941953903</v>
      </c>
      <c r="G90">
        <v>3537.9716387840799</v>
      </c>
      <c r="H90">
        <v>3193.4601519432099</v>
      </c>
      <c r="I90">
        <v>4928.0436941953903</v>
      </c>
      <c r="J90">
        <v>35.247581430061402</v>
      </c>
    </row>
    <row r="91" spans="1:10" x14ac:dyDescent="0.25">
      <c r="A91" s="1">
        <v>1</v>
      </c>
      <c r="B91" s="1">
        <v>90</v>
      </c>
      <c r="C91" s="1" t="s">
        <v>10</v>
      </c>
      <c r="D91">
        <v>11129.292840305399</v>
      </c>
      <c r="E91">
        <v>10259.004344126501</v>
      </c>
      <c r="F91">
        <v>5428.4715304034098</v>
      </c>
      <c r="G91">
        <v>4558.1830342244803</v>
      </c>
      <c r="H91">
        <v>3858.64104370117</v>
      </c>
      <c r="I91">
        <v>5643.5237310578104</v>
      </c>
      <c r="J91">
        <v>35.375656719364201</v>
      </c>
    </row>
    <row r="92" spans="1:10" x14ac:dyDescent="0.25">
      <c r="A92" s="1">
        <v>1</v>
      </c>
      <c r="B92" s="1">
        <v>91</v>
      </c>
      <c r="C92" s="1" t="s">
        <v>10</v>
      </c>
      <c r="D92">
        <v>11194.7738866415</v>
      </c>
      <c r="E92">
        <v>10977.5314076209</v>
      </c>
      <c r="F92">
        <v>5369.2609344254097</v>
      </c>
      <c r="G92">
        <v>5152.01845540473</v>
      </c>
      <c r="H92">
        <v>4093.9822979809901</v>
      </c>
      <c r="I92">
        <v>6023.0608864893902</v>
      </c>
      <c r="J92">
        <v>45.742499445528097</v>
      </c>
    </row>
    <row r="93" spans="1:10" x14ac:dyDescent="0.25">
      <c r="A93" s="1">
        <v>1</v>
      </c>
      <c r="B93" s="1">
        <v>92</v>
      </c>
      <c r="C93" s="1" t="s">
        <v>10</v>
      </c>
      <c r="D93">
        <v>11353.2232479048</v>
      </c>
      <c r="E93">
        <v>11721.3004022607</v>
      </c>
      <c r="F93">
        <v>5330.9859301593397</v>
      </c>
      <c r="G93">
        <v>5699.06308451527</v>
      </c>
      <c r="H93">
        <v>4115.3192766984203</v>
      </c>
      <c r="I93">
        <v>6275.63218441343</v>
      </c>
      <c r="J93">
        <v>50.435350256049801</v>
      </c>
    </row>
    <row r="94" spans="1:10" x14ac:dyDescent="0.25">
      <c r="A94" s="1">
        <v>1</v>
      </c>
      <c r="B94" s="1">
        <v>93</v>
      </c>
      <c r="C94" s="1" t="s">
        <v>10</v>
      </c>
      <c r="D94">
        <v>11506.868558758601</v>
      </c>
      <c r="E94">
        <v>12011.235765178</v>
      </c>
      <c r="F94">
        <v>5522.4228537172803</v>
      </c>
      <c r="G94">
        <v>6026.79006013667</v>
      </c>
      <c r="H94">
        <v>4457.8998843486197</v>
      </c>
      <c r="I94">
        <v>7114.6154998575203</v>
      </c>
      <c r="J94">
        <v>64.761784673867098</v>
      </c>
    </row>
    <row r="95" spans="1:10" x14ac:dyDescent="0.25">
      <c r="A95" s="1">
        <v>1</v>
      </c>
      <c r="B95" s="1">
        <v>94</v>
      </c>
      <c r="C95" s="1" t="s">
        <v>10</v>
      </c>
      <c r="D95">
        <v>11333.5693317184</v>
      </c>
      <c r="E95">
        <v>12148.618793669</v>
      </c>
      <c r="F95">
        <v>5406.7969593564803</v>
      </c>
      <c r="G95">
        <v>6221.8464213070602</v>
      </c>
      <c r="H95">
        <v>4664.9954194645898</v>
      </c>
      <c r="I95">
        <v>8080.5624845476896</v>
      </c>
      <c r="J95">
        <v>75.9125955429963</v>
      </c>
    </row>
    <row r="96" spans="1:10" x14ac:dyDescent="0.25">
      <c r="A96" s="1">
        <v>1</v>
      </c>
      <c r="B96" s="1">
        <v>95</v>
      </c>
      <c r="C96" s="1" t="s">
        <v>10</v>
      </c>
      <c r="D96">
        <v>11159.510245400999</v>
      </c>
      <c r="E96">
        <v>12007.7722089937</v>
      </c>
      <c r="F96">
        <v>4801.7067759681904</v>
      </c>
      <c r="G96">
        <v>5649.9687395609199</v>
      </c>
      <c r="H96">
        <v>4162.3112255564502</v>
      </c>
      <c r="I96">
        <v>8553.0640993112193</v>
      </c>
      <c r="J96">
        <v>82.456882528285107</v>
      </c>
    </row>
    <row r="97" spans="1:10" x14ac:dyDescent="0.25">
      <c r="A97" s="1">
        <v>1</v>
      </c>
      <c r="B97" s="1">
        <v>96</v>
      </c>
      <c r="C97" s="1" t="s">
        <v>10</v>
      </c>
      <c r="D97">
        <v>11360.144675576599</v>
      </c>
      <c r="E97">
        <v>11759.508347716201</v>
      </c>
      <c r="F97">
        <v>4003.5450581723398</v>
      </c>
      <c r="G97">
        <v>4402.9087303120004</v>
      </c>
      <c r="H97">
        <v>3023.1317269197398</v>
      </c>
      <c r="I97">
        <v>8470.5519866134691</v>
      </c>
      <c r="J97">
        <v>83.25</v>
      </c>
    </row>
    <row r="98" spans="1:10" x14ac:dyDescent="0.25">
      <c r="A98" s="1">
        <v>1</v>
      </c>
      <c r="B98" s="1">
        <v>97</v>
      </c>
      <c r="C98" s="1" t="s">
        <v>10</v>
      </c>
      <c r="D98">
        <v>10543.426205024</v>
      </c>
      <c r="E98">
        <v>10437.233190225301</v>
      </c>
      <c r="F98">
        <v>3144.9234636451201</v>
      </c>
      <c r="G98">
        <v>3038.7304488463801</v>
      </c>
      <c r="H98">
        <v>1618.1322082286399</v>
      </c>
      <c r="I98">
        <v>8133.1528902601503</v>
      </c>
      <c r="J98">
        <v>65.495229250485195</v>
      </c>
    </row>
    <row r="99" spans="1:10" x14ac:dyDescent="0.25">
      <c r="A99" s="1">
        <v>1</v>
      </c>
      <c r="B99" s="1">
        <v>98</v>
      </c>
      <c r="C99" s="1" t="s">
        <v>10</v>
      </c>
      <c r="D99">
        <v>10436.658950494601</v>
      </c>
      <c r="E99">
        <v>10589.2767709321</v>
      </c>
      <c r="F99">
        <v>2951.8698248126998</v>
      </c>
      <c r="G99">
        <v>3104.4876452502399</v>
      </c>
      <c r="H99">
        <v>1703.3692204686499</v>
      </c>
      <c r="I99">
        <v>8820.0008988654699</v>
      </c>
      <c r="J99">
        <v>58.949881168027602</v>
      </c>
    </row>
    <row r="100" spans="1:10" x14ac:dyDescent="0.25">
      <c r="A100" s="1">
        <v>1</v>
      </c>
      <c r="B100" s="1">
        <v>99</v>
      </c>
      <c r="C100" s="1" t="s">
        <v>10</v>
      </c>
      <c r="D100">
        <v>10442.7585467436</v>
      </c>
      <c r="E100">
        <v>10280.997800536599</v>
      </c>
      <c r="F100">
        <v>3198.6301363523798</v>
      </c>
      <c r="G100">
        <v>3036.8693901454599</v>
      </c>
      <c r="H100">
        <v>1664.3162780453099</v>
      </c>
      <c r="I100">
        <v>9210.9540173822807</v>
      </c>
      <c r="J100">
        <v>53.571613513277299</v>
      </c>
    </row>
    <row r="101" spans="1:10" x14ac:dyDescent="0.25">
      <c r="A101" s="1">
        <v>1</v>
      </c>
      <c r="B101" s="1">
        <v>100</v>
      </c>
      <c r="C101" s="1" t="s">
        <v>10</v>
      </c>
      <c r="D101">
        <v>10406.280296676299</v>
      </c>
      <c r="E101">
        <v>10072.7354779956</v>
      </c>
      <c r="F101">
        <v>3357.4814263054</v>
      </c>
      <c r="G101">
        <v>3023.9366076246301</v>
      </c>
      <c r="H101">
        <v>1707.70361500898</v>
      </c>
      <c r="I101">
        <v>9503.1427341683993</v>
      </c>
      <c r="J101">
        <v>51.803011558546302</v>
      </c>
    </row>
    <row r="102" spans="1:10" x14ac:dyDescent="0.25">
      <c r="A102" s="1">
        <v>1</v>
      </c>
      <c r="B102" s="1">
        <v>101</v>
      </c>
      <c r="C102" s="1" t="s">
        <v>10</v>
      </c>
      <c r="D102">
        <v>10400.618001143501</v>
      </c>
      <c r="E102">
        <v>10167.9565807128</v>
      </c>
      <c r="F102">
        <v>3254.2340666609498</v>
      </c>
      <c r="G102">
        <v>3021.57264623023</v>
      </c>
      <c r="H102">
        <v>1722.7101321222599</v>
      </c>
      <c r="I102">
        <v>9638.0076305836501</v>
      </c>
      <c r="J102">
        <v>50.406135436603797</v>
      </c>
    </row>
    <row r="103" spans="1:10" x14ac:dyDescent="0.25">
      <c r="A103" s="1">
        <v>1</v>
      </c>
      <c r="B103" s="1">
        <v>102</v>
      </c>
      <c r="C103" s="1" t="s">
        <v>10</v>
      </c>
      <c r="D103">
        <v>10588.6303888066</v>
      </c>
      <c r="E103">
        <v>10562.159435444501</v>
      </c>
      <c r="F103">
        <v>3128.66665125182</v>
      </c>
      <c r="G103">
        <v>3102.1956978897201</v>
      </c>
      <c r="H103">
        <v>1771.9535526357299</v>
      </c>
      <c r="I103">
        <v>9553.5148055928694</v>
      </c>
      <c r="J103">
        <v>50.962721306157299</v>
      </c>
    </row>
    <row r="104" spans="1:10" x14ac:dyDescent="0.25">
      <c r="A104" s="1">
        <v>1</v>
      </c>
      <c r="B104" s="1">
        <v>103</v>
      </c>
      <c r="C104" s="1" t="s">
        <v>10</v>
      </c>
      <c r="D104">
        <v>10803.975980966799</v>
      </c>
      <c r="E104">
        <v>11398.6896732265</v>
      </c>
      <c r="F104">
        <v>2772.2625914876298</v>
      </c>
      <c r="G104">
        <v>3366.97628374735</v>
      </c>
      <c r="H104">
        <v>2012.1980553717401</v>
      </c>
      <c r="I104">
        <v>9473.87970522875</v>
      </c>
      <c r="J104">
        <v>53.845616380911103</v>
      </c>
    </row>
    <row r="105" spans="1:10" x14ac:dyDescent="0.25">
      <c r="A105" s="1">
        <v>1</v>
      </c>
      <c r="B105" s="1">
        <v>104</v>
      </c>
      <c r="C105" s="1" t="s">
        <v>10</v>
      </c>
      <c r="D105">
        <v>11354.4267067045</v>
      </c>
      <c r="E105">
        <v>12644.0723751516</v>
      </c>
      <c r="F105">
        <v>2828.1944571865502</v>
      </c>
      <c r="G105">
        <v>4117.8401256336001</v>
      </c>
      <c r="H105">
        <v>2670.7831590733299</v>
      </c>
      <c r="I105">
        <v>9075.6768018289604</v>
      </c>
      <c r="J105">
        <v>83.25</v>
      </c>
    </row>
    <row r="106" spans="1:10" x14ac:dyDescent="0.25">
      <c r="A106" s="1">
        <v>1</v>
      </c>
      <c r="B106" s="1">
        <v>105</v>
      </c>
      <c r="C106" s="1" t="s">
        <v>10</v>
      </c>
      <c r="D106">
        <v>11990.2169337003</v>
      </c>
      <c r="E106">
        <v>12773.033540025101</v>
      </c>
      <c r="F106">
        <v>3556.07024099194</v>
      </c>
      <c r="G106">
        <v>4338.8868473167504</v>
      </c>
      <c r="H106">
        <v>2795.2429366491801</v>
      </c>
      <c r="I106">
        <v>7766.5801323241803</v>
      </c>
      <c r="J106">
        <v>83.25</v>
      </c>
    </row>
    <row r="107" spans="1:10" x14ac:dyDescent="0.25">
      <c r="A107" s="1">
        <v>1</v>
      </c>
      <c r="B107" s="1">
        <v>106</v>
      </c>
      <c r="C107" s="1" t="s">
        <v>10</v>
      </c>
      <c r="D107">
        <v>11531.399690723099</v>
      </c>
      <c r="E107">
        <v>11904.5623486895</v>
      </c>
      <c r="F107">
        <v>2857.2268583120899</v>
      </c>
      <c r="G107">
        <v>3230.3895162784802</v>
      </c>
      <c r="H107">
        <v>2553.2158398355</v>
      </c>
      <c r="I107">
        <v>6540.2162650690598</v>
      </c>
      <c r="J107">
        <v>66.781852763235605</v>
      </c>
    </row>
    <row r="108" spans="1:10" x14ac:dyDescent="0.25">
      <c r="A108" s="1">
        <v>1</v>
      </c>
      <c r="B108" s="1">
        <v>107</v>
      </c>
      <c r="C108" s="1" t="s">
        <v>10</v>
      </c>
      <c r="D108">
        <v>11788.388651697</v>
      </c>
      <c r="E108">
        <v>11524.217519117101</v>
      </c>
      <c r="F108">
        <v>2953.8382420980602</v>
      </c>
      <c r="G108">
        <v>2689.66710951811</v>
      </c>
      <c r="H108">
        <v>2356.2984200874398</v>
      </c>
      <c r="I108">
        <v>5700.28903171809</v>
      </c>
      <c r="J108">
        <v>47.731449267729801</v>
      </c>
    </row>
    <row r="109" spans="1:10" x14ac:dyDescent="0.25">
      <c r="A109" s="1">
        <v>1</v>
      </c>
      <c r="B109" s="1">
        <v>108</v>
      </c>
      <c r="C109" s="1" t="s">
        <v>10</v>
      </c>
      <c r="D109">
        <v>11936.2617345081</v>
      </c>
      <c r="E109">
        <v>11364.4508232681</v>
      </c>
      <c r="F109">
        <v>3202.72441601635</v>
      </c>
      <c r="G109">
        <v>2630.9135047763598</v>
      </c>
      <c r="H109">
        <v>2290.2960074694502</v>
      </c>
      <c r="I109">
        <v>4964.2551236888303</v>
      </c>
      <c r="J109">
        <v>40.900198387326199</v>
      </c>
    </row>
    <row r="110" spans="1:10" x14ac:dyDescent="0.25">
      <c r="A110" s="1">
        <v>1</v>
      </c>
      <c r="B110" s="1">
        <v>109</v>
      </c>
      <c r="C110" s="1" t="s">
        <v>10</v>
      </c>
      <c r="D110">
        <v>11889.2394080006</v>
      </c>
      <c r="E110">
        <v>10958.7003114453</v>
      </c>
      <c r="F110">
        <v>3657.3101412523101</v>
      </c>
      <c r="G110">
        <v>2726.77104469702</v>
      </c>
      <c r="H110">
        <v>2385.9038403332202</v>
      </c>
      <c r="I110">
        <v>4705.5517754067296</v>
      </c>
      <c r="J110">
        <v>27.75</v>
      </c>
    </row>
    <row r="111" spans="1:10" x14ac:dyDescent="0.25">
      <c r="A111" s="1">
        <v>1</v>
      </c>
      <c r="B111" s="1">
        <v>110</v>
      </c>
      <c r="C111" s="1" t="s">
        <v>10</v>
      </c>
      <c r="D111">
        <v>12019.328637242699</v>
      </c>
      <c r="E111">
        <v>11329.1519740361</v>
      </c>
      <c r="F111">
        <v>3406.4683197313602</v>
      </c>
      <c r="G111">
        <v>2716.2916565247501</v>
      </c>
      <c r="H111">
        <v>2378.9551038514501</v>
      </c>
      <c r="I111">
        <v>4496.1221758566799</v>
      </c>
      <c r="J111">
        <v>27.75</v>
      </c>
    </row>
    <row r="112" spans="1:10" x14ac:dyDescent="0.25">
      <c r="A112" s="1">
        <v>1</v>
      </c>
      <c r="B112" s="1">
        <v>111</v>
      </c>
      <c r="C112" s="1" t="s">
        <v>10</v>
      </c>
      <c r="D112">
        <v>12578.902276106401</v>
      </c>
      <c r="E112">
        <v>11387.7342498793</v>
      </c>
      <c r="F112">
        <v>3826.29412716242</v>
      </c>
      <c r="G112">
        <v>2635.1261009353798</v>
      </c>
      <c r="H112">
        <v>2303.1516608265401</v>
      </c>
      <c r="I112">
        <v>4275.0042181430999</v>
      </c>
      <c r="J112">
        <v>31.380697872340001</v>
      </c>
    </row>
    <row r="113" spans="1:10" x14ac:dyDescent="0.25">
      <c r="A113" s="1">
        <v>1</v>
      </c>
      <c r="B113" s="1">
        <v>112</v>
      </c>
      <c r="C113" s="1" t="s">
        <v>10</v>
      </c>
      <c r="D113">
        <v>12762.387867994101</v>
      </c>
      <c r="E113">
        <v>11510.028139853899</v>
      </c>
      <c r="F113">
        <v>4011.0271762144098</v>
      </c>
      <c r="G113">
        <v>2758.6674480742599</v>
      </c>
      <c r="H113">
        <v>2417.4526062087998</v>
      </c>
      <c r="I113">
        <v>4242.9783096126603</v>
      </c>
      <c r="J113">
        <v>42.049051942587496</v>
      </c>
    </row>
    <row r="114" spans="1:10" x14ac:dyDescent="0.25">
      <c r="A114" s="1">
        <v>1</v>
      </c>
      <c r="B114" s="1">
        <v>113</v>
      </c>
      <c r="C114" s="1" t="s">
        <v>10</v>
      </c>
      <c r="D114">
        <v>12702.7524777287</v>
      </c>
      <c r="E114">
        <v>11962.7887914722</v>
      </c>
      <c r="F114">
        <v>4277.9353250405702</v>
      </c>
      <c r="G114">
        <v>3537.9716387840799</v>
      </c>
      <c r="H114">
        <v>3193.4601519432099</v>
      </c>
      <c r="I114">
        <v>4928.0436941953903</v>
      </c>
      <c r="J114">
        <v>50.329726702657403</v>
      </c>
    </row>
    <row r="115" spans="1:10" x14ac:dyDescent="0.25">
      <c r="A115" s="1">
        <v>1</v>
      </c>
      <c r="B115" s="1">
        <v>114</v>
      </c>
      <c r="C115" s="1" t="s">
        <v>10</v>
      </c>
      <c r="D115">
        <v>12152.249547437999</v>
      </c>
      <c r="E115">
        <v>12424.7259553857</v>
      </c>
      <c r="F115">
        <v>4285.7066262767103</v>
      </c>
      <c r="G115">
        <v>4558.1830342244803</v>
      </c>
      <c r="H115">
        <v>3858.64104370117</v>
      </c>
      <c r="I115">
        <v>5643.5237310578104</v>
      </c>
      <c r="J115">
        <v>61.8940707845831</v>
      </c>
    </row>
    <row r="116" spans="1:10" x14ac:dyDescent="0.25">
      <c r="A116" s="1">
        <v>1</v>
      </c>
      <c r="B116" s="1">
        <v>115</v>
      </c>
      <c r="C116" s="1" t="s">
        <v>10</v>
      </c>
      <c r="D116">
        <v>12664.650713978601</v>
      </c>
      <c r="E116">
        <v>12936.637023192099</v>
      </c>
      <c r="F116">
        <v>4880.0321461912299</v>
      </c>
      <c r="G116">
        <v>5152.01845540473</v>
      </c>
      <c r="H116">
        <v>4093.9822979809901</v>
      </c>
      <c r="I116">
        <v>6023.0608864893902</v>
      </c>
      <c r="J116">
        <v>83.25</v>
      </c>
    </row>
    <row r="117" spans="1:10" x14ac:dyDescent="0.25">
      <c r="A117" s="1">
        <v>1</v>
      </c>
      <c r="B117" s="1">
        <v>116</v>
      </c>
      <c r="C117" s="1" t="s">
        <v>10</v>
      </c>
      <c r="D117">
        <v>11779.8841105191</v>
      </c>
      <c r="E117">
        <v>13363.6279183359</v>
      </c>
      <c r="F117">
        <v>4115.3192766984203</v>
      </c>
      <c r="G117">
        <v>5699.06308451527</v>
      </c>
      <c r="H117">
        <v>4115.3192766984203</v>
      </c>
      <c r="I117">
        <v>6275.63218441343</v>
      </c>
      <c r="J117">
        <v>82.076865269818697</v>
      </c>
    </row>
    <row r="118" spans="1:10" x14ac:dyDescent="0.25">
      <c r="A118" s="1">
        <v>1</v>
      </c>
      <c r="B118" s="1">
        <v>117</v>
      </c>
      <c r="C118" s="1" t="s">
        <v>10</v>
      </c>
      <c r="D118">
        <v>11996.301941052699</v>
      </c>
      <c r="E118">
        <v>13353.5493747974</v>
      </c>
      <c r="F118">
        <v>4669.5426263919899</v>
      </c>
      <c r="G118">
        <v>6026.79006013667</v>
      </c>
      <c r="H118">
        <v>4457.8998843486197</v>
      </c>
      <c r="I118">
        <v>7114.6154998575203</v>
      </c>
      <c r="J118">
        <v>83.25</v>
      </c>
    </row>
    <row r="119" spans="1:10" x14ac:dyDescent="0.25">
      <c r="A119" s="1">
        <v>1</v>
      </c>
      <c r="B119" s="1">
        <v>118</v>
      </c>
      <c r="C119" s="1" t="s">
        <v>10</v>
      </c>
      <c r="D119">
        <v>13117.515352701799</v>
      </c>
      <c r="E119">
        <v>13270.897068533</v>
      </c>
      <c r="F119">
        <v>6068.4647054758798</v>
      </c>
      <c r="G119">
        <v>6221.8464213070602</v>
      </c>
      <c r="H119">
        <v>4664.9954194645898</v>
      </c>
      <c r="I119">
        <v>8080.5624845476896</v>
      </c>
      <c r="J119">
        <v>76.852609762900698</v>
      </c>
    </row>
    <row r="120" spans="1:10" x14ac:dyDescent="0.25">
      <c r="A120" s="1">
        <v>1</v>
      </c>
      <c r="B120" s="1">
        <v>119</v>
      </c>
      <c r="C120" s="1" t="s">
        <v>10</v>
      </c>
      <c r="D120">
        <v>12345.070582109</v>
      </c>
      <c r="E120">
        <v>12927.4766767028</v>
      </c>
      <c r="F120">
        <v>5067.5626449670999</v>
      </c>
      <c r="G120">
        <v>5649.9687395609199</v>
      </c>
      <c r="H120">
        <v>4162.3112255564502</v>
      </c>
      <c r="I120">
        <v>8553.0640993112193</v>
      </c>
      <c r="J120">
        <v>83.25</v>
      </c>
    </row>
    <row r="121" spans="1:10" x14ac:dyDescent="0.25">
      <c r="A121" s="1">
        <v>1</v>
      </c>
      <c r="B121" s="1">
        <v>120</v>
      </c>
      <c r="C121" s="1" t="s">
        <v>10</v>
      </c>
      <c r="D121">
        <v>12299.908825520701</v>
      </c>
      <c r="E121">
        <v>12695.759933241299</v>
      </c>
      <c r="F121">
        <v>4007.0576225913701</v>
      </c>
      <c r="G121">
        <v>4402.9087303120004</v>
      </c>
      <c r="H121">
        <v>3023.1317269197398</v>
      </c>
      <c r="I121">
        <v>8470.5519866134691</v>
      </c>
      <c r="J121">
        <v>83.25</v>
      </c>
    </row>
    <row r="122" spans="1:10" x14ac:dyDescent="0.25">
      <c r="A122" s="1">
        <v>1</v>
      </c>
      <c r="B122" s="1">
        <v>121</v>
      </c>
      <c r="C122" s="1" t="s">
        <v>10</v>
      </c>
      <c r="D122">
        <v>11387.464812682199</v>
      </c>
      <c r="E122">
        <v>11243.282625784001</v>
      </c>
      <c r="F122">
        <v>3182.9126357445898</v>
      </c>
      <c r="G122">
        <v>3038.7304488463801</v>
      </c>
      <c r="H122">
        <v>1618.1322082286399</v>
      </c>
      <c r="I122">
        <v>8133.1528902601503</v>
      </c>
      <c r="J122">
        <v>67.593634090756396</v>
      </c>
    </row>
    <row r="123" spans="1:10" x14ac:dyDescent="0.25">
      <c r="A123" s="1">
        <v>1</v>
      </c>
      <c r="B123" s="1">
        <v>122</v>
      </c>
      <c r="C123" s="1" t="s">
        <v>10</v>
      </c>
      <c r="D123">
        <v>10779.4662946813</v>
      </c>
      <c r="E123">
        <v>11340.5011265878</v>
      </c>
      <c r="F123">
        <v>2543.4528133437302</v>
      </c>
      <c r="G123">
        <v>3104.4876452502399</v>
      </c>
      <c r="H123">
        <v>1703.3692204686499</v>
      </c>
      <c r="I123">
        <v>8820.0008988654699</v>
      </c>
      <c r="J123">
        <v>66.781115837171001</v>
      </c>
    </row>
    <row r="124" spans="1:10" x14ac:dyDescent="0.25">
      <c r="A124" s="1">
        <v>1</v>
      </c>
      <c r="B124" s="1">
        <v>123</v>
      </c>
      <c r="C124" s="1" t="s">
        <v>10</v>
      </c>
      <c r="D124">
        <v>10943.1079392872</v>
      </c>
      <c r="E124">
        <v>11053.5473735044</v>
      </c>
      <c r="F124">
        <v>2926.4299559282899</v>
      </c>
      <c r="G124">
        <v>3036.8693901454599</v>
      </c>
      <c r="H124">
        <v>1664.3162780453099</v>
      </c>
      <c r="I124">
        <v>9210.9540173822807</v>
      </c>
      <c r="J124">
        <v>56.248963954378098</v>
      </c>
    </row>
    <row r="125" spans="1:10" x14ac:dyDescent="0.25">
      <c r="A125" s="1">
        <v>1</v>
      </c>
      <c r="B125" s="1">
        <v>124</v>
      </c>
      <c r="C125" s="1" t="s">
        <v>10</v>
      </c>
      <c r="D125">
        <v>10983.0706789131</v>
      </c>
      <c r="E125">
        <v>10813.436011691299</v>
      </c>
      <c r="F125">
        <v>3193.5712748464298</v>
      </c>
      <c r="G125">
        <v>3023.9366076246301</v>
      </c>
      <c r="H125">
        <v>1707.70361500898</v>
      </c>
      <c r="I125">
        <v>9503.1427341683993</v>
      </c>
      <c r="J125">
        <v>51.248482246733403</v>
      </c>
    </row>
    <row r="126" spans="1:10" x14ac:dyDescent="0.25">
      <c r="A126" s="1">
        <v>1</v>
      </c>
      <c r="B126" s="1">
        <v>125</v>
      </c>
      <c r="C126" s="1" t="s">
        <v>10</v>
      </c>
      <c r="D126">
        <v>10995.1575020697</v>
      </c>
      <c r="E126">
        <v>10834.7437947908</v>
      </c>
      <c r="F126">
        <v>3181.9863535090699</v>
      </c>
      <c r="G126">
        <v>3021.57264623023</v>
      </c>
      <c r="H126">
        <v>1722.7101321222599</v>
      </c>
      <c r="I126">
        <v>9638.0076305836501</v>
      </c>
      <c r="J126">
        <v>48.977510095394301</v>
      </c>
    </row>
    <row r="127" spans="1:10" x14ac:dyDescent="0.25">
      <c r="A127" s="1">
        <v>1</v>
      </c>
      <c r="B127" s="1">
        <v>126</v>
      </c>
      <c r="C127" s="1" t="s">
        <v>10</v>
      </c>
      <c r="D127">
        <v>11156.6213407014</v>
      </c>
      <c r="E127">
        <v>11056.2972671064</v>
      </c>
      <c r="F127">
        <v>3202.51977148478</v>
      </c>
      <c r="G127">
        <v>3102.1956978897201</v>
      </c>
      <c r="H127">
        <v>1771.9535526357299</v>
      </c>
      <c r="I127">
        <v>9553.5148055928694</v>
      </c>
      <c r="J127">
        <v>47.584688598770398</v>
      </c>
    </row>
    <row r="128" spans="1:10" x14ac:dyDescent="0.25">
      <c r="A128" s="1">
        <v>1</v>
      </c>
      <c r="B128" s="1">
        <v>127</v>
      </c>
      <c r="C128" s="1" t="s">
        <v>10</v>
      </c>
      <c r="D128">
        <v>11449.3864052228</v>
      </c>
      <c r="E128">
        <v>11821.587721403401</v>
      </c>
      <c r="F128">
        <v>2994.7749675667701</v>
      </c>
      <c r="G128">
        <v>3366.97628374735</v>
      </c>
      <c r="H128">
        <v>2012.1980553717401</v>
      </c>
      <c r="I128">
        <v>9473.87970522875</v>
      </c>
      <c r="J128">
        <v>54.960833848575099</v>
      </c>
    </row>
    <row r="129" spans="1:10" x14ac:dyDescent="0.25">
      <c r="A129" s="1">
        <v>1</v>
      </c>
      <c r="B129" s="1">
        <v>128</v>
      </c>
      <c r="C129" s="1" t="s">
        <v>10</v>
      </c>
      <c r="D129">
        <v>12713.830893734999</v>
      </c>
      <c r="E129">
        <v>12833.253722372599</v>
      </c>
      <c r="F129">
        <v>3998.41729699603</v>
      </c>
      <c r="G129">
        <v>4117.8401256336001</v>
      </c>
      <c r="H129">
        <v>2670.7831590733299</v>
      </c>
      <c r="I129">
        <v>9075.6768018289604</v>
      </c>
      <c r="J129">
        <v>58.628987583062099</v>
      </c>
    </row>
    <row r="130" spans="1:10" x14ac:dyDescent="0.25">
      <c r="A130" s="1">
        <v>1</v>
      </c>
      <c r="B130" s="1">
        <v>129</v>
      </c>
      <c r="C130" s="1" t="s">
        <v>10</v>
      </c>
      <c r="D130">
        <v>13309.4018894654</v>
      </c>
      <c r="E130">
        <v>12874.676144581401</v>
      </c>
      <c r="F130">
        <v>4773.6125922008096</v>
      </c>
      <c r="G130">
        <v>4338.8868473167504</v>
      </c>
      <c r="H130">
        <v>2795.2429366491801</v>
      </c>
      <c r="I130">
        <v>7766.5801323241803</v>
      </c>
      <c r="J130">
        <v>41.0774885046254</v>
      </c>
    </row>
    <row r="131" spans="1:10" x14ac:dyDescent="0.25">
      <c r="A131" s="1">
        <v>1</v>
      </c>
      <c r="B131" s="1">
        <v>130</v>
      </c>
      <c r="C131" s="1" t="s">
        <v>10</v>
      </c>
      <c r="D131">
        <v>12537.1299508271</v>
      </c>
      <c r="E131">
        <v>12145.519809420401</v>
      </c>
      <c r="F131">
        <v>3621.9996576851499</v>
      </c>
      <c r="G131">
        <v>3230.3895162784802</v>
      </c>
      <c r="H131">
        <v>2553.2158398355</v>
      </c>
      <c r="I131">
        <v>6540.2162650690598</v>
      </c>
      <c r="J131">
        <v>27.75</v>
      </c>
    </row>
    <row r="132" spans="1:10" x14ac:dyDescent="0.25">
      <c r="A132" s="1">
        <v>1</v>
      </c>
      <c r="B132" s="1">
        <v>131</v>
      </c>
      <c r="C132" s="1" t="s">
        <v>10</v>
      </c>
      <c r="D132">
        <v>11546.244991327399</v>
      </c>
      <c r="E132">
        <v>11879.613680758001</v>
      </c>
      <c r="F132">
        <v>2356.2984200874398</v>
      </c>
      <c r="G132">
        <v>2689.66710951811</v>
      </c>
      <c r="H132">
        <v>2356.2984200874398</v>
      </c>
      <c r="I132">
        <v>5700.28903171809</v>
      </c>
      <c r="J132">
        <v>44.977063807995997</v>
      </c>
    </row>
    <row r="133" spans="1:10" x14ac:dyDescent="0.25">
      <c r="A133" s="1">
        <v>1</v>
      </c>
      <c r="B133" s="1">
        <v>132</v>
      </c>
      <c r="C133" s="1" t="s">
        <v>10</v>
      </c>
      <c r="D133">
        <v>12142.187145670299</v>
      </c>
      <c r="E133">
        <v>11871.5045101701</v>
      </c>
      <c r="F133">
        <v>2901.5961402765702</v>
      </c>
      <c r="G133">
        <v>2630.9135047763598</v>
      </c>
      <c r="H133">
        <v>2290.2960074694502</v>
      </c>
      <c r="I133">
        <v>4964.2551236888303</v>
      </c>
      <c r="J133">
        <v>27.75</v>
      </c>
    </row>
    <row r="134" spans="1:10" x14ac:dyDescent="0.25">
      <c r="A134" s="1">
        <v>1</v>
      </c>
      <c r="B134" s="1">
        <v>133</v>
      </c>
      <c r="C134" s="1" t="s">
        <v>10</v>
      </c>
      <c r="D134">
        <v>11752.179877062699</v>
      </c>
      <c r="E134">
        <v>11609.1159913174</v>
      </c>
      <c r="F134">
        <v>2869.83493044228</v>
      </c>
      <c r="G134">
        <v>2726.77104469702</v>
      </c>
      <c r="H134">
        <v>2385.9038403332202</v>
      </c>
      <c r="I134">
        <v>4705.5517754067296</v>
      </c>
      <c r="J134">
        <v>31.681952947752499</v>
      </c>
    </row>
    <row r="135" spans="1:10" x14ac:dyDescent="0.25">
      <c r="A135" s="1">
        <v>1</v>
      </c>
      <c r="B135" s="1">
        <v>134</v>
      </c>
      <c r="C135" s="1" t="s">
        <v>10</v>
      </c>
      <c r="D135">
        <v>11841.4125274914</v>
      </c>
      <c r="E135">
        <v>11768.8657172687</v>
      </c>
      <c r="F135">
        <v>2788.8384667475102</v>
      </c>
      <c r="G135">
        <v>2716.2916565247501</v>
      </c>
      <c r="H135">
        <v>2378.9551038514501</v>
      </c>
      <c r="I135">
        <v>4496.1221758566799</v>
      </c>
      <c r="J135">
        <v>27.75</v>
      </c>
    </row>
    <row r="136" spans="1:10" x14ac:dyDescent="0.25">
      <c r="A136" s="1">
        <v>1</v>
      </c>
      <c r="B136" s="1">
        <v>135</v>
      </c>
      <c r="C136" s="1" t="s">
        <v>10</v>
      </c>
      <c r="D136">
        <v>11889.104982487999</v>
      </c>
      <c r="E136">
        <v>11667.1481760717</v>
      </c>
      <c r="F136">
        <v>2857.0829073516602</v>
      </c>
      <c r="G136">
        <v>2635.1261009353798</v>
      </c>
      <c r="H136">
        <v>2303.1516608265401</v>
      </c>
      <c r="I136">
        <v>4275.0042181430999</v>
      </c>
      <c r="J136">
        <v>27.75</v>
      </c>
    </row>
    <row r="137" spans="1:10" x14ac:dyDescent="0.25">
      <c r="A137" s="1">
        <v>1</v>
      </c>
      <c r="B137" s="1">
        <v>136</v>
      </c>
      <c r="C137" s="1" t="s">
        <v>10</v>
      </c>
      <c r="D137">
        <v>12674.18877975</v>
      </c>
      <c r="E137">
        <v>11750.622204670901</v>
      </c>
      <c r="F137">
        <v>3682.2340231534099</v>
      </c>
      <c r="G137">
        <v>2758.6674480742599</v>
      </c>
      <c r="H137">
        <v>2417.4526062087998</v>
      </c>
      <c r="I137">
        <v>4242.9783096126603</v>
      </c>
      <c r="J137">
        <v>27.75</v>
      </c>
    </row>
    <row r="138" spans="1:10" x14ac:dyDescent="0.25">
      <c r="A138" s="1">
        <v>1</v>
      </c>
      <c r="B138" s="1">
        <v>137</v>
      </c>
      <c r="C138" s="1" t="s">
        <v>10</v>
      </c>
      <c r="D138">
        <v>12256.338641103501</v>
      </c>
      <c r="E138">
        <v>12166.3999193687</v>
      </c>
      <c r="F138">
        <v>3627.9103605188802</v>
      </c>
      <c r="G138">
        <v>3537.9716387840799</v>
      </c>
      <c r="H138">
        <v>3193.4601519432099</v>
      </c>
      <c r="I138">
        <v>4928.0436941953903</v>
      </c>
      <c r="J138">
        <v>34.9886289288279</v>
      </c>
    </row>
    <row r="139" spans="1:10" x14ac:dyDescent="0.25">
      <c r="A139" s="1">
        <v>1</v>
      </c>
      <c r="B139" s="1">
        <v>138</v>
      </c>
      <c r="C139" s="1" t="s">
        <v>10</v>
      </c>
      <c r="D139">
        <v>13344.369835012199</v>
      </c>
      <c r="E139">
        <v>12568.9871671703</v>
      </c>
      <c r="F139">
        <v>5333.5657020663602</v>
      </c>
      <c r="G139">
        <v>4558.1830342244803</v>
      </c>
      <c r="H139">
        <v>3858.64104370117</v>
      </c>
      <c r="I139">
        <v>5643.5237310578104</v>
      </c>
      <c r="J139">
        <v>27.75</v>
      </c>
    </row>
    <row r="140" spans="1:10" x14ac:dyDescent="0.25">
      <c r="A140" s="1">
        <v>1</v>
      </c>
      <c r="B140" s="1">
        <v>139</v>
      </c>
      <c r="C140" s="1" t="s">
        <v>10</v>
      </c>
      <c r="D140">
        <v>12676.198018106699</v>
      </c>
      <c r="E140">
        <v>13047.766948868401</v>
      </c>
      <c r="F140">
        <v>4780.4495246430997</v>
      </c>
      <c r="G140">
        <v>5152.01845540473</v>
      </c>
      <c r="H140">
        <v>4093.9822979809901</v>
      </c>
      <c r="I140">
        <v>6023.0608864893902</v>
      </c>
      <c r="J140">
        <v>27.75</v>
      </c>
    </row>
    <row r="141" spans="1:10" x14ac:dyDescent="0.25">
      <c r="A141" s="1">
        <v>1</v>
      </c>
      <c r="B141" s="1">
        <v>140</v>
      </c>
      <c r="C141" s="1" t="s">
        <v>10</v>
      </c>
      <c r="D141">
        <v>13042.0195954187</v>
      </c>
      <c r="E141">
        <v>13292.4490262666</v>
      </c>
      <c r="F141">
        <v>5448.6336536674098</v>
      </c>
      <c r="G141">
        <v>5699.06308451527</v>
      </c>
      <c r="H141">
        <v>4115.3192766984203</v>
      </c>
      <c r="I141">
        <v>6275.63218441343</v>
      </c>
      <c r="J141">
        <v>33.1587000101459</v>
      </c>
    </row>
    <row r="142" spans="1:10" x14ac:dyDescent="0.25">
      <c r="A142" s="1">
        <v>1</v>
      </c>
      <c r="B142" s="1">
        <v>141</v>
      </c>
      <c r="C142" s="1" t="s">
        <v>10</v>
      </c>
      <c r="D142">
        <v>12979.2482707728</v>
      </c>
      <c r="E142">
        <v>13404.7687062729</v>
      </c>
      <c r="F142">
        <v>5601.2696246365804</v>
      </c>
      <c r="G142">
        <v>6026.79006013667</v>
      </c>
      <c r="H142">
        <v>4457.8998843486197</v>
      </c>
      <c r="I142">
        <v>7114.6154998575203</v>
      </c>
      <c r="J142">
        <v>40.618552573825198</v>
      </c>
    </row>
    <row r="143" spans="1:10" x14ac:dyDescent="0.25">
      <c r="A143" s="1">
        <v>1</v>
      </c>
      <c r="B143" s="1">
        <v>142</v>
      </c>
      <c r="C143" s="1" t="s">
        <v>10</v>
      </c>
      <c r="D143">
        <v>12849.6160394901</v>
      </c>
      <c r="E143">
        <v>13440.9464281739</v>
      </c>
      <c r="F143">
        <v>5630.5160326232899</v>
      </c>
      <c r="G143">
        <v>6221.8464213070602</v>
      </c>
      <c r="H143">
        <v>4664.9954194645898</v>
      </c>
      <c r="I143">
        <v>8080.5624845476896</v>
      </c>
      <c r="J143">
        <v>42.838029654324103</v>
      </c>
    </row>
    <row r="144" spans="1:10" x14ac:dyDescent="0.25">
      <c r="A144" s="1">
        <v>1</v>
      </c>
      <c r="B144" s="1">
        <v>143</v>
      </c>
      <c r="C144" s="1" t="s">
        <v>10</v>
      </c>
      <c r="D144">
        <v>12741.0524116781</v>
      </c>
      <c r="E144">
        <v>13044.1505635714</v>
      </c>
      <c r="F144">
        <v>5346.8705876676104</v>
      </c>
      <c r="G144">
        <v>5649.9687395609199</v>
      </c>
      <c r="H144">
        <v>4162.3112255564502</v>
      </c>
      <c r="I144">
        <v>8553.0640993112193</v>
      </c>
      <c r="J144">
        <v>36.657554161979498</v>
      </c>
    </row>
    <row r="145" spans="1:10" x14ac:dyDescent="0.25">
      <c r="A145" s="1">
        <v>1</v>
      </c>
      <c r="B145" s="1">
        <v>144</v>
      </c>
      <c r="C145" s="1" t="s">
        <v>10</v>
      </c>
      <c r="D145">
        <v>12674.629329466101</v>
      </c>
      <c r="E145">
        <v>12769.633126229801</v>
      </c>
      <c r="F145">
        <v>4307.9049335483196</v>
      </c>
      <c r="G145">
        <v>4402.9087303120004</v>
      </c>
      <c r="H145">
        <v>3023.1317269197398</v>
      </c>
      <c r="I145">
        <v>8470.5519866134691</v>
      </c>
      <c r="J145">
        <v>35.985319002477702</v>
      </c>
    </row>
    <row r="146" spans="1:10" x14ac:dyDescent="0.25">
      <c r="A146" s="1">
        <v>1</v>
      </c>
      <c r="B146" s="1">
        <v>145</v>
      </c>
      <c r="C146" s="1" t="s">
        <v>10</v>
      </c>
      <c r="D146">
        <v>11396.909693510701</v>
      </c>
      <c r="E146">
        <v>11285.9163860234</v>
      </c>
      <c r="F146">
        <v>3149.7237563337299</v>
      </c>
      <c r="G146">
        <v>3038.7304488463801</v>
      </c>
      <c r="H146">
        <v>1618.1322082286399</v>
      </c>
      <c r="I146">
        <v>8133.1528902601503</v>
      </c>
      <c r="J146">
        <v>27.75</v>
      </c>
    </row>
    <row r="147" spans="1:10" x14ac:dyDescent="0.25">
      <c r="A147" s="1">
        <v>1</v>
      </c>
      <c r="B147" s="1">
        <v>146</v>
      </c>
      <c r="C147" s="1" t="s">
        <v>10</v>
      </c>
      <c r="D147">
        <v>10660.162488263601</v>
      </c>
      <c r="E147">
        <v>11327.269874642499</v>
      </c>
      <c r="F147">
        <v>2437.3802588713202</v>
      </c>
      <c r="G147">
        <v>3104.4876452502399</v>
      </c>
      <c r="H147">
        <v>1703.3692204686499</v>
      </c>
      <c r="I147">
        <v>8820.0008988654699</v>
      </c>
      <c r="J147">
        <v>33.087681316792001</v>
      </c>
    </row>
    <row r="148" spans="1:10" x14ac:dyDescent="0.25">
      <c r="A148" s="1">
        <v>1</v>
      </c>
      <c r="B148" s="1">
        <v>147</v>
      </c>
      <c r="C148" s="1" t="s">
        <v>10</v>
      </c>
      <c r="D148">
        <v>11793.8697641254</v>
      </c>
      <c r="E148">
        <v>11123.012214117</v>
      </c>
      <c r="F148">
        <v>3707.7269401538401</v>
      </c>
      <c r="G148">
        <v>3036.8693901454599</v>
      </c>
      <c r="H148">
        <v>1664.3162780453099</v>
      </c>
      <c r="I148">
        <v>9210.9540173822807</v>
      </c>
      <c r="J148">
        <v>27.75</v>
      </c>
    </row>
    <row r="149" spans="1:10" x14ac:dyDescent="0.25">
      <c r="A149" s="1">
        <v>1</v>
      </c>
      <c r="B149" s="1">
        <v>148</v>
      </c>
      <c r="C149" s="1" t="s">
        <v>10</v>
      </c>
      <c r="D149">
        <v>12253.5505443617</v>
      </c>
      <c r="E149">
        <v>11064.558571912399</v>
      </c>
      <c r="F149">
        <v>4212.9285800739299</v>
      </c>
      <c r="G149">
        <v>3023.9366076246301</v>
      </c>
      <c r="H149">
        <v>1707.70361500898</v>
      </c>
      <c r="I149">
        <v>9503.1427341683993</v>
      </c>
      <c r="J149">
        <v>32.944124500409103</v>
      </c>
    </row>
    <row r="150" spans="1:10" x14ac:dyDescent="0.25">
      <c r="A150" s="1">
        <v>1</v>
      </c>
      <c r="B150" s="1">
        <v>149</v>
      </c>
      <c r="C150" s="1" t="s">
        <v>10</v>
      </c>
      <c r="D150">
        <v>11579.461488540201</v>
      </c>
      <c r="E150">
        <v>10951.072751768799</v>
      </c>
      <c r="F150">
        <v>3649.9613830016501</v>
      </c>
      <c r="G150">
        <v>3021.57264623023</v>
      </c>
      <c r="H150">
        <v>1722.7101321222599</v>
      </c>
      <c r="I150">
        <v>9638.0076305836501</v>
      </c>
      <c r="J150">
        <v>27.75</v>
      </c>
    </row>
    <row r="151" spans="1:10" x14ac:dyDescent="0.25">
      <c r="A151" s="1">
        <v>1</v>
      </c>
      <c r="B151" s="1">
        <v>150</v>
      </c>
      <c r="C151" s="1" t="s">
        <v>10</v>
      </c>
      <c r="D151">
        <v>12324.2203482233</v>
      </c>
      <c r="E151">
        <v>11274.6519750921</v>
      </c>
      <c r="F151">
        <v>4151.7640710209098</v>
      </c>
      <c r="G151">
        <v>3102.1956978897201</v>
      </c>
      <c r="H151">
        <v>1771.9535526357299</v>
      </c>
      <c r="I151">
        <v>9553.5148055928694</v>
      </c>
      <c r="J151">
        <v>28.0473648881303</v>
      </c>
    </row>
    <row r="152" spans="1:10" x14ac:dyDescent="0.25">
      <c r="A152" s="1">
        <v>1</v>
      </c>
      <c r="B152" s="1">
        <v>151</v>
      </c>
      <c r="C152" s="1" t="s">
        <v>10</v>
      </c>
      <c r="D152">
        <v>12405.779181955701</v>
      </c>
      <c r="E152">
        <v>11928.7013993488</v>
      </c>
      <c r="F152">
        <v>3844.0540663542602</v>
      </c>
      <c r="G152">
        <v>3366.97628374735</v>
      </c>
      <c r="H152">
        <v>2012.1980553717401</v>
      </c>
      <c r="I152">
        <v>9473.87970522875</v>
      </c>
      <c r="J152">
        <v>31.583192222677098</v>
      </c>
    </row>
    <row r="153" spans="1:10" x14ac:dyDescent="0.25">
      <c r="A153" s="1">
        <v>1</v>
      </c>
      <c r="B153" s="1">
        <v>152</v>
      </c>
      <c r="C153" s="1" t="s">
        <v>10</v>
      </c>
      <c r="D153">
        <v>12473.7267283496</v>
      </c>
      <c r="E153">
        <v>12896.3512330579</v>
      </c>
      <c r="F153">
        <v>3695.2156209252898</v>
      </c>
      <c r="G153">
        <v>4117.8401256336001</v>
      </c>
      <c r="H153">
        <v>2670.7831590733299</v>
      </c>
      <c r="I153">
        <v>9075.6768018289604</v>
      </c>
      <c r="J153">
        <v>40.300407217567603</v>
      </c>
    </row>
    <row r="154" spans="1:10" x14ac:dyDescent="0.25">
      <c r="A154" s="1">
        <v>1</v>
      </c>
      <c r="B154" s="1">
        <v>153</v>
      </c>
      <c r="C154" s="1" t="s">
        <v>10</v>
      </c>
      <c r="D154">
        <v>12508.6340388388</v>
      </c>
      <c r="E154">
        <v>12931.2768688286</v>
      </c>
      <c r="F154">
        <v>3916.2440173268901</v>
      </c>
      <c r="G154">
        <v>4338.8868473167504</v>
      </c>
      <c r="H154">
        <v>2795.2429366491801</v>
      </c>
      <c r="I154">
        <v>7766.5801323241803</v>
      </c>
      <c r="J154">
        <v>45.243242950277697</v>
      </c>
    </row>
    <row r="155" spans="1:10" x14ac:dyDescent="0.25">
      <c r="A155" s="1">
        <v>1</v>
      </c>
      <c r="B155" s="1">
        <v>154</v>
      </c>
      <c r="C155" s="1" t="s">
        <v>10</v>
      </c>
      <c r="D155">
        <v>12214.0075249765</v>
      </c>
      <c r="E155">
        <v>12071.2328086692</v>
      </c>
      <c r="F155">
        <v>3373.1642325857902</v>
      </c>
      <c r="G155">
        <v>3230.3895162784802</v>
      </c>
      <c r="H155">
        <v>2553.2158398355</v>
      </c>
      <c r="I155">
        <v>6540.2162650690598</v>
      </c>
      <c r="J155">
        <v>27.75</v>
      </c>
    </row>
    <row r="156" spans="1:10" x14ac:dyDescent="0.25">
      <c r="A156" s="1">
        <v>1</v>
      </c>
      <c r="B156" s="1">
        <v>155</v>
      </c>
      <c r="C156" s="1" t="s">
        <v>10</v>
      </c>
      <c r="D156">
        <v>11593.592608676099</v>
      </c>
      <c r="E156">
        <v>11926.9612981067</v>
      </c>
      <c r="F156">
        <v>2356.2984200874398</v>
      </c>
      <c r="G156">
        <v>2689.66710951811</v>
      </c>
      <c r="H156">
        <v>2356.2984200874398</v>
      </c>
      <c r="I156">
        <v>5700.28903171809</v>
      </c>
      <c r="J156">
        <v>36.579554266570099</v>
      </c>
    </row>
    <row r="157" spans="1:10" x14ac:dyDescent="0.25">
      <c r="A157" s="1">
        <v>1</v>
      </c>
      <c r="B157" s="1">
        <v>156</v>
      </c>
      <c r="C157" s="1" t="s">
        <v>10</v>
      </c>
      <c r="D157">
        <v>11889.9236261397</v>
      </c>
      <c r="E157">
        <v>11849.9249773631</v>
      </c>
      <c r="F157">
        <v>2670.9121535529398</v>
      </c>
      <c r="G157">
        <v>2630.9135047763598</v>
      </c>
      <c r="H157">
        <v>2290.2960074694502</v>
      </c>
      <c r="I157">
        <v>4964.2551236888303</v>
      </c>
      <c r="J157">
        <v>27.75</v>
      </c>
    </row>
    <row r="158" spans="1:10" x14ac:dyDescent="0.25">
      <c r="A158" s="1">
        <v>1</v>
      </c>
      <c r="B158" s="1">
        <v>157</v>
      </c>
      <c r="C158" s="1" t="s">
        <v>10</v>
      </c>
      <c r="D158">
        <v>11614.2762293386</v>
      </c>
      <c r="E158">
        <v>11493.319463756899</v>
      </c>
      <c r="F158">
        <v>2847.7278102786299</v>
      </c>
      <c r="G158">
        <v>2726.77104469702</v>
      </c>
      <c r="H158">
        <v>2385.9038403332202</v>
      </c>
      <c r="I158">
        <v>4705.5517754067296</v>
      </c>
      <c r="J158">
        <v>27.75</v>
      </c>
    </row>
    <row r="159" spans="1:10" x14ac:dyDescent="0.25">
      <c r="A159" s="1">
        <v>1</v>
      </c>
      <c r="B159" s="1">
        <v>158</v>
      </c>
      <c r="C159" s="1" t="s">
        <v>10</v>
      </c>
      <c r="D159">
        <v>11794.460601470901</v>
      </c>
      <c r="E159">
        <v>11829.132417846</v>
      </c>
      <c r="F159">
        <v>2681.6198401496599</v>
      </c>
      <c r="G159">
        <v>2716.2916565247501</v>
      </c>
      <c r="H159">
        <v>2378.9551038514501</v>
      </c>
      <c r="I159">
        <v>4496.1221758566799</v>
      </c>
      <c r="J159">
        <v>27.75</v>
      </c>
    </row>
    <row r="160" spans="1:10" x14ac:dyDescent="0.25">
      <c r="A160" s="1">
        <v>1</v>
      </c>
      <c r="B160" s="1">
        <v>159</v>
      </c>
      <c r="C160" s="1" t="s">
        <v>10</v>
      </c>
      <c r="D160">
        <v>12554.3980728718</v>
      </c>
      <c r="E160">
        <v>11864.3170152278</v>
      </c>
      <c r="F160">
        <v>3325.2071585794401</v>
      </c>
      <c r="G160">
        <v>2635.1261009353798</v>
      </c>
      <c r="H160">
        <v>2303.1516608265401</v>
      </c>
      <c r="I160">
        <v>4275.0042181430999</v>
      </c>
      <c r="J160">
        <v>27.75</v>
      </c>
    </row>
    <row r="161" spans="1:10" x14ac:dyDescent="0.25">
      <c r="A161" s="1">
        <v>1</v>
      </c>
      <c r="B161" s="1">
        <v>160</v>
      </c>
      <c r="C161" s="1" t="s">
        <v>10</v>
      </c>
      <c r="D161">
        <v>12753.1721067995</v>
      </c>
      <c r="E161">
        <v>11994.3519542221</v>
      </c>
      <c r="F161">
        <v>3517.4876006516301</v>
      </c>
      <c r="G161">
        <v>2758.6674480742599</v>
      </c>
      <c r="H161">
        <v>2417.4526062087998</v>
      </c>
      <c r="I161">
        <v>4242.9783096126603</v>
      </c>
      <c r="J161">
        <v>37.514063505386297</v>
      </c>
    </row>
    <row r="162" spans="1:10" x14ac:dyDescent="0.25">
      <c r="A162" s="1">
        <v>1</v>
      </c>
      <c r="B162" s="1">
        <v>161</v>
      </c>
      <c r="C162" s="1" t="s">
        <v>10</v>
      </c>
      <c r="D162">
        <v>12754.5296581931</v>
      </c>
      <c r="E162">
        <v>12484.8790171731</v>
      </c>
      <c r="F162">
        <v>3807.6222798040799</v>
      </c>
      <c r="G162">
        <v>3537.9716387840799</v>
      </c>
      <c r="H162">
        <v>3193.4601519432099</v>
      </c>
      <c r="I162">
        <v>4928.0436941953903</v>
      </c>
      <c r="J162">
        <v>47.562684034080398</v>
      </c>
    </row>
    <row r="163" spans="1:10" x14ac:dyDescent="0.25">
      <c r="A163" s="1">
        <v>1</v>
      </c>
      <c r="B163" s="1">
        <v>162</v>
      </c>
      <c r="C163" s="1" t="s">
        <v>10</v>
      </c>
      <c r="D163">
        <v>12754.107958987301</v>
      </c>
      <c r="E163">
        <v>12894.793041619099</v>
      </c>
      <c r="F163">
        <v>4417.4979515926598</v>
      </c>
      <c r="G163">
        <v>4558.1830342244803</v>
      </c>
      <c r="H163">
        <v>3858.64104370117</v>
      </c>
      <c r="I163">
        <v>5643.5237310578104</v>
      </c>
      <c r="J163">
        <v>47.056945342569001</v>
      </c>
    </row>
    <row r="164" spans="1:10" x14ac:dyDescent="0.25">
      <c r="A164" s="1">
        <v>1</v>
      </c>
      <c r="B164" s="1">
        <v>163</v>
      </c>
      <c r="C164" s="1" t="s">
        <v>10</v>
      </c>
      <c r="D164">
        <v>12748.7953314754</v>
      </c>
      <c r="E164">
        <v>13386.4713406596</v>
      </c>
      <c r="F164">
        <v>4514.3424462204403</v>
      </c>
      <c r="G164">
        <v>5152.01845540473</v>
      </c>
      <c r="H164">
        <v>4093.9822979809901</v>
      </c>
      <c r="I164">
        <v>6023.0608864893902</v>
      </c>
      <c r="J164">
        <v>71.442174052146001</v>
      </c>
    </row>
    <row r="165" spans="1:10" x14ac:dyDescent="0.25">
      <c r="A165" s="1">
        <v>1</v>
      </c>
      <c r="B165" s="1">
        <v>164</v>
      </c>
      <c r="C165" s="1" t="s">
        <v>10</v>
      </c>
      <c r="D165">
        <v>12824.554692111</v>
      </c>
      <c r="E165">
        <v>13455.150067086801</v>
      </c>
      <c r="F165">
        <v>5068.46770953945</v>
      </c>
      <c r="G165">
        <v>5699.06308451527</v>
      </c>
      <c r="H165">
        <v>4115.3192766984203</v>
      </c>
      <c r="I165">
        <v>6275.63218441343</v>
      </c>
      <c r="J165">
        <v>56.667097154480999</v>
      </c>
    </row>
    <row r="166" spans="1:10" x14ac:dyDescent="0.25">
      <c r="A166" s="1">
        <v>1</v>
      </c>
      <c r="B166" s="1">
        <v>165</v>
      </c>
      <c r="C166" s="1" t="s">
        <v>10</v>
      </c>
      <c r="D166">
        <v>12787.132094692301</v>
      </c>
      <c r="E166">
        <v>13446.317189073899</v>
      </c>
      <c r="F166">
        <v>5367.6049657551102</v>
      </c>
      <c r="G166">
        <v>6026.79006013667</v>
      </c>
      <c r="H166">
        <v>4457.8998843486197</v>
      </c>
      <c r="I166">
        <v>7114.6154998575203</v>
      </c>
      <c r="J166">
        <v>66.505667642147401</v>
      </c>
    </row>
    <row r="167" spans="1:10" x14ac:dyDescent="0.25">
      <c r="A167" s="1">
        <v>1</v>
      </c>
      <c r="B167" s="1">
        <v>166</v>
      </c>
      <c r="C167" s="1" t="s">
        <v>10</v>
      </c>
      <c r="D167">
        <v>12767.501528684001</v>
      </c>
      <c r="E167">
        <v>13420.6341835394</v>
      </c>
      <c r="F167">
        <v>5568.7137664516704</v>
      </c>
      <c r="G167">
        <v>6221.8464213070602</v>
      </c>
      <c r="H167">
        <v>4664.9954194645898</v>
      </c>
      <c r="I167">
        <v>8080.5624845476896</v>
      </c>
      <c r="J167">
        <v>69.531596069759999</v>
      </c>
    </row>
    <row r="168" spans="1:10" x14ac:dyDescent="0.25">
      <c r="A168" s="1">
        <v>1</v>
      </c>
      <c r="B168" s="1">
        <v>167</v>
      </c>
      <c r="C168" s="1" t="s">
        <v>10</v>
      </c>
      <c r="D168">
        <v>12739.358301108399</v>
      </c>
      <c r="E168">
        <v>13111.5855627744</v>
      </c>
      <c r="F168">
        <v>5277.7414778949396</v>
      </c>
      <c r="G168">
        <v>5649.9687395609199</v>
      </c>
      <c r="H168">
        <v>4162.3112255564502</v>
      </c>
      <c r="I168">
        <v>8553.0640993112193</v>
      </c>
      <c r="J168">
        <v>71.514622514219795</v>
      </c>
    </row>
    <row r="169" spans="1:10" x14ac:dyDescent="0.25">
      <c r="A169" s="1">
        <v>1</v>
      </c>
      <c r="B169" s="1">
        <v>168</v>
      </c>
      <c r="C169" s="1" t="s">
        <v>10</v>
      </c>
      <c r="D169">
        <v>12705.3657433263</v>
      </c>
      <c r="E169">
        <v>12753.2112940518</v>
      </c>
      <c r="F169">
        <v>4355.0631795864902</v>
      </c>
      <c r="G169">
        <v>4402.9087303120004</v>
      </c>
      <c r="H169">
        <v>3023.1317269197398</v>
      </c>
      <c r="I169">
        <v>8470.5519866134691</v>
      </c>
      <c r="J169">
        <v>68.276455640381698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9"/>
  <sheetViews>
    <sheetView workbookViewId="0">
      <selection activeCell="N1" sqref="N1:N1048576"/>
    </sheetView>
  </sheetViews>
  <sheetFormatPr defaultRowHeight="15" x14ac:dyDescent="0.25"/>
  <sheetData>
    <row r="1" spans="1:14" x14ac:dyDescent="0.25">
      <c r="A1" s="1" t="s">
        <v>18</v>
      </c>
      <c r="B1" s="1" t="s">
        <v>19</v>
      </c>
      <c r="C1" s="1" t="s">
        <v>7</v>
      </c>
      <c r="D1" s="1" t="s">
        <v>8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15</v>
      </c>
      <c r="J1" s="1" t="s">
        <v>16</v>
      </c>
      <c r="K1" s="1" t="s">
        <v>17</v>
      </c>
      <c r="L1" s="2" t="s">
        <v>25</v>
      </c>
      <c r="M1" s="1" t="s">
        <v>0</v>
      </c>
      <c r="N1" s="1" t="s">
        <v>1</v>
      </c>
    </row>
    <row r="2" spans="1:14" x14ac:dyDescent="0.25">
      <c r="A2" s="1" t="s">
        <v>6</v>
      </c>
      <c r="B2" s="1">
        <v>2050</v>
      </c>
      <c r="C2" s="1">
        <v>1</v>
      </c>
      <c r="D2" s="1">
        <v>1</v>
      </c>
      <c r="E2">
        <v>3145.44414088127</v>
      </c>
      <c r="F2">
        <v>2003.57484754493</v>
      </c>
      <c r="G2">
        <v>5930.6084162447896</v>
      </c>
      <c r="H2">
        <v>0</v>
      </c>
      <c r="I2">
        <v>0</v>
      </c>
      <c r="J2">
        <v>0</v>
      </c>
      <c r="K2">
        <v>14.4824097281841</v>
      </c>
      <c r="L2">
        <f>SUM(E2:K2)</f>
        <v>11094.109814399173</v>
      </c>
      <c r="M2">
        <v>11596.5193607572</v>
      </c>
      <c r="N2">
        <v>11805.089239663601</v>
      </c>
    </row>
    <row r="3" spans="1:14" x14ac:dyDescent="0.25">
      <c r="A3" s="1" t="s">
        <v>6</v>
      </c>
      <c r="B3" s="1">
        <v>2050</v>
      </c>
      <c r="C3" s="1">
        <v>1</v>
      </c>
      <c r="D3" s="1">
        <v>2</v>
      </c>
      <c r="E3">
        <v>3145.44414088127</v>
      </c>
      <c r="F3">
        <v>2003.57484754493</v>
      </c>
      <c r="G3">
        <v>5930.6084162447796</v>
      </c>
      <c r="H3">
        <v>0</v>
      </c>
      <c r="I3">
        <v>0</v>
      </c>
      <c r="J3">
        <v>0</v>
      </c>
      <c r="K3">
        <v>9.2556753901928399</v>
      </c>
      <c r="L3">
        <f t="shared" ref="L3:L66" si="0">SUM(E3:K3)</f>
        <v>11088.883080061174</v>
      </c>
      <c r="M3">
        <v>11591.292626419299</v>
      </c>
      <c r="N3">
        <v>11819.2620825336</v>
      </c>
    </row>
    <row r="4" spans="1:14" x14ac:dyDescent="0.25">
      <c r="A4" s="1" t="s">
        <v>6</v>
      </c>
      <c r="B4" s="1">
        <v>2050</v>
      </c>
      <c r="C4" s="1">
        <v>1</v>
      </c>
      <c r="D4" s="1">
        <v>3</v>
      </c>
      <c r="E4">
        <v>3145.4441400508299</v>
      </c>
      <c r="F4">
        <v>2003.57484754493</v>
      </c>
      <c r="G4">
        <v>5930.6084162447896</v>
      </c>
      <c r="H4">
        <v>0</v>
      </c>
      <c r="I4">
        <v>0</v>
      </c>
      <c r="J4">
        <v>0</v>
      </c>
      <c r="K4">
        <v>30.707064235698599</v>
      </c>
      <c r="L4">
        <f t="shared" si="0"/>
        <v>11110.334468076249</v>
      </c>
      <c r="M4">
        <v>11608.6719416047</v>
      </c>
      <c r="N4">
        <v>11626.717383298001</v>
      </c>
    </row>
    <row r="5" spans="1:14" x14ac:dyDescent="0.25">
      <c r="A5" s="1" t="s">
        <v>6</v>
      </c>
      <c r="B5" s="1">
        <v>2050</v>
      </c>
      <c r="C5" s="1">
        <v>1</v>
      </c>
      <c r="D5" s="1">
        <v>4</v>
      </c>
      <c r="E5">
        <v>3145.4441383899598</v>
      </c>
      <c r="F5">
        <v>2003.57484754493</v>
      </c>
      <c r="G5">
        <v>5930.6084162447896</v>
      </c>
      <c r="H5">
        <v>0</v>
      </c>
      <c r="I5">
        <v>0</v>
      </c>
      <c r="J5">
        <v>0</v>
      </c>
      <c r="K5">
        <v>53.900697860534699</v>
      </c>
      <c r="L5">
        <f t="shared" si="0"/>
        <v>11133.528100040214</v>
      </c>
      <c r="M5">
        <v>11626.0444235452</v>
      </c>
      <c r="N5">
        <v>11396.1513097033</v>
      </c>
    </row>
    <row r="6" spans="1:14" x14ac:dyDescent="0.25">
      <c r="A6" s="1" t="s">
        <v>6</v>
      </c>
      <c r="B6" s="1">
        <v>2050</v>
      </c>
      <c r="C6" s="1">
        <v>1</v>
      </c>
      <c r="D6" s="1">
        <v>5</v>
      </c>
      <c r="E6">
        <v>3145.44413506822</v>
      </c>
      <c r="F6">
        <v>2003.57484754493</v>
      </c>
      <c r="G6">
        <v>5930.6084162447896</v>
      </c>
      <c r="H6">
        <v>0</v>
      </c>
      <c r="I6">
        <v>0</v>
      </c>
      <c r="J6">
        <v>0</v>
      </c>
      <c r="K6">
        <v>77.747673277619796</v>
      </c>
      <c r="L6">
        <f t="shared" si="0"/>
        <v>11157.375072135559</v>
      </c>
      <c r="M6">
        <v>11643.906269560001</v>
      </c>
      <c r="N6">
        <v>11214.7512741227</v>
      </c>
    </row>
    <row r="7" spans="1:14" x14ac:dyDescent="0.25">
      <c r="A7" s="1" t="s">
        <v>6</v>
      </c>
      <c r="B7" s="1">
        <v>2050</v>
      </c>
      <c r="C7" s="1">
        <v>1</v>
      </c>
      <c r="D7" s="1">
        <v>6</v>
      </c>
      <c r="E7">
        <v>3145.44412842473</v>
      </c>
      <c r="F7">
        <v>2003.57484754493</v>
      </c>
      <c r="G7">
        <v>5930.6084162447796</v>
      </c>
      <c r="H7">
        <v>0</v>
      </c>
      <c r="I7">
        <v>0</v>
      </c>
      <c r="J7">
        <v>0</v>
      </c>
      <c r="K7">
        <v>88.854483745851198</v>
      </c>
      <c r="L7">
        <f t="shared" si="0"/>
        <v>11168.481875960289</v>
      </c>
      <c r="M7">
        <v>11652.2254804157</v>
      </c>
      <c r="N7">
        <v>11439.987515582599</v>
      </c>
    </row>
    <row r="8" spans="1:14" x14ac:dyDescent="0.25">
      <c r="A8" s="1" t="s">
        <v>6</v>
      </c>
      <c r="B8" s="1">
        <v>2050</v>
      </c>
      <c r="C8" s="1">
        <v>1</v>
      </c>
      <c r="D8" s="1">
        <v>7</v>
      </c>
      <c r="E8">
        <v>3145.44411513776</v>
      </c>
      <c r="F8">
        <v>2003.57484754493</v>
      </c>
      <c r="G8">
        <v>5930.6084162447896</v>
      </c>
      <c r="H8">
        <v>0</v>
      </c>
      <c r="I8">
        <v>0</v>
      </c>
      <c r="J8">
        <v>0</v>
      </c>
      <c r="K8">
        <v>95.279011369632101</v>
      </c>
      <c r="L8">
        <f t="shared" si="0"/>
        <v>11174.906390297112</v>
      </c>
      <c r="M8">
        <v>11657.0375635254</v>
      </c>
      <c r="N8">
        <v>12010.4271769277</v>
      </c>
    </row>
    <row r="9" spans="1:14" x14ac:dyDescent="0.25">
      <c r="A9" s="1" t="s">
        <v>6</v>
      </c>
      <c r="B9" s="1">
        <v>2050</v>
      </c>
      <c r="C9" s="1">
        <v>1</v>
      </c>
      <c r="D9" s="1">
        <v>8</v>
      </c>
      <c r="E9">
        <v>3145.4440885638201</v>
      </c>
      <c r="F9">
        <v>2003.57484754493</v>
      </c>
      <c r="G9">
        <v>5930.6084162447896</v>
      </c>
      <c r="H9">
        <v>0</v>
      </c>
      <c r="I9">
        <v>0</v>
      </c>
      <c r="J9">
        <v>0</v>
      </c>
      <c r="K9">
        <v>106.712492733988</v>
      </c>
      <c r="L9">
        <f t="shared" si="0"/>
        <v>11186.339845087528</v>
      </c>
      <c r="M9">
        <v>11665.601437318301</v>
      </c>
      <c r="N9">
        <v>12704.2626426072</v>
      </c>
    </row>
    <row r="10" spans="1:14" x14ac:dyDescent="0.25">
      <c r="A10" s="1" t="s">
        <v>6</v>
      </c>
      <c r="B10" s="1">
        <v>2050</v>
      </c>
      <c r="C10" s="1">
        <v>1</v>
      </c>
      <c r="D10" s="1">
        <v>9</v>
      </c>
      <c r="E10">
        <v>3145.4440354159301</v>
      </c>
      <c r="F10">
        <v>2003.57484754493</v>
      </c>
      <c r="G10">
        <v>5930.6084162447896</v>
      </c>
      <c r="H10">
        <v>0</v>
      </c>
      <c r="I10">
        <v>92.250288324551704</v>
      </c>
      <c r="J10">
        <v>0</v>
      </c>
      <c r="K10">
        <v>125.332733813082</v>
      </c>
      <c r="L10">
        <f t="shared" si="0"/>
        <v>11297.210321343284</v>
      </c>
      <c r="M10">
        <v>11759.290705305601</v>
      </c>
      <c r="N10">
        <v>12779.558959276401</v>
      </c>
    </row>
    <row r="11" spans="1:14" x14ac:dyDescent="0.25">
      <c r="A11" s="1" t="s">
        <v>6</v>
      </c>
      <c r="B11" s="1">
        <v>2050</v>
      </c>
      <c r="C11" s="1">
        <v>1</v>
      </c>
      <c r="D11" s="1">
        <v>10</v>
      </c>
      <c r="E11">
        <v>3145.4440354159301</v>
      </c>
      <c r="F11">
        <v>2003.57484754493</v>
      </c>
      <c r="G11">
        <v>5930.6084162447896</v>
      </c>
      <c r="H11">
        <v>0</v>
      </c>
      <c r="I11">
        <v>420.628208317315</v>
      </c>
      <c r="J11">
        <v>0</v>
      </c>
      <c r="K11">
        <v>144.17075548959201</v>
      </c>
      <c r="L11">
        <f t="shared" si="0"/>
        <v>11644.426263012556</v>
      </c>
      <c r="M11">
        <v>12046.291599968001</v>
      </c>
      <c r="N11">
        <v>12106.485019748399</v>
      </c>
    </row>
    <row r="12" spans="1:14" x14ac:dyDescent="0.25">
      <c r="A12" s="1" t="s">
        <v>6</v>
      </c>
      <c r="B12" s="1">
        <v>2050</v>
      </c>
      <c r="C12" s="1">
        <v>1</v>
      </c>
      <c r="D12" s="1">
        <v>11</v>
      </c>
      <c r="E12">
        <v>3145.4439291201602</v>
      </c>
      <c r="F12">
        <v>2003.57484754493</v>
      </c>
      <c r="G12">
        <v>5930.6084162447896</v>
      </c>
      <c r="H12">
        <v>0</v>
      </c>
      <c r="I12">
        <v>825.21878745392496</v>
      </c>
      <c r="J12">
        <v>0</v>
      </c>
      <c r="K12">
        <v>166.71104732217901</v>
      </c>
      <c r="L12">
        <f t="shared" si="0"/>
        <v>12071.557027685983</v>
      </c>
      <c r="M12">
        <v>12450.7825060505</v>
      </c>
      <c r="N12">
        <v>11882.0150988854</v>
      </c>
    </row>
    <row r="13" spans="1:14" x14ac:dyDescent="0.25">
      <c r="A13" s="1" t="s">
        <v>6</v>
      </c>
      <c r="B13" s="1">
        <v>2050</v>
      </c>
      <c r="C13" s="1">
        <v>1</v>
      </c>
      <c r="D13" s="1">
        <v>12</v>
      </c>
      <c r="E13">
        <v>3145.4437165286199</v>
      </c>
      <c r="F13">
        <v>2003.57484754493</v>
      </c>
      <c r="G13">
        <v>5930.6084162447896</v>
      </c>
      <c r="H13">
        <v>0</v>
      </c>
      <c r="I13">
        <v>1067.22145586938</v>
      </c>
      <c r="J13">
        <v>0</v>
      </c>
      <c r="K13">
        <v>190.44913244055601</v>
      </c>
      <c r="L13">
        <f t="shared" si="0"/>
        <v>12337.297568628273</v>
      </c>
      <c r="M13">
        <v>12238.956948565299</v>
      </c>
      <c r="N13">
        <v>11654.3679250635</v>
      </c>
    </row>
    <row r="14" spans="1:14" x14ac:dyDescent="0.25">
      <c r="A14" s="1" t="s">
        <v>6</v>
      </c>
      <c r="B14" s="1">
        <v>2050</v>
      </c>
      <c r="C14" s="1">
        <v>1</v>
      </c>
      <c r="D14" s="1">
        <v>13</v>
      </c>
      <c r="E14">
        <v>3145.4432913455298</v>
      </c>
      <c r="F14">
        <v>2003.57484754493</v>
      </c>
      <c r="G14">
        <v>5930.6084162447896</v>
      </c>
      <c r="H14">
        <v>0</v>
      </c>
      <c r="I14">
        <v>1138.00682933448</v>
      </c>
      <c r="J14">
        <v>0</v>
      </c>
      <c r="K14">
        <v>214.404998156349</v>
      </c>
      <c r="L14">
        <f t="shared" si="0"/>
        <v>12432.038382626079</v>
      </c>
      <c r="M14">
        <v>12101.504321774901</v>
      </c>
      <c r="N14">
        <v>11522.393446279901</v>
      </c>
    </row>
    <row r="15" spans="1:14" x14ac:dyDescent="0.25">
      <c r="A15" s="1" t="s">
        <v>6</v>
      </c>
      <c r="B15" s="1">
        <v>2050</v>
      </c>
      <c r="C15" s="1">
        <v>1</v>
      </c>
      <c r="D15" s="1">
        <v>14</v>
      </c>
      <c r="E15">
        <v>3145.4424409793701</v>
      </c>
      <c r="F15">
        <v>2003.57484754493</v>
      </c>
      <c r="G15">
        <v>5930.6084162447596</v>
      </c>
      <c r="H15">
        <v>0</v>
      </c>
      <c r="I15">
        <v>1086.0405689604499</v>
      </c>
      <c r="J15">
        <v>0</v>
      </c>
      <c r="K15">
        <v>237.27196088506099</v>
      </c>
      <c r="L15">
        <f t="shared" si="0"/>
        <v>12402.93823461457</v>
      </c>
      <c r="M15">
        <v>12282.3311011154</v>
      </c>
      <c r="N15">
        <v>11810.1492106602</v>
      </c>
    </row>
    <row r="16" spans="1:14" x14ac:dyDescent="0.25">
      <c r="A16" s="1" t="s">
        <v>6</v>
      </c>
      <c r="B16" s="1">
        <v>2050</v>
      </c>
      <c r="C16" s="1">
        <v>1</v>
      </c>
      <c r="D16" s="1">
        <v>15</v>
      </c>
      <c r="E16">
        <v>3145.4407402470401</v>
      </c>
      <c r="F16">
        <v>2003.57484754493</v>
      </c>
      <c r="G16">
        <v>5930.6084162447896</v>
      </c>
      <c r="H16">
        <v>0</v>
      </c>
      <c r="I16">
        <v>955.50078017231601</v>
      </c>
      <c r="J16">
        <v>0</v>
      </c>
      <c r="K16">
        <v>276.254687822579</v>
      </c>
      <c r="L16">
        <f t="shared" si="0"/>
        <v>12311.379472031655</v>
      </c>
      <c r="M16">
        <v>12633.4254975042</v>
      </c>
      <c r="N16">
        <v>11688.178211828699</v>
      </c>
    </row>
    <row r="17" spans="1:14" x14ac:dyDescent="0.25">
      <c r="A17" s="1" t="s">
        <v>6</v>
      </c>
      <c r="B17" s="1">
        <v>2050</v>
      </c>
      <c r="C17" s="1">
        <v>1</v>
      </c>
      <c r="D17" s="1">
        <v>16</v>
      </c>
      <c r="E17">
        <v>3145.4373387823898</v>
      </c>
      <c r="F17">
        <v>2003.57484754493</v>
      </c>
      <c r="G17">
        <v>5930.6084162447896</v>
      </c>
      <c r="H17">
        <v>0</v>
      </c>
      <c r="I17">
        <v>767.90665068632597</v>
      </c>
      <c r="J17">
        <v>0</v>
      </c>
      <c r="K17">
        <v>322.533064773543</v>
      </c>
      <c r="L17">
        <f t="shared" si="0"/>
        <v>12170.060318031978</v>
      </c>
      <c r="M17">
        <v>12510.1775068019</v>
      </c>
      <c r="N17">
        <v>11718.8682209324</v>
      </c>
    </row>
    <row r="18" spans="1:14" x14ac:dyDescent="0.25">
      <c r="A18" s="1" t="s">
        <v>6</v>
      </c>
      <c r="B18" s="1">
        <v>2050</v>
      </c>
      <c r="C18" s="1">
        <v>1</v>
      </c>
      <c r="D18" s="1">
        <v>17</v>
      </c>
      <c r="E18">
        <v>3145.4305358530701</v>
      </c>
      <c r="F18">
        <v>2003.57484754493</v>
      </c>
      <c r="G18">
        <v>5930.6084162447896</v>
      </c>
      <c r="H18">
        <v>0</v>
      </c>
      <c r="I18">
        <v>483.99176861671998</v>
      </c>
      <c r="J18">
        <v>0</v>
      </c>
      <c r="K18">
        <v>369.79145441288102</v>
      </c>
      <c r="L18">
        <f t="shared" si="0"/>
        <v>11933.39702267239</v>
      </c>
      <c r="M18">
        <v>12273.5142114423</v>
      </c>
      <c r="N18">
        <v>12219.434746999499</v>
      </c>
    </row>
    <row r="19" spans="1:14" x14ac:dyDescent="0.25">
      <c r="A19" s="1" t="s">
        <v>6</v>
      </c>
      <c r="B19" s="1">
        <v>2050</v>
      </c>
      <c r="C19" s="1">
        <v>1</v>
      </c>
      <c r="D19" s="1">
        <v>18</v>
      </c>
      <c r="E19">
        <v>3145.4169299944401</v>
      </c>
      <c r="F19">
        <v>2003.57484754493</v>
      </c>
      <c r="G19">
        <v>5930.6084162447896</v>
      </c>
      <c r="H19">
        <v>0</v>
      </c>
      <c r="I19">
        <v>187.417742701431</v>
      </c>
      <c r="J19">
        <v>0</v>
      </c>
      <c r="K19">
        <v>404.309679103365</v>
      </c>
      <c r="L19">
        <f t="shared" si="0"/>
        <v>11671.327615588956</v>
      </c>
      <c r="M19">
        <v>12037.040325092699</v>
      </c>
      <c r="N19">
        <v>12601.994101418701</v>
      </c>
    </row>
    <row r="20" spans="1:14" x14ac:dyDescent="0.25">
      <c r="A20" s="1" t="s">
        <v>6</v>
      </c>
      <c r="B20" s="1">
        <v>2050</v>
      </c>
      <c r="C20" s="1">
        <v>1</v>
      </c>
      <c r="D20" s="1">
        <v>19</v>
      </c>
      <c r="E20">
        <v>3145.4169299944401</v>
      </c>
      <c r="F20">
        <v>2003.57484754493</v>
      </c>
      <c r="G20">
        <v>5930.6084162447896</v>
      </c>
      <c r="H20">
        <v>0</v>
      </c>
      <c r="I20">
        <v>0</v>
      </c>
      <c r="J20">
        <v>0</v>
      </c>
      <c r="K20">
        <v>424.99883585791298</v>
      </c>
      <c r="L20">
        <f t="shared" si="0"/>
        <v>11504.599029642071</v>
      </c>
      <c r="M20">
        <v>11883.7825145714</v>
      </c>
      <c r="N20">
        <v>12560.586218095599</v>
      </c>
    </row>
    <row r="21" spans="1:14" x14ac:dyDescent="0.25">
      <c r="A21" s="1" t="s">
        <v>6</v>
      </c>
      <c r="B21" s="1">
        <v>2050</v>
      </c>
      <c r="C21" s="1">
        <v>1</v>
      </c>
      <c r="D21" s="1">
        <v>20</v>
      </c>
      <c r="E21">
        <v>3145.3897182771698</v>
      </c>
      <c r="F21">
        <v>2003.57484754493</v>
      </c>
      <c r="G21">
        <v>5930.6084162447796</v>
      </c>
      <c r="H21">
        <v>0</v>
      </c>
      <c r="I21">
        <v>0</v>
      </c>
      <c r="J21">
        <v>0</v>
      </c>
      <c r="K21">
        <v>451.02361724916199</v>
      </c>
      <c r="L21">
        <f t="shared" si="0"/>
        <v>11530.596599316041</v>
      </c>
      <c r="M21">
        <v>11923.4428095075</v>
      </c>
      <c r="N21">
        <v>13164.5916118434</v>
      </c>
    </row>
    <row r="22" spans="1:14" x14ac:dyDescent="0.25">
      <c r="A22" s="1" t="s">
        <v>6</v>
      </c>
      <c r="B22" s="1">
        <v>2050</v>
      </c>
      <c r="C22" s="1">
        <v>1</v>
      </c>
      <c r="D22" s="1">
        <v>21</v>
      </c>
      <c r="E22">
        <v>3145.33529484264</v>
      </c>
      <c r="F22">
        <v>2003.57484754493</v>
      </c>
      <c r="G22">
        <v>5930.6084162447896</v>
      </c>
      <c r="H22">
        <v>0</v>
      </c>
      <c r="I22">
        <v>0</v>
      </c>
      <c r="J22">
        <v>0</v>
      </c>
      <c r="K22">
        <v>515.486674084387</v>
      </c>
      <c r="L22">
        <f t="shared" si="0"/>
        <v>11595.005232716747</v>
      </c>
      <c r="M22">
        <v>11971.6724719508</v>
      </c>
      <c r="N22">
        <v>13259.0502136784</v>
      </c>
    </row>
    <row r="23" spans="1:14" x14ac:dyDescent="0.25">
      <c r="A23" s="1" t="s">
        <v>6</v>
      </c>
      <c r="B23" s="1">
        <v>2050</v>
      </c>
      <c r="C23" s="1">
        <v>1</v>
      </c>
      <c r="D23" s="1">
        <v>22</v>
      </c>
      <c r="E23">
        <v>3145.22644797359</v>
      </c>
      <c r="F23">
        <v>2003.57484754493</v>
      </c>
      <c r="G23">
        <v>5930.6084162447896</v>
      </c>
      <c r="H23">
        <v>0</v>
      </c>
      <c r="I23">
        <v>0</v>
      </c>
      <c r="J23">
        <v>0</v>
      </c>
      <c r="K23">
        <v>593.669908556839</v>
      </c>
      <c r="L23">
        <f t="shared" si="0"/>
        <v>11673.07962032015</v>
      </c>
      <c r="M23">
        <v>11990.429115495999</v>
      </c>
      <c r="N23">
        <v>13174.1245808124</v>
      </c>
    </row>
    <row r="24" spans="1:14" x14ac:dyDescent="0.25">
      <c r="A24" s="1" t="s">
        <v>6</v>
      </c>
      <c r="B24" s="1">
        <v>2050</v>
      </c>
      <c r="C24" s="1">
        <v>1</v>
      </c>
      <c r="D24" s="1">
        <v>23</v>
      </c>
      <c r="E24">
        <v>3145.00875423547</v>
      </c>
      <c r="F24">
        <v>2003.5748244389499</v>
      </c>
      <c r="G24">
        <v>5930.6084162447896</v>
      </c>
      <c r="H24">
        <v>0</v>
      </c>
      <c r="I24">
        <v>0</v>
      </c>
      <c r="J24">
        <v>0</v>
      </c>
      <c r="K24">
        <v>732.06947821489905</v>
      </c>
      <c r="L24">
        <f t="shared" si="0"/>
        <v>11811.261473134107</v>
      </c>
      <c r="M24">
        <v>11822.6512066704</v>
      </c>
      <c r="N24">
        <v>12857.8187627469</v>
      </c>
    </row>
    <row r="25" spans="1:14" x14ac:dyDescent="0.25">
      <c r="A25" s="1" t="s">
        <v>6</v>
      </c>
      <c r="B25" s="1">
        <v>2050</v>
      </c>
      <c r="C25" s="1">
        <v>1</v>
      </c>
      <c r="D25" s="1">
        <v>24</v>
      </c>
      <c r="E25">
        <v>3142.6990601688899</v>
      </c>
      <c r="F25">
        <v>2003.5748244389499</v>
      </c>
      <c r="G25">
        <v>5930.6084162447896</v>
      </c>
      <c r="H25">
        <v>0</v>
      </c>
      <c r="I25">
        <v>0</v>
      </c>
      <c r="J25">
        <v>0</v>
      </c>
      <c r="K25">
        <v>1029.0133227920301</v>
      </c>
      <c r="L25">
        <f t="shared" si="0"/>
        <v>12105.895623644661</v>
      </c>
      <c r="M25">
        <v>12110.5813901205</v>
      </c>
      <c r="N25">
        <v>12621.4407923173</v>
      </c>
    </row>
    <row r="26" spans="1:14" x14ac:dyDescent="0.25">
      <c r="A26" s="1" t="s">
        <v>6</v>
      </c>
      <c r="B26" s="1">
        <v>2050</v>
      </c>
      <c r="C26" s="1">
        <v>1</v>
      </c>
      <c r="D26" s="1">
        <v>25</v>
      </c>
      <c r="E26">
        <v>3141.8282852164202</v>
      </c>
      <c r="F26">
        <v>2003.5748244389499</v>
      </c>
      <c r="G26">
        <v>5930.6084162447896</v>
      </c>
      <c r="H26">
        <v>0</v>
      </c>
      <c r="I26">
        <v>0</v>
      </c>
      <c r="J26">
        <v>0</v>
      </c>
      <c r="K26">
        <v>845.31538887137594</v>
      </c>
      <c r="L26">
        <f t="shared" si="0"/>
        <v>11921.326914771536</v>
      </c>
      <c r="M26">
        <v>11921.3269147715</v>
      </c>
      <c r="N26">
        <v>11309.646254004299</v>
      </c>
    </row>
    <row r="27" spans="1:14" x14ac:dyDescent="0.25">
      <c r="A27" s="1" t="s">
        <v>6</v>
      </c>
      <c r="B27" s="1">
        <v>2050</v>
      </c>
      <c r="C27" s="1">
        <v>1</v>
      </c>
      <c r="D27" s="1">
        <v>26</v>
      </c>
      <c r="E27">
        <v>2255.8429388167601</v>
      </c>
      <c r="F27">
        <v>2003.5748244389499</v>
      </c>
      <c r="G27">
        <v>5930.6084162447896</v>
      </c>
      <c r="H27">
        <v>0</v>
      </c>
      <c r="I27">
        <v>0</v>
      </c>
      <c r="J27">
        <v>0</v>
      </c>
      <c r="K27">
        <v>1095.4364050040001</v>
      </c>
      <c r="L27">
        <f t="shared" si="0"/>
        <v>11285.462584504499</v>
      </c>
      <c r="M27">
        <v>11275.678768083</v>
      </c>
      <c r="N27">
        <v>11471.8409518276</v>
      </c>
    </row>
    <row r="28" spans="1:14" x14ac:dyDescent="0.25">
      <c r="A28" s="1" t="s">
        <v>6</v>
      </c>
      <c r="B28" s="1">
        <v>2050</v>
      </c>
      <c r="C28" s="1">
        <v>1</v>
      </c>
      <c r="D28" s="1">
        <v>27</v>
      </c>
      <c r="E28">
        <v>3136.6036355016399</v>
      </c>
      <c r="F28">
        <v>2003.5748013329601</v>
      </c>
      <c r="G28">
        <v>5930.6084162447896</v>
      </c>
      <c r="H28">
        <v>0</v>
      </c>
      <c r="I28">
        <v>0</v>
      </c>
      <c r="J28">
        <v>0</v>
      </c>
      <c r="K28">
        <v>1335.21284275935</v>
      </c>
      <c r="L28">
        <f t="shared" si="0"/>
        <v>12405.99969583874</v>
      </c>
      <c r="M28">
        <v>12405.9996958387</v>
      </c>
      <c r="N28">
        <v>10988.4223581315</v>
      </c>
    </row>
    <row r="29" spans="1:14" x14ac:dyDescent="0.25">
      <c r="A29" s="1" t="s">
        <v>6</v>
      </c>
      <c r="B29" s="1">
        <v>2050</v>
      </c>
      <c r="C29" s="1">
        <v>1</v>
      </c>
      <c r="D29" s="1">
        <v>28</v>
      </c>
      <c r="E29">
        <v>3129.6374358819198</v>
      </c>
      <c r="F29">
        <v>2003.57477822698</v>
      </c>
      <c r="G29">
        <v>5930.6084162447896</v>
      </c>
      <c r="H29">
        <v>0</v>
      </c>
      <c r="I29">
        <v>0</v>
      </c>
      <c r="J29">
        <v>0</v>
      </c>
      <c r="K29">
        <v>1576.2959640991901</v>
      </c>
      <c r="L29">
        <f t="shared" si="0"/>
        <v>12640.11659445288</v>
      </c>
      <c r="M29">
        <v>12640.1165944529</v>
      </c>
      <c r="N29">
        <v>10872.3443830466</v>
      </c>
    </row>
    <row r="30" spans="1:14" x14ac:dyDescent="0.25">
      <c r="A30" s="1" t="s">
        <v>6</v>
      </c>
      <c r="B30" s="1">
        <v>2050</v>
      </c>
      <c r="C30" s="1">
        <v>1</v>
      </c>
      <c r="D30" s="1">
        <v>29</v>
      </c>
      <c r="E30">
        <v>1558.78967161642</v>
      </c>
      <c r="F30">
        <v>1527.86301726853</v>
      </c>
      <c r="G30">
        <v>5930.6084162447896</v>
      </c>
      <c r="H30">
        <v>0</v>
      </c>
      <c r="I30">
        <v>0</v>
      </c>
      <c r="J30">
        <v>0</v>
      </c>
      <c r="K30">
        <v>1775.02075924157</v>
      </c>
      <c r="L30">
        <f t="shared" si="0"/>
        <v>10792.281864371309</v>
      </c>
      <c r="M30">
        <v>10607.742298646001</v>
      </c>
      <c r="N30">
        <v>10904.0148605882</v>
      </c>
    </row>
    <row r="31" spans="1:14" x14ac:dyDescent="0.25">
      <c r="A31" s="1" t="s">
        <v>6</v>
      </c>
      <c r="B31" s="1">
        <v>2050</v>
      </c>
      <c r="C31" s="1">
        <v>1</v>
      </c>
      <c r="D31" s="1">
        <v>30</v>
      </c>
      <c r="E31">
        <v>3087.8402381636201</v>
      </c>
      <c r="F31">
        <v>2003.5747320150001</v>
      </c>
      <c r="G31">
        <v>5930.6084162447896</v>
      </c>
      <c r="H31">
        <v>0</v>
      </c>
      <c r="I31">
        <v>0</v>
      </c>
      <c r="J31">
        <v>0</v>
      </c>
      <c r="K31">
        <v>1867.9041840396201</v>
      </c>
      <c r="L31">
        <f t="shared" si="0"/>
        <v>12889.927570463031</v>
      </c>
      <c r="M31">
        <v>12929.0386782961</v>
      </c>
      <c r="N31">
        <v>11070.164070929801</v>
      </c>
    </row>
    <row r="32" spans="1:14" x14ac:dyDescent="0.25">
      <c r="A32" s="1" t="s">
        <v>6</v>
      </c>
      <c r="B32" s="1">
        <v>2050</v>
      </c>
      <c r="C32" s="1">
        <v>1</v>
      </c>
      <c r="D32" s="1">
        <v>31</v>
      </c>
      <c r="E32">
        <v>3032.1106412058898</v>
      </c>
      <c r="F32">
        <v>2003.57468580303</v>
      </c>
      <c r="G32">
        <v>5930.6084162447896</v>
      </c>
      <c r="H32">
        <v>0</v>
      </c>
      <c r="I32">
        <v>0</v>
      </c>
      <c r="J32">
        <v>0</v>
      </c>
      <c r="K32">
        <v>1936.28729162834</v>
      </c>
      <c r="L32">
        <f t="shared" si="0"/>
        <v>12902.581034882049</v>
      </c>
      <c r="M32">
        <v>12924.529315415801</v>
      </c>
      <c r="N32">
        <v>11726.1243216935</v>
      </c>
    </row>
    <row r="33" spans="1:14" x14ac:dyDescent="0.25">
      <c r="A33" s="1" t="s">
        <v>6</v>
      </c>
      <c r="B33" s="1">
        <v>2050</v>
      </c>
      <c r="C33" s="1">
        <v>1</v>
      </c>
      <c r="D33" s="1">
        <v>32</v>
      </c>
      <c r="E33">
        <v>2734.9884086458001</v>
      </c>
      <c r="F33">
        <v>2003.57461648508</v>
      </c>
      <c r="G33">
        <v>5930.6084162447896</v>
      </c>
      <c r="H33">
        <v>0</v>
      </c>
      <c r="I33">
        <v>0</v>
      </c>
      <c r="J33">
        <v>0</v>
      </c>
      <c r="K33">
        <v>1980.1700820077299</v>
      </c>
      <c r="L33">
        <f t="shared" si="0"/>
        <v>12649.3415233834</v>
      </c>
      <c r="M33">
        <v>12649.3415233834</v>
      </c>
      <c r="N33">
        <v>12293.839525915</v>
      </c>
    </row>
    <row r="34" spans="1:14" x14ac:dyDescent="0.25">
      <c r="A34" s="1" t="s">
        <v>6</v>
      </c>
      <c r="B34" s="1">
        <v>2050</v>
      </c>
      <c r="C34" s="1">
        <v>1</v>
      </c>
      <c r="D34" s="1">
        <v>33</v>
      </c>
      <c r="E34">
        <v>2693.4267796403001</v>
      </c>
      <c r="F34">
        <v>2003.57452406113</v>
      </c>
      <c r="G34">
        <v>5930.6084162447896</v>
      </c>
      <c r="H34">
        <v>0</v>
      </c>
      <c r="I34">
        <v>86.605911218651798</v>
      </c>
      <c r="J34">
        <v>0</v>
      </c>
      <c r="K34">
        <v>1994.10804024237</v>
      </c>
      <c r="L34">
        <f t="shared" si="0"/>
        <v>12708.323671407243</v>
      </c>
      <c r="M34">
        <v>12708.323671407201</v>
      </c>
      <c r="N34">
        <v>12548.111532479201</v>
      </c>
    </row>
    <row r="35" spans="1:14" x14ac:dyDescent="0.25">
      <c r="A35" s="1" t="s">
        <v>6</v>
      </c>
      <c r="B35" s="1">
        <v>2050</v>
      </c>
      <c r="C35" s="1">
        <v>1</v>
      </c>
      <c r="D35" s="1">
        <v>34</v>
      </c>
      <c r="E35">
        <v>1772.82440666145</v>
      </c>
      <c r="F35">
        <v>2003.5744085312001</v>
      </c>
      <c r="G35">
        <v>5930.6084162447896</v>
      </c>
      <c r="H35">
        <v>0</v>
      </c>
      <c r="I35">
        <v>427.765088984871</v>
      </c>
      <c r="J35">
        <v>0</v>
      </c>
      <c r="K35">
        <v>1989.86131859275</v>
      </c>
      <c r="L35">
        <f t="shared" si="0"/>
        <v>12124.633639015061</v>
      </c>
      <c r="M35">
        <v>12124.633639015099</v>
      </c>
      <c r="N35">
        <v>11935.8703085746</v>
      </c>
    </row>
    <row r="36" spans="1:14" x14ac:dyDescent="0.25">
      <c r="A36" s="1" t="s">
        <v>6</v>
      </c>
      <c r="B36" s="1">
        <v>2050</v>
      </c>
      <c r="C36" s="1">
        <v>1</v>
      </c>
      <c r="D36" s="1">
        <v>35</v>
      </c>
      <c r="E36">
        <v>681.04851953212005</v>
      </c>
      <c r="F36">
        <v>2003.5742467893001</v>
      </c>
      <c r="G36">
        <v>5930.6084162447896</v>
      </c>
      <c r="H36">
        <v>0</v>
      </c>
      <c r="I36">
        <v>915.56952579091399</v>
      </c>
      <c r="J36">
        <v>0</v>
      </c>
      <c r="K36">
        <v>1944.7807349275799</v>
      </c>
      <c r="L36">
        <f t="shared" si="0"/>
        <v>11475.581443284704</v>
      </c>
      <c r="M36">
        <v>11475.5814432847</v>
      </c>
      <c r="N36">
        <v>11782.6607795946</v>
      </c>
    </row>
    <row r="37" spans="1:14" x14ac:dyDescent="0.25">
      <c r="A37" s="1" t="s">
        <v>6</v>
      </c>
      <c r="B37" s="1">
        <v>2050</v>
      </c>
      <c r="C37" s="1">
        <v>1</v>
      </c>
      <c r="D37" s="1">
        <v>36</v>
      </c>
      <c r="E37">
        <v>470.52127627018899</v>
      </c>
      <c r="F37">
        <v>2003.5740157294399</v>
      </c>
      <c r="G37">
        <v>5930.6084162447896</v>
      </c>
      <c r="H37">
        <v>0</v>
      </c>
      <c r="I37">
        <v>1300.62187648402</v>
      </c>
      <c r="J37">
        <v>0</v>
      </c>
      <c r="K37">
        <v>1841.7705123496701</v>
      </c>
      <c r="L37">
        <f t="shared" si="0"/>
        <v>11547.096097078109</v>
      </c>
      <c r="M37">
        <v>11547.0960970781</v>
      </c>
      <c r="N37">
        <v>11887.713594385001</v>
      </c>
    </row>
    <row r="38" spans="1:14" x14ac:dyDescent="0.25">
      <c r="A38" s="1" t="s">
        <v>6</v>
      </c>
      <c r="B38" s="1">
        <v>2050</v>
      </c>
      <c r="C38" s="1">
        <v>1</v>
      </c>
      <c r="D38" s="1">
        <v>37</v>
      </c>
      <c r="E38">
        <v>376.52202526505999</v>
      </c>
      <c r="F38">
        <v>2003.5736922456399</v>
      </c>
      <c r="G38">
        <v>5930.6084162447896</v>
      </c>
      <c r="H38">
        <v>0</v>
      </c>
      <c r="I38">
        <v>1785.99760294883</v>
      </c>
      <c r="J38">
        <v>0</v>
      </c>
      <c r="K38">
        <v>1764.0228390720499</v>
      </c>
      <c r="L38">
        <f t="shared" si="0"/>
        <v>11860.724575776369</v>
      </c>
      <c r="M38">
        <v>11860.724575776399</v>
      </c>
      <c r="N38">
        <v>11815.0108828706</v>
      </c>
    </row>
    <row r="39" spans="1:14" x14ac:dyDescent="0.25">
      <c r="A39" s="1" t="s">
        <v>6</v>
      </c>
      <c r="B39" s="1">
        <v>2050</v>
      </c>
      <c r="C39" s="1">
        <v>1</v>
      </c>
      <c r="D39" s="1">
        <v>38</v>
      </c>
      <c r="E39">
        <v>376.52202526505999</v>
      </c>
      <c r="F39">
        <v>2003.57325323191</v>
      </c>
      <c r="G39">
        <v>5930.6084162447896</v>
      </c>
      <c r="H39">
        <v>0</v>
      </c>
      <c r="I39">
        <v>1844.3951968521701</v>
      </c>
      <c r="J39">
        <v>0</v>
      </c>
      <c r="K39">
        <v>1700.6486852239</v>
      </c>
      <c r="L39">
        <f t="shared" si="0"/>
        <v>11855.74757681783</v>
      </c>
      <c r="M39">
        <v>11855.747576817799</v>
      </c>
      <c r="N39">
        <v>11937.9755371185</v>
      </c>
    </row>
    <row r="40" spans="1:14" x14ac:dyDescent="0.25">
      <c r="A40" s="1" t="s">
        <v>6</v>
      </c>
      <c r="B40" s="1">
        <v>2050</v>
      </c>
      <c r="C40" s="1">
        <v>1</v>
      </c>
      <c r="D40" s="1">
        <v>39</v>
      </c>
      <c r="E40">
        <v>637.96136295241604</v>
      </c>
      <c r="F40">
        <v>2003.5726524762799</v>
      </c>
      <c r="G40">
        <v>5930.6084162447896</v>
      </c>
      <c r="H40">
        <v>0</v>
      </c>
      <c r="I40">
        <v>1576.87071753239</v>
      </c>
      <c r="J40">
        <v>0</v>
      </c>
      <c r="K40">
        <v>1742.6803405252499</v>
      </c>
      <c r="L40">
        <f t="shared" si="0"/>
        <v>11891.693489731126</v>
      </c>
      <c r="M40">
        <v>11891.6934897311</v>
      </c>
      <c r="N40">
        <v>11747.2413215369</v>
      </c>
    </row>
    <row r="41" spans="1:14" x14ac:dyDescent="0.25">
      <c r="A41" s="1" t="s">
        <v>6</v>
      </c>
      <c r="B41" s="1">
        <v>2050</v>
      </c>
      <c r="C41" s="1">
        <v>1</v>
      </c>
      <c r="D41" s="1">
        <v>40</v>
      </c>
      <c r="E41">
        <v>1488.2009435264399</v>
      </c>
      <c r="F41">
        <v>2003.5718206608001</v>
      </c>
      <c r="G41">
        <v>5930.6084162447796</v>
      </c>
      <c r="H41">
        <v>0</v>
      </c>
      <c r="I41">
        <v>1216.1597431084799</v>
      </c>
      <c r="J41">
        <v>0</v>
      </c>
      <c r="K41">
        <v>1813.45903468555</v>
      </c>
      <c r="L41">
        <f t="shared" si="0"/>
        <v>12451.999958226048</v>
      </c>
      <c r="M41">
        <v>12451.999958226001</v>
      </c>
      <c r="N41">
        <v>11743.196865133301</v>
      </c>
    </row>
    <row r="42" spans="1:14" x14ac:dyDescent="0.25">
      <c r="A42" s="1" t="s">
        <v>6</v>
      </c>
      <c r="B42" s="1">
        <v>2050</v>
      </c>
      <c r="C42" s="1">
        <v>1</v>
      </c>
      <c r="D42" s="1">
        <v>41</v>
      </c>
      <c r="E42">
        <v>2751.08469860374</v>
      </c>
      <c r="F42">
        <v>2003.5706653615</v>
      </c>
      <c r="G42">
        <v>5930.6084162447896</v>
      </c>
      <c r="H42">
        <v>0</v>
      </c>
      <c r="I42">
        <v>786.983559847131</v>
      </c>
      <c r="J42">
        <v>0</v>
      </c>
      <c r="K42">
        <v>1908.7380460551799</v>
      </c>
      <c r="L42">
        <f t="shared" si="0"/>
        <v>13380.985386112339</v>
      </c>
      <c r="M42">
        <v>13410.037207883301</v>
      </c>
      <c r="N42">
        <v>12019.965152471999</v>
      </c>
    </row>
    <row r="43" spans="1:14" x14ac:dyDescent="0.25">
      <c r="A43" s="1" t="s">
        <v>6</v>
      </c>
      <c r="B43" s="1">
        <v>2050</v>
      </c>
      <c r="C43" s="1">
        <v>1</v>
      </c>
      <c r="D43" s="1">
        <v>42</v>
      </c>
      <c r="E43">
        <v>2996.36459859158</v>
      </c>
      <c r="F43">
        <v>2003.5690710484801</v>
      </c>
      <c r="G43">
        <v>5930.6084162447896</v>
      </c>
      <c r="H43">
        <v>0</v>
      </c>
      <c r="I43">
        <v>296.13984306098899</v>
      </c>
      <c r="J43">
        <v>0</v>
      </c>
      <c r="K43">
        <v>2049.2065313886901</v>
      </c>
      <c r="L43">
        <f t="shared" si="0"/>
        <v>13275.88846033453</v>
      </c>
      <c r="M43">
        <v>13304.940282105499</v>
      </c>
      <c r="N43">
        <v>12684.5354556238</v>
      </c>
    </row>
    <row r="44" spans="1:14" x14ac:dyDescent="0.25">
      <c r="A44" s="1" t="s">
        <v>6</v>
      </c>
      <c r="B44" s="1">
        <v>2050</v>
      </c>
      <c r="C44" s="1">
        <v>1</v>
      </c>
      <c r="D44" s="1">
        <v>43</v>
      </c>
      <c r="E44">
        <v>2929.9279727807402</v>
      </c>
      <c r="F44">
        <v>2003.56687597983</v>
      </c>
      <c r="G44">
        <v>5930.6084162447896</v>
      </c>
      <c r="H44">
        <v>0</v>
      </c>
      <c r="I44">
        <v>0</v>
      </c>
      <c r="J44">
        <v>0</v>
      </c>
      <c r="K44">
        <v>2172.0347883314898</v>
      </c>
      <c r="L44">
        <f t="shared" si="0"/>
        <v>13036.13805333685</v>
      </c>
      <c r="M44">
        <v>13062.3324219557</v>
      </c>
      <c r="N44">
        <v>12895.6260744595</v>
      </c>
    </row>
    <row r="45" spans="1:14" x14ac:dyDescent="0.25">
      <c r="A45" s="1" t="s">
        <v>6</v>
      </c>
      <c r="B45" s="1">
        <v>2050</v>
      </c>
      <c r="C45" s="1">
        <v>1</v>
      </c>
      <c r="D45" s="1">
        <v>44</v>
      </c>
      <c r="E45">
        <v>1407.2221933687599</v>
      </c>
      <c r="F45">
        <v>2003.5638490956901</v>
      </c>
      <c r="G45">
        <v>5930.6084162447896</v>
      </c>
      <c r="H45">
        <v>0</v>
      </c>
      <c r="I45">
        <v>0</v>
      </c>
      <c r="J45">
        <v>0</v>
      </c>
      <c r="K45">
        <v>2270.2538377662399</v>
      </c>
      <c r="L45">
        <f t="shared" si="0"/>
        <v>11611.64829647548</v>
      </c>
      <c r="M45">
        <v>11611.6482964755</v>
      </c>
      <c r="N45">
        <v>13003.8163987058</v>
      </c>
    </row>
    <row r="46" spans="1:14" x14ac:dyDescent="0.25">
      <c r="A46" s="1" t="s">
        <v>6</v>
      </c>
      <c r="B46" s="1">
        <v>2050</v>
      </c>
      <c r="C46" s="1">
        <v>1</v>
      </c>
      <c r="D46" s="1">
        <v>45</v>
      </c>
      <c r="E46">
        <v>1241.7223158816601</v>
      </c>
      <c r="F46">
        <v>2003.5596669122599</v>
      </c>
      <c r="G46">
        <v>5930.6084162447896</v>
      </c>
      <c r="H46">
        <v>0</v>
      </c>
      <c r="I46">
        <v>0</v>
      </c>
      <c r="J46">
        <v>0</v>
      </c>
      <c r="K46">
        <v>2248.14910712848</v>
      </c>
      <c r="L46">
        <f t="shared" si="0"/>
        <v>11424.03950616719</v>
      </c>
      <c r="M46">
        <v>11424.039506167201</v>
      </c>
      <c r="N46">
        <v>12992.9296819552</v>
      </c>
    </row>
    <row r="47" spans="1:14" x14ac:dyDescent="0.25">
      <c r="A47" s="1" t="s">
        <v>6</v>
      </c>
      <c r="B47" s="1">
        <v>2050</v>
      </c>
      <c r="C47" s="1">
        <v>1</v>
      </c>
      <c r="D47" s="1">
        <v>46</v>
      </c>
      <c r="E47">
        <v>2053.18502882659</v>
      </c>
      <c r="F47">
        <v>2003.55389041581</v>
      </c>
      <c r="G47">
        <v>5930.6084162447896</v>
      </c>
      <c r="H47">
        <v>0</v>
      </c>
      <c r="I47">
        <v>0</v>
      </c>
      <c r="J47">
        <v>0</v>
      </c>
      <c r="K47">
        <v>2213.84866303542</v>
      </c>
      <c r="L47">
        <f t="shared" si="0"/>
        <v>12201.195998522609</v>
      </c>
      <c r="M47">
        <v>12201.1959985226</v>
      </c>
      <c r="N47">
        <v>13160.098715927899</v>
      </c>
    </row>
    <row r="48" spans="1:14" x14ac:dyDescent="0.25">
      <c r="A48" s="1" t="s">
        <v>6</v>
      </c>
      <c r="B48" s="1">
        <v>2050</v>
      </c>
      <c r="C48" s="1">
        <v>1</v>
      </c>
      <c r="D48" s="1">
        <v>47</v>
      </c>
      <c r="E48">
        <v>2647.8019799716199</v>
      </c>
      <c r="F48">
        <v>2003.5459188507</v>
      </c>
      <c r="G48">
        <v>5930.6084162447896</v>
      </c>
      <c r="H48">
        <v>0</v>
      </c>
      <c r="I48">
        <v>0</v>
      </c>
      <c r="J48">
        <v>0</v>
      </c>
      <c r="K48">
        <v>2170.07476295474</v>
      </c>
      <c r="L48">
        <f t="shared" si="0"/>
        <v>12752.03107802185</v>
      </c>
      <c r="M48">
        <v>12752.031078021801</v>
      </c>
      <c r="N48">
        <v>12779.7611463844</v>
      </c>
    </row>
    <row r="49" spans="1:14" x14ac:dyDescent="0.25">
      <c r="A49" s="1" t="s">
        <v>6</v>
      </c>
      <c r="B49" s="1">
        <v>2050</v>
      </c>
      <c r="C49" s="1">
        <v>1</v>
      </c>
      <c r="D49" s="1">
        <v>48</v>
      </c>
      <c r="E49">
        <v>2433.6927820187402</v>
      </c>
      <c r="F49">
        <v>2003.5349204014601</v>
      </c>
      <c r="G49">
        <v>5930.6084162447896</v>
      </c>
      <c r="H49">
        <v>0</v>
      </c>
      <c r="I49">
        <v>0</v>
      </c>
      <c r="J49">
        <v>0</v>
      </c>
      <c r="K49">
        <v>2092.2181993784102</v>
      </c>
      <c r="L49">
        <f t="shared" si="0"/>
        <v>12460.0543180434</v>
      </c>
      <c r="M49">
        <v>12460.0543180434</v>
      </c>
      <c r="N49">
        <v>12565.300818280801</v>
      </c>
    </row>
    <row r="50" spans="1:14" x14ac:dyDescent="0.25">
      <c r="A50" s="1" t="s">
        <v>6</v>
      </c>
      <c r="B50" s="1">
        <v>2050</v>
      </c>
      <c r="C50" s="1">
        <v>1</v>
      </c>
      <c r="D50" s="1">
        <v>49</v>
      </c>
      <c r="E50">
        <v>1132.8965718972599</v>
      </c>
      <c r="F50">
        <v>2003.51973976878</v>
      </c>
      <c r="G50">
        <v>5930.6084162447896</v>
      </c>
      <c r="H50">
        <v>0</v>
      </c>
      <c r="I50">
        <v>0</v>
      </c>
      <c r="J50">
        <v>0</v>
      </c>
      <c r="K50">
        <v>1883.9110579497201</v>
      </c>
      <c r="L50">
        <f t="shared" si="0"/>
        <v>10950.935785860551</v>
      </c>
      <c r="M50">
        <v>10950.9357858605</v>
      </c>
      <c r="N50">
        <v>11040.174981714699</v>
      </c>
    </row>
    <row r="51" spans="1:14" x14ac:dyDescent="0.25">
      <c r="A51" s="1" t="s">
        <v>6</v>
      </c>
      <c r="B51" s="1">
        <v>2050</v>
      </c>
      <c r="C51" s="1">
        <v>1</v>
      </c>
      <c r="D51" s="1">
        <v>50</v>
      </c>
      <c r="E51">
        <v>670.79960711323702</v>
      </c>
      <c r="F51">
        <v>2003.49878263966</v>
      </c>
      <c r="G51">
        <v>5930.6084162447896</v>
      </c>
      <c r="H51">
        <v>0</v>
      </c>
      <c r="I51">
        <v>0</v>
      </c>
      <c r="J51">
        <v>0</v>
      </c>
      <c r="K51">
        <v>1811.3901190100901</v>
      </c>
      <c r="L51">
        <f t="shared" si="0"/>
        <v>10416.296925007777</v>
      </c>
      <c r="M51">
        <v>10416.2969250078</v>
      </c>
      <c r="N51">
        <v>10903.145712577199</v>
      </c>
    </row>
    <row r="52" spans="1:14" x14ac:dyDescent="0.25">
      <c r="A52" s="1" t="s">
        <v>6</v>
      </c>
      <c r="B52" s="1">
        <v>2050</v>
      </c>
      <c r="C52" s="1">
        <v>1</v>
      </c>
      <c r="D52" s="1">
        <v>51</v>
      </c>
      <c r="E52">
        <v>98.1569749702888</v>
      </c>
      <c r="F52">
        <v>2003.46985394543</v>
      </c>
      <c r="G52">
        <v>5930.6084162447896</v>
      </c>
      <c r="H52">
        <v>0</v>
      </c>
      <c r="I52">
        <v>0</v>
      </c>
      <c r="J52">
        <v>0</v>
      </c>
      <c r="K52">
        <v>1866.0530489615801</v>
      </c>
      <c r="L52">
        <f t="shared" si="0"/>
        <v>9898.2882941220887</v>
      </c>
      <c r="M52">
        <v>9898.2882941220905</v>
      </c>
      <c r="N52">
        <v>10663.607170200299</v>
      </c>
    </row>
    <row r="53" spans="1:14" x14ac:dyDescent="0.25">
      <c r="A53" s="1" t="s">
        <v>6</v>
      </c>
      <c r="B53" s="1">
        <v>2050</v>
      </c>
      <c r="C53" s="1">
        <v>1</v>
      </c>
      <c r="D53" s="1">
        <v>52</v>
      </c>
      <c r="E53">
        <v>98.1569749702888</v>
      </c>
      <c r="F53">
        <v>2003.4299268019599</v>
      </c>
      <c r="G53">
        <v>5930.6084162447896</v>
      </c>
      <c r="H53">
        <v>0</v>
      </c>
      <c r="I53">
        <v>0</v>
      </c>
      <c r="J53">
        <v>0</v>
      </c>
      <c r="K53">
        <v>1907.54025276939</v>
      </c>
      <c r="L53">
        <f t="shared" si="0"/>
        <v>9939.7355707864281</v>
      </c>
      <c r="M53">
        <v>9939.7355707864208</v>
      </c>
      <c r="N53">
        <v>10427.2032383725</v>
      </c>
    </row>
    <row r="54" spans="1:14" x14ac:dyDescent="0.25">
      <c r="A54" s="1" t="s">
        <v>6</v>
      </c>
      <c r="B54" s="1">
        <v>2050</v>
      </c>
      <c r="C54" s="1">
        <v>1</v>
      </c>
      <c r="D54" s="1">
        <v>53</v>
      </c>
      <c r="E54">
        <v>386.73848138293801</v>
      </c>
      <c r="F54">
        <v>2003.37481902581</v>
      </c>
      <c r="G54">
        <v>5930.6084162447896</v>
      </c>
      <c r="H54">
        <v>0</v>
      </c>
      <c r="I54">
        <v>0</v>
      </c>
      <c r="J54">
        <v>0</v>
      </c>
      <c r="K54">
        <v>1955.99643569452</v>
      </c>
      <c r="L54">
        <f t="shared" si="0"/>
        <v>10276.718152348058</v>
      </c>
      <c r="M54">
        <v>10280.733264255899</v>
      </c>
      <c r="N54">
        <v>10424.9740324871</v>
      </c>
    </row>
    <row r="55" spans="1:14" x14ac:dyDescent="0.25">
      <c r="A55" s="1" t="s">
        <v>6</v>
      </c>
      <c r="B55" s="1">
        <v>2050</v>
      </c>
      <c r="C55" s="1">
        <v>1</v>
      </c>
      <c r="D55" s="1">
        <v>54</v>
      </c>
      <c r="E55">
        <v>216.270118363683</v>
      </c>
      <c r="F55">
        <v>2003.29875412054</v>
      </c>
      <c r="G55">
        <v>5930.6084162447896</v>
      </c>
      <c r="H55">
        <v>0</v>
      </c>
      <c r="I55">
        <v>0</v>
      </c>
      <c r="J55">
        <v>0</v>
      </c>
      <c r="K55">
        <v>1999.1169939829399</v>
      </c>
      <c r="L55">
        <f t="shared" si="0"/>
        <v>10149.294282711953</v>
      </c>
      <c r="M55">
        <v>10149.294282712</v>
      </c>
      <c r="N55">
        <v>10405.713762327099</v>
      </c>
    </row>
    <row r="56" spans="1:14" x14ac:dyDescent="0.25">
      <c r="A56" s="1" t="s">
        <v>6</v>
      </c>
      <c r="B56" s="1">
        <v>2050</v>
      </c>
      <c r="C56" s="1">
        <v>1</v>
      </c>
      <c r="D56" s="1">
        <v>55</v>
      </c>
      <c r="E56">
        <v>216.270118363683</v>
      </c>
      <c r="F56">
        <v>2003.1937605210401</v>
      </c>
      <c r="G56">
        <v>5930.6084162447896</v>
      </c>
      <c r="H56">
        <v>0</v>
      </c>
      <c r="I56">
        <v>0</v>
      </c>
      <c r="J56">
        <v>0</v>
      </c>
      <c r="K56">
        <v>2040.1686365959199</v>
      </c>
      <c r="L56">
        <f t="shared" si="0"/>
        <v>10190.240931725433</v>
      </c>
      <c r="M56">
        <v>10190.240931725401</v>
      </c>
      <c r="N56">
        <v>10776.5177199586</v>
      </c>
    </row>
    <row r="57" spans="1:14" x14ac:dyDescent="0.25">
      <c r="A57" s="1" t="s">
        <v>6</v>
      </c>
      <c r="B57" s="1">
        <v>2050</v>
      </c>
      <c r="C57" s="1">
        <v>1</v>
      </c>
      <c r="D57" s="1">
        <v>56</v>
      </c>
      <c r="E57">
        <v>453.23047963578199</v>
      </c>
      <c r="F57">
        <v>2003.04883977806</v>
      </c>
      <c r="G57">
        <v>5930.6084162447896</v>
      </c>
      <c r="H57">
        <v>0</v>
      </c>
      <c r="I57">
        <v>0</v>
      </c>
      <c r="J57">
        <v>0</v>
      </c>
      <c r="K57">
        <v>2099.1871784957302</v>
      </c>
      <c r="L57">
        <f t="shared" si="0"/>
        <v>10486.07491415436</v>
      </c>
      <c r="M57">
        <v>10486.3257191422</v>
      </c>
      <c r="N57">
        <v>11374.2780461364</v>
      </c>
    </row>
    <row r="58" spans="1:14" x14ac:dyDescent="0.25">
      <c r="A58" s="1" t="s">
        <v>6</v>
      </c>
      <c r="B58" s="1">
        <v>2050</v>
      </c>
      <c r="C58" s="1">
        <v>1</v>
      </c>
      <c r="D58" s="1">
        <v>57</v>
      </c>
      <c r="E58">
        <v>31.238443172488001</v>
      </c>
      <c r="F58">
        <v>2001.65144115356</v>
      </c>
      <c r="G58">
        <v>5930.6084162447896</v>
      </c>
      <c r="H58">
        <v>0</v>
      </c>
      <c r="I58">
        <v>90.676375477714203</v>
      </c>
      <c r="J58">
        <v>0</v>
      </c>
      <c r="K58">
        <v>2192.50616448862</v>
      </c>
      <c r="L58">
        <f t="shared" si="0"/>
        <v>10246.68084053717</v>
      </c>
      <c r="M58">
        <v>10246.680840537199</v>
      </c>
      <c r="N58">
        <v>11024.083567731899</v>
      </c>
    </row>
    <row r="59" spans="1:14" x14ac:dyDescent="0.25">
      <c r="A59" s="1" t="s">
        <v>6</v>
      </c>
      <c r="B59" s="1">
        <v>2050</v>
      </c>
      <c r="C59" s="1">
        <v>1</v>
      </c>
      <c r="D59" s="1">
        <v>58</v>
      </c>
      <c r="E59">
        <v>11.282274749381999</v>
      </c>
      <c r="F59">
        <v>1691.70287270425</v>
      </c>
      <c r="G59">
        <v>5930.6084162447896</v>
      </c>
      <c r="H59">
        <v>0</v>
      </c>
      <c r="I59">
        <v>380.66981750751899</v>
      </c>
      <c r="J59">
        <v>0</v>
      </c>
      <c r="K59">
        <v>2266.7693482075802</v>
      </c>
      <c r="L59">
        <f t="shared" si="0"/>
        <v>10281.03272941352</v>
      </c>
      <c r="M59">
        <v>10281.0327294135</v>
      </c>
      <c r="N59">
        <v>9814.8076968850801</v>
      </c>
    </row>
    <row r="60" spans="1:14" x14ac:dyDescent="0.25">
      <c r="A60" s="1" t="s">
        <v>6</v>
      </c>
      <c r="B60" s="1">
        <v>2050</v>
      </c>
      <c r="C60" s="1">
        <v>1</v>
      </c>
      <c r="D60" s="1">
        <v>59</v>
      </c>
      <c r="E60">
        <v>11.282274749381999</v>
      </c>
      <c r="F60">
        <v>1245.1310589060099</v>
      </c>
      <c r="G60">
        <v>5930.6084162447896</v>
      </c>
      <c r="H60">
        <v>0</v>
      </c>
      <c r="I60">
        <v>705.80493430723004</v>
      </c>
      <c r="J60">
        <v>0</v>
      </c>
      <c r="K60">
        <v>2321.7589490552</v>
      </c>
      <c r="L60">
        <f t="shared" si="0"/>
        <v>10214.58563326261</v>
      </c>
      <c r="M60">
        <v>10214.585633262601</v>
      </c>
      <c r="N60">
        <v>9330.2517120879893</v>
      </c>
    </row>
    <row r="61" spans="1:14" x14ac:dyDescent="0.25">
      <c r="A61" s="1" t="s">
        <v>6</v>
      </c>
      <c r="B61" s="1">
        <v>2050</v>
      </c>
      <c r="C61" s="1">
        <v>1</v>
      </c>
      <c r="D61" s="1">
        <v>60</v>
      </c>
      <c r="E61">
        <v>22.564549498763999</v>
      </c>
      <c r="F61">
        <v>1000.83281152188</v>
      </c>
      <c r="G61">
        <v>5930.6084162447896</v>
      </c>
      <c r="H61">
        <v>0</v>
      </c>
      <c r="I61">
        <v>946.49148594559199</v>
      </c>
      <c r="J61">
        <v>0</v>
      </c>
      <c r="K61">
        <v>2321.3233878603601</v>
      </c>
      <c r="L61">
        <f t="shared" si="0"/>
        <v>10221.820651071386</v>
      </c>
      <c r="M61">
        <v>9910.8254283377992</v>
      </c>
      <c r="N61">
        <v>9295.6838152343898</v>
      </c>
    </row>
    <row r="62" spans="1:14" x14ac:dyDescent="0.25">
      <c r="A62" s="1" t="s">
        <v>6</v>
      </c>
      <c r="B62" s="1">
        <v>2050</v>
      </c>
      <c r="C62" s="1">
        <v>1</v>
      </c>
      <c r="D62" s="1">
        <v>61</v>
      </c>
      <c r="E62">
        <v>33.846824248146</v>
      </c>
      <c r="F62">
        <v>1000.46979337889</v>
      </c>
      <c r="G62">
        <v>5930.6084162447896</v>
      </c>
      <c r="H62">
        <v>0</v>
      </c>
      <c r="I62">
        <v>1114.4931141313</v>
      </c>
      <c r="J62">
        <v>0</v>
      </c>
      <c r="K62">
        <v>2353.1193550831399</v>
      </c>
      <c r="L62">
        <f t="shared" si="0"/>
        <v>10432.537503086265</v>
      </c>
      <c r="M62">
        <v>9718.4708295334094</v>
      </c>
      <c r="N62">
        <v>9099.0359141947392</v>
      </c>
    </row>
    <row r="63" spans="1:14" x14ac:dyDescent="0.25">
      <c r="A63" s="1" t="s">
        <v>6</v>
      </c>
      <c r="B63" s="1">
        <v>2050</v>
      </c>
      <c r="C63" s="1">
        <v>1</v>
      </c>
      <c r="D63" s="1">
        <v>62</v>
      </c>
      <c r="E63">
        <v>45.129098997527997</v>
      </c>
      <c r="F63">
        <v>999.96872852368597</v>
      </c>
      <c r="G63">
        <v>5930.6084162447896</v>
      </c>
      <c r="H63">
        <v>0</v>
      </c>
      <c r="I63">
        <v>1122.47122407906</v>
      </c>
      <c r="J63">
        <v>0</v>
      </c>
      <c r="K63">
        <v>2424.5513910356899</v>
      </c>
      <c r="L63">
        <f t="shared" si="0"/>
        <v>10522.728858880753</v>
      </c>
      <c r="M63">
        <v>9717.4926284393005</v>
      </c>
      <c r="N63">
        <v>9252.8457116601403</v>
      </c>
    </row>
    <row r="64" spans="1:14" x14ac:dyDescent="0.25">
      <c r="A64" s="1" t="s">
        <v>6</v>
      </c>
      <c r="B64" s="1">
        <v>2050</v>
      </c>
      <c r="C64" s="1">
        <v>1</v>
      </c>
      <c r="D64" s="1">
        <v>63</v>
      </c>
      <c r="E64">
        <v>56.411373746910002</v>
      </c>
      <c r="F64">
        <v>1139.8458404595999</v>
      </c>
      <c r="G64">
        <v>5930.6084162447896</v>
      </c>
      <c r="H64">
        <v>0</v>
      </c>
      <c r="I64">
        <v>956.30130480993205</v>
      </c>
      <c r="J64">
        <v>0</v>
      </c>
      <c r="K64">
        <v>2532.7883479515899</v>
      </c>
      <c r="L64">
        <f t="shared" si="0"/>
        <v>10615.955283212821</v>
      </c>
      <c r="M64">
        <v>10615.955283212799</v>
      </c>
      <c r="N64">
        <v>9210.9169059146898</v>
      </c>
    </row>
    <row r="65" spans="1:14" x14ac:dyDescent="0.25">
      <c r="A65" s="1" t="s">
        <v>6</v>
      </c>
      <c r="B65" s="1">
        <v>2050</v>
      </c>
      <c r="C65" s="1">
        <v>1</v>
      </c>
      <c r="D65" s="1">
        <v>64</v>
      </c>
      <c r="E65">
        <v>78.975923245674096</v>
      </c>
      <c r="F65">
        <v>1561.6070726211999</v>
      </c>
      <c r="G65">
        <v>5930.6084162447896</v>
      </c>
      <c r="H65">
        <v>0</v>
      </c>
      <c r="I65">
        <v>718.08416815540102</v>
      </c>
      <c r="J65">
        <v>0</v>
      </c>
      <c r="K65">
        <v>2640.0452921791202</v>
      </c>
      <c r="L65">
        <f t="shared" si="0"/>
        <v>10929.320872446184</v>
      </c>
      <c r="M65">
        <v>10929.3208724462</v>
      </c>
      <c r="N65">
        <v>9445.0100109077794</v>
      </c>
    </row>
    <row r="66" spans="1:14" x14ac:dyDescent="0.25">
      <c r="A66" s="1" t="s">
        <v>6</v>
      </c>
      <c r="B66" s="1">
        <v>2050</v>
      </c>
      <c r="C66" s="1">
        <v>1</v>
      </c>
      <c r="D66" s="1">
        <v>65</v>
      </c>
      <c r="E66">
        <v>112.82274749382</v>
      </c>
      <c r="F66">
        <v>1996.6450158119101</v>
      </c>
      <c r="G66">
        <v>5930.6084162447896</v>
      </c>
      <c r="H66">
        <v>0</v>
      </c>
      <c r="I66">
        <v>457.73727414576803</v>
      </c>
      <c r="J66">
        <v>0</v>
      </c>
      <c r="K66">
        <v>2738.2643416138699</v>
      </c>
      <c r="L66">
        <f t="shared" si="0"/>
        <v>11236.077795310157</v>
      </c>
      <c r="M66">
        <v>11238.942044114599</v>
      </c>
      <c r="N66">
        <v>10323.6520408713</v>
      </c>
    </row>
    <row r="67" spans="1:14" x14ac:dyDescent="0.25">
      <c r="A67" s="1" t="s">
        <v>6</v>
      </c>
      <c r="B67" s="1">
        <v>2050</v>
      </c>
      <c r="C67" s="1">
        <v>1</v>
      </c>
      <c r="D67" s="1">
        <v>66</v>
      </c>
      <c r="E67">
        <v>157.95184649134799</v>
      </c>
      <c r="F67">
        <v>1996.6450158119101</v>
      </c>
      <c r="G67">
        <v>5930.6084162447896</v>
      </c>
      <c r="H67">
        <v>0</v>
      </c>
      <c r="I67">
        <v>159.697881097216</v>
      </c>
      <c r="J67">
        <v>0</v>
      </c>
      <c r="K67">
        <v>2767.22916107024</v>
      </c>
      <c r="L67">
        <f t="shared" ref="L67:L130" si="1">SUM(E67:K67)</f>
        <v>11012.132320715504</v>
      </c>
      <c r="M67">
        <v>11017.027378974801</v>
      </c>
      <c r="N67">
        <v>11273.782012415801</v>
      </c>
    </row>
    <row r="68" spans="1:14" x14ac:dyDescent="0.25">
      <c r="A68" s="1" t="s">
        <v>6</v>
      </c>
      <c r="B68" s="1">
        <v>2050</v>
      </c>
      <c r="C68" s="1">
        <v>1</v>
      </c>
      <c r="D68" s="1">
        <v>67</v>
      </c>
      <c r="E68">
        <v>415.86464726222101</v>
      </c>
      <c r="F68">
        <v>1996.6450158119101</v>
      </c>
      <c r="G68">
        <v>5930.6084162447896</v>
      </c>
      <c r="H68">
        <v>0</v>
      </c>
      <c r="I68">
        <v>0</v>
      </c>
      <c r="J68">
        <v>0</v>
      </c>
      <c r="K68">
        <v>2777.0292879539702</v>
      </c>
      <c r="L68">
        <f t="shared" si="1"/>
        <v>11120.14736727289</v>
      </c>
      <c r="M68">
        <v>11328.916729512101</v>
      </c>
      <c r="N68">
        <v>11602.567244947801</v>
      </c>
    </row>
    <row r="69" spans="1:14" x14ac:dyDescent="0.25">
      <c r="A69" s="1" t="s">
        <v>6</v>
      </c>
      <c r="B69" s="1">
        <v>2050</v>
      </c>
      <c r="C69" s="1">
        <v>1</v>
      </c>
      <c r="D69" s="1">
        <v>68</v>
      </c>
      <c r="E69">
        <v>293.33914348393199</v>
      </c>
      <c r="F69">
        <v>1989.7151840788999</v>
      </c>
      <c r="G69">
        <v>5930.6084162447896</v>
      </c>
      <c r="H69">
        <v>0</v>
      </c>
      <c r="I69">
        <v>0</v>
      </c>
      <c r="J69">
        <v>0</v>
      </c>
      <c r="K69">
        <v>2754.2712155239701</v>
      </c>
      <c r="L69">
        <f t="shared" si="1"/>
        <v>10967.933959331591</v>
      </c>
      <c r="M69">
        <v>10978.921445955501</v>
      </c>
      <c r="N69">
        <v>12138.094161892401</v>
      </c>
    </row>
    <row r="70" spans="1:14" x14ac:dyDescent="0.25">
      <c r="A70" s="1" t="s">
        <v>6</v>
      </c>
      <c r="B70" s="1">
        <v>2050</v>
      </c>
      <c r="C70" s="1">
        <v>1</v>
      </c>
      <c r="D70" s="1">
        <v>69</v>
      </c>
      <c r="E70">
        <v>406.16189097775202</v>
      </c>
      <c r="F70">
        <v>1982.78535234588</v>
      </c>
      <c r="G70">
        <v>5930.6084162447896</v>
      </c>
      <c r="H70">
        <v>0</v>
      </c>
      <c r="I70">
        <v>0</v>
      </c>
      <c r="J70">
        <v>0</v>
      </c>
      <c r="K70">
        <v>2674.6724071683102</v>
      </c>
      <c r="L70">
        <f t="shared" si="1"/>
        <v>10994.22806673673</v>
      </c>
      <c r="M70">
        <v>11058.3928938306</v>
      </c>
      <c r="N70">
        <v>12380.5246380386</v>
      </c>
    </row>
    <row r="71" spans="1:14" x14ac:dyDescent="0.25">
      <c r="A71" s="1" t="s">
        <v>6</v>
      </c>
      <c r="B71" s="1">
        <v>2050</v>
      </c>
      <c r="C71" s="1">
        <v>1</v>
      </c>
      <c r="D71" s="1">
        <v>70</v>
      </c>
      <c r="E71">
        <v>1103.8577614795399</v>
      </c>
      <c r="F71">
        <v>1975.8555206128699</v>
      </c>
      <c r="G71">
        <v>5930.6084162447896</v>
      </c>
      <c r="H71">
        <v>0</v>
      </c>
      <c r="I71">
        <v>0</v>
      </c>
      <c r="J71">
        <v>0</v>
      </c>
      <c r="K71">
        <v>2595.0735988126498</v>
      </c>
      <c r="L71">
        <f t="shared" si="1"/>
        <v>11605.395297149851</v>
      </c>
      <c r="M71">
        <v>11836.3419344016</v>
      </c>
      <c r="N71">
        <v>12411.939612355</v>
      </c>
    </row>
    <row r="72" spans="1:14" x14ac:dyDescent="0.25">
      <c r="A72" s="1" t="s">
        <v>6</v>
      </c>
      <c r="B72" s="1">
        <v>2050</v>
      </c>
      <c r="C72" s="1">
        <v>1</v>
      </c>
      <c r="D72" s="1">
        <v>71</v>
      </c>
      <c r="E72">
        <v>1104.12790433288</v>
      </c>
      <c r="F72">
        <v>1968.92568887985</v>
      </c>
      <c r="G72">
        <v>5930.6084162447896</v>
      </c>
      <c r="H72">
        <v>0</v>
      </c>
      <c r="I72">
        <v>0</v>
      </c>
      <c r="J72">
        <v>0</v>
      </c>
      <c r="K72">
        <v>2513.7325456776598</v>
      </c>
      <c r="L72">
        <f t="shared" si="1"/>
        <v>11517.394555135179</v>
      </c>
      <c r="M72">
        <v>12035.3194173966</v>
      </c>
      <c r="N72">
        <v>12300.7106586179</v>
      </c>
    </row>
    <row r="73" spans="1:14" x14ac:dyDescent="0.25">
      <c r="A73" s="1" t="s">
        <v>6</v>
      </c>
      <c r="B73" s="1">
        <v>2050</v>
      </c>
      <c r="C73" s="1">
        <v>1</v>
      </c>
      <c r="D73" s="1">
        <v>72</v>
      </c>
      <c r="E73">
        <v>1119.01240271646</v>
      </c>
      <c r="F73">
        <v>1955.0660254138199</v>
      </c>
      <c r="G73">
        <v>5930.6084162447896</v>
      </c>
      <c r="H73">
        <v>0</v>
      </c>
      <c r="I73">
        <v>0</v>
      </c>
      <c r="J73">
        <v>0</v>
      </c>
      <c r="K73">
        <v>2436.2026529974601</v>
      </c>
      <c r="L73">
        <f t="shared" si="1"/>
        <v>11440.889497372529</v>
      </c>
      <c r="M73">
        <v>11796.1121499167</v>
      </c>
      <c r="N73">
        <v>12045.337010896599</v>
      </c>
    </row>
    <row r="74" spans="1:14" x14ac:dyDescent="0.25">
      <c r="A74" s="1" t="s">
        <v>6</v>
      </c>
      <c r="B74" s="1">
        <v>2050</v>
      </c>
      <c r="C74" s="1">
        <v>1</v>
      </c>
      <c r="D74" s="1">
        <v>73</v>
      </c>
      <c r="E74">
        <v>158.086917918019</v>
      </c>
      <c r="F74">
        <v>1932.41032791002</v>
      </c>
      <c r="G74">
        <v>5930.6084162447896</v>
      </c>
      <c r="H74">
        <v>0</v>
      </c>
      <c r="I74">
        <v>0</v>
      </c>
      <c r="J74">
        <v>0</v>
      </c>
      <c r="K74">
        <v>2721.7130162102299</v>
      </c>
      <c r="L74">
        <f t="shared" si="1"/>
        <v>10742.818678283058</v>
      </c>
      <c r="M74">
        <v>10742.8186782831</v>
      </c>
      <c r="N74">
        <v>10656.818676437801</v>
      </c>
    </row>
    <row r="75" spans="1:14" x14ac:dyDescent="0.25">
      <c r="A75" s="1" t="s">
        <v>6</v>
      </c>
      <c r="B75" s="1">
        <v>2050</v>
      </c>
      <c r="C75" s="1">
        <v>1</v>
      </c>
      <c r="D75" s="1">
        <v>74</v>
      </c>
      <c r="E75">
        <v>0.13507142667116701</v>
      </c>
      <c r="F75">
        <v>1904.6910009779499</v>
      </c>
      <c r="G75">
        <v>5930.6084162447896</v>
      </c>
      <c r="H75">
        <v>0</v>
      </c>
      <c r="I75">
        <v>0</v>
      </c>
      <c r="J75">
        <v>0</v>
      </c>
      <c r="K75">
        <v>2645.4898071145299</v>
      </c>
      <c r="L75">
        <f t="shared" si="1"/>
        <v>10480.92429576394</v>
      </c>
      <c r="M75">
        <v>10480.9242957639</v>
      </c>
      <c r="N75">
        <v>10822.333994046699</v>
      </c>
    </row>
    <row r="76" spans="1:14" x14ac:dyDescent="0.25">
      <c r="A76" s="1" t="s">
        <v>6</v>
      </c>
      <c r="B76" s="1">
        <v>2050</v>
      </c>
      <c r="C76" s="1">
        <v>1</v>
      </c>
      <c r="D76" s="1">
        <v>75</v>
      </c>
      <c r="E76">
        <v>0.13507142667116701</v>
      </c>
      <c r="F76">
        <v>1870.0418423128699</v>
      </c>
      <c r="G76">
        <v>5930.6084162447896</v>
      </c>
      <c r="H76">
        <v>0</v>
      </c>
      <c r="I76">
        <v>0</v>
      </c>
      <c r="J76">
        <v>0</v>
      </c>
      <c r="K76">
        <v>2643.4208914390701</v>
      </c>
      <c r="L76">
        <f t="shared" si="1"/>
        <v>10444.206221423401</v>
      </c>
      <c r="M76">
        <v>10444.206221423399</v>
      </c>
      <c r="N76">
        <v>10456.976993238301</v>
      </c>
    </row>
    <row r="77" spans="1:14" x14ac:dyDescent="0.25">
      <c r="A77" s="1" t="s">
        <v>6</v>
      </c>
      <c r="B77" s="1">
        <v>2050</v>
      </c>
      <c r="C77" s="1">
        <v>1</v>
      </c>
      <c r="D77" s="1">
        <v>76</v>
      </c>
      <c r="E77">
        <v>0.13507142667116701</v>
      </c>
      <c r="F77">
        <v>1821.5330201817501</v>
      </c>
      <c r="G77">
        <v>5930.6084162447896</v>
      </c>
      <c r="H77">
        <v>0</v>
      </c>
      <c r="I77">
        <v>0</v>
      </c>
      <c r="J77">
        <v>0</v>
      </c>
      <c r="K77">
        <v>2674.0190653760601</v>
      </c>
      <c r="L77">
        <f t="shared" si="1"/>
        <v>10426.295573229272</v>
      </c>
      <c r="M77">
        <v>10426.295573229299</v>
      </c>
      <c r="N77">
        <v>10268.2593758733</v>
      </c>
    </row>
    <row r="78" spans="1:14" x14ac:dyDescent="0.25">
      <c r="A78" s="1" t="s">
        <v>6</v>
      </c>
      <c r="B78" s="1">
        <v>2050</v>
      </c>
      <c r="C78" s="1">
        <v>1</v>
      </c>
      <c r="D78" s="1">
        <v>77</v>
      </c>
      <c r="E78">
        <v>0.27014285334233401</v>
      </c>
      <c r="F78">
        <v>1752.2347028515901</v>
      </c>
      <c r="G78">
        <v>5930.6084162447896</v>
      </c>
      <c r="H78">
        <v>0</v>
      </c>
      <c r="I78">
        <v>0</v>
      </c>
      <c r="J78">
        <v>0</v>
      </c>
      <c r="K78">
        <v>2740.9865990815802</v>
      </c>
      <c r="L78">
        <f t="shared" si="1"/>
        <v>10424.099861031302</v>
      </c>
      <c r="M78">
        <v>10424.0998610313</v>
      </c>
      <c r="N78">
        <v>10275.6072476432</v>
      </c>
    </row>
    <row r="79" spans="1:14" x14ac:dyDescent="0.25">
      <c r="A79" s="1" t="s">
        <v>6</v>
      </c>
      <c r="B79" s="1">
        <v>2050</v>
      </c>
      <c r="C79" s="1">
        <v>1</v>
      </c>
      <c r="D79" s="1">
        <v>78</v>
      </c>
      <c r="E79">
        <v>0.40521428001350002</v>
      </c>
      <c r="F79">
        <v>1655.22453602414</v>
      </c>
      <c r="G79">
        <v>5930.6084162447896</v>
      </c>
      <c r="H79">
        <v>0</v>
      </c>
      <c r="I79">
        <v>0</v>
      </c>
      <c r="J79">
        <v>0</v>
      </c>
      <c r="K79">
        <v>2898.2241904161501</v>
      </c>
      <c r="L79">
        <f t="shared" si="1"/>
        <v>10484.462356965094</v>
      </c>
      <c r="M79">
        <v>10484.4629838159</v>
      </c>
      <c r="N79">
        <v>10324.537908451801</v>
      </c>
    </row>
    <row r="80" spans="1:14" x14ac:dyDescent="0.25">
      <c r="A80" s="1" t="s">
        <v>6</v>
      </c>
      <c r="B80" s="1">
        <v>2050</v>
      </c>
      <c r="C80" s="1">
        <v>1</v>
      </c>
      <c r="D80" s="1">
        <v>79</v>
      </c>
      <c r="E80">
        <v>0.54028570668466702</v>
      </c>
      <c r="F80">
        <v>1516.88815930394</v>
      </c>
      <c r="G80">
        <v>5930.6084162447796</v>
      </c>
      <c r="H80">
        <v>0</v>
      </c>
      <c r="I80">
        <v>0</v>
      </c>
      <c r="J80">
        <v>0</v>
      </c>
      <c r="K80">
        <v>3016.15238391707</v>
      </c>
      <c r="L80">
        <f t="shared" si="1"/>
        <v>10464.189245172474</v>
      </c>
      <c r="M80">
        <v>10464.1898720233</v>
      </c>
      <c r="N80">
        <v>10536.515733972499</v>
      </c>
    </row>
    <row r="81" spans="1:14" x14ac:dyDescent="0.25">
      <c r="A81" s="1" t="s">
        <v>6</v>
      </c>
      <c r="B81" s="1">
        <v>2050</v>
      </c>
      <c r="C81" s="1">
        <v>1</v>
      </c>
      <c r="D81" s="1">
        <v>80</v>
      </c>
      <c r="E81">
        <v>0.67535713335583403</v>
      </c>
      <c r="F81">
        <v>1047.97804603381</v>
      </c>
      <c r="G81">
        <v>5930.6084162447896</v>
      </c>
      <c r="H81">
        <v>0</v>
      </c>
      <c r="I81">
        <v>0</v>
      </c>
      <c r="J81">
        <v>0</v>
      </c>
      <c r="K81">
        <v>3136.91172518441</v>
      </c>
      <c r="L81">
        <f t="shared" si="1"/>
        <v>10116.173544596364</v>
      </c>
      <c r="M81">
        <v>10116.1735445964</v>
      </c>
      <c r="N81">
        <v>11082.7564470218</v>
      </c>
    </row>
    <row r="82" spans="1:14" x14ac:dyDescent="0.25">
      <c r="A82" s="1" t="s">
        <v>6</v>
      </c>
      <c r="B82" s="1">
        <v>2050</v>
      </c>
      <c r="C82" s="1">
        <v>1</v>
      </c>
      <c r="D82" s="1">
        <v>81</v>
      </c>
      <c r="E82">
        <v>0.94549998669816704</v>
      </c>
      <c r="F82">
        <v>632.17147518468596</v>
      </c>
      <c r="G82">
        <v>5930.6084162447896</v>
      </c>
      <c r="H82">
        <v>0</v>
      </c>
      <c r="I82">
        <v>95.737319373148495</v>
      </c>
      <c r="J82">
        <v>0</v>
      </c>
      <c r="K82">
        <v>3277.7068814140498</v>
      </c>
      <c r="L82">
        <f t="shared" si="1"/>
        <v>9937.1695922033723</v>
      </c>
      <c r="M82">
        <v>9939.4844702727605</v>
      </c>
      <c r="N82">
        <v>10682.4066851811</v>
      </c>
    </row>
    <row r="83" spans="1:14" x14ac:dyDescent="0.25">
      <c r="A83" s="1" t="s">
        <v>6</v>
      </c>
      <c r="B83" s="1">
        <v>2050</v>
      </c>
      <c r="C83" s="1">
        <v>1</v>
      </c>
      <c r="D83" s="1">
        <v>82</v>
      </c>
      <c r="E83">
        <v>1.3507142667116701</v>
      </c>
      <c r="F83">
        <v>374.637651934487</v>
      </c>
      <c r="G83">
        <v>5930.6084162447896</v>
      </c>
      <c r="H83">
        <v>0</v>
      </c>
      <c r="I83">
        <v>360.29035978381302</v>
      </c>
      <c r="J83">
        <v>0</v>
      </c>
      <c r="K83">
        <v>3418.5020376436901</v>
      </c>
      <c r="L83">
        <f t="shared" si="1"/>
        <v>10085.389179873491</v>
      </c>
      <c r="M83">
        <v>8577.4705250756106</v>
      </c>
      <c r="N83">
        <v>9254.2435159895995</v>
      </c>
    </row>
    <row r="84" spans="1:14" x14ac:dyDescent="0.25">
      <c r="A84" s="1" t="s">
        <v>6</v>
      </c>
      <c r="B84" s="1">
        <v>2050</v>
      </c>
      <c r="C84" s="1">
        <v>1</v>
      </c>
      <c r="D84" s="1">
        <v>83</v>
      </c>
      <c r="E84">
        <v>1.8909999733963401</v>
      </c>
      <c r="F84">
        <v>135.558457145425</v>
      </c>
      <c r="G84">
        <v>5930.6084162447896</v>
      </c>
      <c r="H84">
        <v>0</v>
      </c>
      <c r="I84">
        <v>606.32278781574405</v>
      </c>
      <c r="J84">
        <v>0</v>
      </c>
      <c r="K84">
        <v>3519.7700154422701</v>
      </c>
      <c r="L84">
        <f t="shared" si="1"/>
        <v>10194.150676621626</v>
      </c>
      <c r="M84">
        <v>8682.6370609311398</v>
      </c>
      <c r="N84">
        <v>8612.2849803864992</v>
      </c>
    </row>
    <row r="85" spans="1:14" x14ac:dyDescent="0.25">
      <c r="A85" s="1" t="s">
        <v>6</v>
      </c>
      <c r="B85" s="1">
        <v>2050</v>
      </c>
      <c r="C85" s="1">
        <v>1</v>
      </c>
      <c r="D85" s="1">
        <v>84</v>
      </c>
      <c r="E85">
        <v>2.5663571067521702</v>
      </c>
      <c r="F85">
        <v>135.558457145425</v>
      </c>
      <c r="G85">
        <v>5930.6084162447796</v>
      </c>
      <c r="H85">
        <v>0</v>
      </c>
      <c r="I85">
        <v>787.79765269894403</v>
      </c>
      <c r="J85">
        <v>0</v>
      </c>
      <c r="K85">
        <v>3544.2703326516098</v>
      </c>
      <c r="L85">
        <f t="shared" si="1"/>
        <v>10400.80121584751</v>
      </c>
      <c r="M85">
        <v>8889.2876001570203</v>
      </c>
      <c r="N85">
        <v>8499.9163091820301</v>
      </c>
    </row>
    <row r="86" spans="1:14" x14ac:dyDescent="0.25">
      <c r="A86" s="1" t="s">
        <v>6</v>
      </c>
      <c r="B86" s="1">
        <v>2050</v>
      </c>
      <c r="C86" s="1">
        <v>1</v>
      </c>
      <c r="D86" s="1">
        <v>85</v>
      </c>
      <c r="E86">
        <v>3.5118570934503399</v>
      </c>
      <c r="F86">
        <v>135.558457145425</v>
      </c>
      <c r="G86">
        <v>5930.6084162447896</v>
      </c>
      <c r="H86">
        <v>0</v>
      </c>
      <c r="I86">
        <v>925.270798941679</v>
      </c>
      <c r="J86">
        <v>0</v>
      </c>
      <c r="K86">
        <v>3570.62178493898</v>
      </c>
      <c r="L86">
        <f t="shared" si="1"/>
        <v>10565.571314364324</v>
      </c>
      <c r="M86">
        <v>8969.9637923539303</v>
      </c>
      <c r="N86">
        <v>8327.6268937529203</v>
      </c>
    </row>
    <row r="87" spans="1:14" x14ac:dyDescent="0.25">
      <c r="A87" s="1" t="s">
        <v>6</v>
      </c>
      <c r="B87" s="1">
        <v>2050</v>
      </c>
      <c r="C87" s="1">
        <v>1</v>
      </c>
      <c r="D87" s="1">
        <v>86</v>
      </c>
      <c r="E87">
        <v>4.8625713601619998</v>
      </c>
      <c r="F87">
        <v>135.558457145425</v>
      </c>
      <c r="G87">
        <v>5930.6084162447896</v>
      </c>
      <c r="H87">
        <v>0</v>
      </c>
      <c r="I87">
        <v>923.18129395536096</v>
      </c>
      <c r="J87">
        <v>0</v>
      </c>
      <c r="K87">
        <v>3615.0490268119001</v>
      </c>
      <c r="L87">
        <f t="shared" si="1"/>
        <v>10609.259765517638</v>
      </c>
      <c r="M87">
        <v>9003.2154173101098</v>
      </c>
      <c r="N87">
        <v>8348.8252550977595</v>
      </c>
    </row>
    <row r="88" spans="1:14" x14ac:dyDescent="0.25">
      <c r="A88" s="1" t="s">
        <v>6</v>
      </c>
      <c r="B88" s="1">
        <v>2050</v>
      </c>
      <c r="C88" s="1">
        <v>1</v>
      </c>
      <c r="D88" s="1">
        <v>87</v>
      </c>
      <c r="E88">
        <v>6.7535713335583401</v>
      </c>
      <c r="F88">
        <v>161.997569022671</v>
      </c>
      <c r="G88">
        <v>5930.6084162447896</v>
      </c>
      <c r="H88">
        <v>0</v>
      </c>
      <c r="I88">
        <v>770.43033852694396</v>
      </c>
      <c r="J88">
        <v>0</v>
      </c>
      <c r="K88">
        <v>3738.2039546508199</v>
      </c>
      <c r="L88">
        <f t="shared" si="1"/>
        <v>10607.993849778783</v>
      </c>
      <c r="M88">
        <v>9007.0083609254307</v>
      </c>
      <c r="N88">
        <v>8244.78483786377</v>
      </c>
    </row>
    <row r="89" spans="1:14" x14ac:dyDescent="0.25">
      <c r="A89" s="1" t="s">
        <v>6</v>
      </c>
      <c r="B89" s="1">
        <v>2050</v>
      </c>
      <c r="C89" s="1">
        <v>1</v>
      </c>
      <c r="D89" s="1">
        <v>88</v>
      </c>
      <c r="E89">
        <v>9.3199284403105107</v>
      </c>
      <c r="F89">
        <v>297.55602616809603</v>
      </c>
      <c r="G89">
        <v>5930.6084162447796</v>
      </c>
      <c r="H89">
        <v>0</v>
      </c>
      <c r="I89">
        <v>563.77286809434395</v>
      </c>
      <c r="J89">
        <v>0</v>
      </c>
      <c r="K89">
        <v>3877.2568661011301</v>
      </c>
      <c r="L89">
        <f t="shared" si="1"/>
        <v>10678.51410504866</v>
      </c>
      <c r="M89">
        <v>9358.4255965770699</v>
      </c>
      <c r="N89">
        <v>8421.6320829838405</v>
      </c>
    </row>
    <row r="90" spans="1:14" x14ac:dyDescent="0.25">
      <c r="A90" s="1" t="s">
        <v>6</v>
      </c>
      <c r="B90" s="1">
        <v>2050</v>
      </c>
      <c r="C90" s="1">
        <v>1</v>
      </c>
      <c r="D90" s="1">
        <v>89</v>
      </c>
      <c r="E90">
        <v>12.831785533760801</v>
      </c>
      <c r="F90">
        <v>433.11448331352102</v>
      </c>
      <c r="G90">
        <v>5930.6084162447896</v>
      </c>
      <c r="H90">
        <v>0</v>
      </c>
      <c r="I90">
        <v>331.53931390063502</v>
      </c>
      <c r="J90">
        <v>0</v>
      </c>
      <c r="K90">
        <v>3986.9093969002402</v>
      </c>
      <c r="L90">
        <f t="shared" si="1"/>
        <v>10695.003395892947</v>
      </c>
      <c r="M90">
        <v>10687.074870254901</v>
      </c>
      <c r="N90">
        <v>9297.0028148436104</v>
      </c>
    </row>
    <row r="91" spans="1:14" x14ac:dyDescent="0.25">
      <c r="A91" s="1" t="s">
        <v>6</v>
      </c>
      <c r="B91" s="1">
        <v>2050</v>
      </c>
      <c r="C91" s="1">
        <v>1</v>
      </c>
      <c r="D91" s="1">
        <v>90</v>
      </c>
      <c r="E91">
        <v>17.694356893922802</v>
      </c>
      <c r="F91">
        <v>1136.24148145957</v>
      </c>
      <c r="G91">
        <v>5930.6084162447896</v>
      </c>
      <c r="H91">
        <v>0</v>
      </c>
      <c r="I91">
        <v>114.244363537686</v>
      </c>
      <c r="J91">
        <v>0</v>
      </c>
      <c r="K91">
        <v>3930.5042221694198</v>
      </c>
      <c r="L91">
        <f t="shared" si="1"/>
        <v>11129.292840305388</v>
      </c>
      <c r="M91">
        <v>11129.292840305399</v>
      </c>
      <c r="N91">
        <v>10259.004344126501</v>
      </c>
    </row>
    <row r="92" spans="1:14" x14ac:dyDescent="0.25">
      <c r="A92" s="1" t="s">
        <v>6</v>
      </c>
      <c r="B92" s="1">
        <v>2050</v>
      </c>
      <c r="C92" s="1">
        <v>1</v>
      </c>
      <c r="D92" s="1">
        <v>91</v>
      </c>
      <c r="E92">
        <v>24.447928227481199</v>
      </c>
      <c r="F92">
        <v>1407.6501500320301</v>
      </c>
      <c r="G92">
        <v>5930.6084162447896</v>
      </c>
      <c r="H92">
        <v>0</v>
      </c>
      <c r="I92">
        <v>0</v>
      </c>
      <c r="J92">
        <v>0</v>
      </c>
      <c r="K92">
        <v>3832.06739213725</v>
      </c>
      <c r="L92">
        <f t="shared" si="1"/>
        <v>11194.773886641551</v>
      </c>
      <c r="M92">
        <v>11194.7738866415</v>
      </c>
      <c r="N92">
        <v>10977.5314076209</v>
      </c>
    </row>
    <row r="93" spans="1:14" x14ac:dyDescent="0.25">
      <c r="A93" s="1" t="s">
        <v>6</v>
      </c>
      <c r="B93" s="1">
        <v>2050</v>
      </c>
      <c r="C93" s="1">
        <v>1</v>
      </c>
      <c r="D93" s="1">
        <v>92</v>
      </c>
      <c r="E93">
        <v>33.767856667791698</v>
      </c>
      <c r="F93">
        <v>1679.1722786028899</v>
      </c>
      <c r="G93">
        <v>5930.6084162447896</v>
      </c>
      <c r="H93">
        <v>0</v>
      </c>
      <c r="I93">
        <v>0</v>
      </c>
      <c r="J93">
        <v>0</v>
      </c>
      <c r="K93">
        <v>3709.6746963892901</v>
      </c>
      <c r="L93">
        <f t="shared" si="1"/>
        <v>11353.223247904762</v>
      </c>
      <c r="M93">
        <v>11353.2232479048</v>
      </c>
      <c r="N93">
        <v>11721.3004022607</v>
      </c>
    </row>
    <row r="94" spans="1:14" x14ac:dyDescent="0.25">
      <c r="A94" s="1" t="s">
        <v>6</v>
      </c>
      <c r="B94" s="1">
        <v>2050</v>
      </c>
      <c r="C94" s="1">
        <v>1</v>
      </c>
      <c r="D94" s="1">
        <v>93</v>
      </c>
      <c r="E94">
        <v>46.599642201552498</v>
      </c>
      <c r="F94">
        <v>2003.57484754493</v>
      </c>
      <c r="G94">
        <v>5930.6084162447896</v>
      </c>
      <c r="H94">
        <v>0</v>
      </c>
      <c r="I94">
        <v>0</v>
      </c>
      <c r="J94">
        <v>0</v>
      </c>
      <c r="K94">
        <v>3526.08565276734</v>
      </c>
      <c r="L94">
        <f t="shared" si="1"/>
        <v>11506.868558758611</v>
      </c>
      <c r="M94">
        <v>11506.868558758601</v>
      </c>
      <c r="N94">
        <v>12011.235765178</v>
      </c>
    </row>
    <row r="95" spans="1:14" x14ac:dyDescent="0.25">
      <c r="A95" s="1" t="s">
        <v>6</v>
      </c>
      <c r="B95" s="1">
        <v>2050</v>
      </c>
      <c r="C95" s="1">
        <v>1</v>
      </c>
      <c r="D95" s="1">
        <v>94</v>
      </c>
      <c r="E95">
        <v>64.293999095475399</v>
      </c>
      <c r="F95">
        <v>2003.57484754493</v>
      </c>
      <c r="G95">
        <v>5930.6084162447896</v>
      </c>
      <c r="H95">
        <v>0</v>
      </c>
      <c r="I95">
        <v>0</v>
      </c>
      <c r="J95">
        <v>0</v>
      </c>
      <c r="K95">
        <v>3335.0920688332499</v>
      </c>
      <c r="L95">
        <f t="shared" si="1"/>
        <v>11333.569331718445</v>
      </c>
      <c r="M95">
        <v>11333.5693317184</v>
      </c>
      <c r="N95">
        <v>12148.618793669</v>
      </c>
    </row>
    <row r="96" spans="1:14" x14ac:dyDescent="0.25">
      <c r="A96" s="1" t="s">
        <v>6</v>
      </c>
      <c r="B96" s="1">
        <v>2050</v>
      </c>
      <c r="C96" s="1">
        <v>1</v>
      </c>
      <c r="D96" s="1">
        <v>95</v>
      </c>
      <c r="E96">
        <v>88.741927322956599</v>
      </c>
      <c r="F96">
        <v>2003.57484754493</v>
      </c>
      <c r="G96">
        <v>5930.6084162447896</v>
      </c>
      <c r="H96">
        <v>0</v>
      </c>
      <c r="I96">
        <v>0</v>
      </c>
      <c r="J96">
        <v>0</v>
      </c>
      <c r="K96">
        <v>3136.5850542882899</v>
      </c>
      <c r="L96">
        <f t="shared" si="1"/>
        <v>11159.510245400965</v>
      </c>
      <c r="M96">
        <v>11159.510245400999</v>
      </c>
      <c r="N96">
        <v>12007.7722089937</v>
      </c>
    </row>
    <row r="97" spans="1:14" x14ac:dyDescent="0.25">
      <c r="A97" s="1" t="s">
        <v>6</v>
      </c>
      <c r="B97" s="1">
        <v>2050</v>
      </c>
      <c r="C97" s="1">
        <v>1</v>
      </c>
      <c r="D97" s="1">
        <v>96</v>
      </c>
      <c r="E97">
        <v>240.46495947414499</v>
      </c>
      <c r="F97">
        <v>2003.57484754493</v>
      </c>
      <c r="G97">
        <v>5930.6084162447896</v>
      </c>
      <c r="H97">
        <v>0</v>
      </c>
      <c r="I97">
        <v>0</v>
      </c>
      <c r="J97">
        <v>0</v>
      </c>
      <c r="K97">
        <v>2913.3599419365801</v>
      </c>
      <c r="L97">
        <f t="shared" si="1"/>
        <v>11088.008165200445</v>
      </c>
      <c r="M97">
        <v>11360.144675576599</v>
      </c>
      <c r="N97">
        <v>11759.508347716201</v>
      </c>
    </row>
    <row r="98" spans="1:14" x14ac:dyDescent="0.25">
      <c r="A98" s="1" t="s">
        <v>6</v>
      </c>
      <c r="B98" s="1">
        <v>2050</v>
      </c>
      <c r="C98" s="1">
        <v>1</v>
      </c>
      <c r="D98" s="1">
        <v>97</v>
      </c>
      <c r="E98">
        <v>75.910141789195706</v>
      </c>
      <c r="F98">
        <v>2003.57484754493</v>
      </c>
      <c r="G98">
        <v>5930.6084162447896</v>
      </c>
      <c r="H98">
        <v>0</v>
      </c>
      <c r="I98">
        <v>0</v>
      </c>
      <c r="J98">
        <v>0</v>
      </c>
      <c r="K98">
        <v>2533.3327994451301</v>
      </c>
      <c r="L98">
        <f t="shared" si="1"/>
        <v>10543.426205024045</v>
      </c>
      <c r="M98">
        <v>10543.426205024</v>
      </c>
      <c r="N98">
        <v>10437.233190225301</v>
      </c>
    </row>
    <row r="99" spans="1:14" x14ac:dyDescent="0.25">
      <c r="A99" s="1" t="s">
        <v>6</v>
      </c>
      <c r="B99" s="1">
        <v>2050</v>
      </c>
      <c r="C99" s="1">
        <v>1</v>
      </c>
      <c r="D99" s="1">
        <v>98</v>
      </c>
      <c r="E99">
        <v>93.604498683118607</v>
      </c>
      <c r="F99">
        <v>2003.57484754493</v>
      </c>
      <c r="G99">
        <v>5930.6084162447896</v>
      </c>
      <c r="H99">
        <v>0</v>
      </c>
      <c r="I99">
        <v>0</v>
      </c>
      <c r="J99">
        <v>0</v>
      </c>
      <c r="K99">
        <v>2408.8711880217202</v>
      </c>
      <c r="L99">
        <f t="shared" si="1"/>
        <v>10436.658950494559</v>
      </c>
      <c r="M99">
        <v>10436.658950494601</v>
      </c>
      <c r="N99">
        <v>10589.2767709321</v>
      </c>
    </row>
    <row r="100" spans="1:14" x14ac:dyDescent="0.25">
      <c r="A100" s="1" t="s">
        <v>6</v>
      </c>
      <c r="B100" s="1">
        <v>2050</v>
      </c>
      <c r="C100" s="1">
        <v>1</v>
      </c>
      <c r="D100" s="1">
        <v>99</v>
      </c>
      <c r="E100">
        <v>135.74678380452301</v>
      </c>
      <c r="F100">
        <v>2003.57484754493</v>
      </c>
      <c r="G100">
        <v>5930.6084162447896</v>
      </c>
      <c r="H100">
        <v>0</v>
      </c>
      <c r="I100">
        <v>0</v>
      </c>
      <c r="J100">
        <v>0</v>
      </c>
      <c r="K100">
        <v>2372.8284991493201</v>
      </c>
      <c r="L100">
        <f t="shared" si="1"/>
        <v>10442.758546743564</v>
      </c>
      <c r="M100">
        <v>10442.7585467436</v>
      </c>
      <c r="N100">
        <v>10280.997800536599</v>
      </c>
    </row>
    <row r="101" spans="1:14" x14ac:dyDescent="0.25">
      <c r="A101" s="1" t="s">
        <v>6</v>
      </c>
      <c r="B101" s="1">
        <v>2050</v>
      </c>
      <c r="C101" s="1">
        <v>1</v>
      </c>
      <c r="D101" s="1">
        <v>100</v>
      </c>
      <c r="E101">
        <v>135.74678380452301</v>
      </c>
      <c r="F101">
        <v>2003.57484754493</v>
      </c>
      <c r="G101">
        <v>5930.6084162447896</v>
      </c>
      <c r="H101">
        <v>0</v>
      </c>
      <c r="I101">
        <v>0</v>
      </c>
      <c r="J101">
        <v>0</v>
      </c>
      <c r="K101">
        <v>2336.3502490820902</v>
      </c>
      <c r="L101">
        <f t="shared" si="1"/>
        <v>10406.280296676334</v>
      </c>
      <c r="M101">
        <v>10406.280296676299</v>
      </c>
      <c r="N101">
        <v>10072.7354779956</v>
      </c>
    </row>
    <row r="102" spans="1:14" x14ac:dyDescent="0.25">
      <c r="A102" s="1" t="s">
        <v>6</v>
      </c>
      <c r="B102" s="1">
        <v>2050</v>
      </c>
      <c r="C102" s="1">
        <v>1</v>
      </c>
      <c r="D102" s="1">
        <v>101</v>
      </c>
      <c r="E102">
        <v>135.74678380452301</v>
      </c>
      <c r="F102">
        <v>2003.57484754493</v>
      </c>
      <c r="G102">
        <v>5930.6084162447896</v>
      </c>
      <c r="H102">
        <v>0</v>
      </c>
      <c r="I102">
        <v>0</v>
      </c>
      <c r="J102">
        <v>0</v>
      </c>
      <c r="K102">
        <v>2330.6879535492599</v>
      </c>
      <c r="L102">
        <f t="shared" si="1"/>
        <v>10400.618001143503</v>
      </c>
      <c r="M102">
        <v>10400.618001143501</v>
      </c>
      <c r="N102">
        <v>10167.9565807128</v>
      </c>
    </row>
    <row r="103" spans="1:14" x14ac:dyDescent="0.25">
      <c r="A103" s="1" t="s">
        <v>6</v>
      </c>
      <c r="B103" s="1">
        <v>2050</v>
      </c>
      <c r="C103" s="1">
        <v>1</v>
      </c>
      <c r="D103" s="1">
        <v>102</v>
      </c>
      <c r="E103">
        <v>229.35128248764099</v>
      </c>
      <c r="F103">
        <v>2003.57484754493</v>
      </c>
      <c r="G103">
        <v>5930.6084162447896</v>
      </c>
      <c r="H103">
        <v>0</v>
      </c>
      <c r="I103">
        <v>0</v>
      </c>
      <c r="J103">
        <v>0</v>
      </c>
      <c r="K103">
        <v>2425.0958425292301</v>
      </c>
      <c r="L103">
        <f t="shared" si="1"/>
        <v>10588.63038880659</v>
      </c>
      <c r="M103">
        <v>10588.6303888066</v>
      </c>
      <c r="N103">
        <v>10562.159435444501</v>
      </c>
    </row>
    <row r="104" spans="1:14" x14ac:dyDescent="0.25">
      <c r="A104" s="1" t="s">
        <v>6</v>
      </c>
      <c r="B104" s="1">
        <v>2050</v>
      </c>
      <c r="C104" s="1">
        <v>1</v>
      </c>
      <c r="D104" s="1">
        <v>103</v>
      </c>
      <c r="E104">
        <v>365.09806629216399</v>
      </c>
      <c r="F104">
        <v>2003.57484754493</v>
      </c>
      <c r="G104">
        <v>5930.6084162447896</v>
      </c>
      <c r="H104">
        <v>0</v>
      </c>
      <c r="I104">
        <v>0</v>
      </c>
      <c r="J104">
        <v>0</v>
      </c>
      <c r="K104">
        <v>2504.6946508848901</v>
      </c>
      <c r="L104">
        <f t="shared" si="1"/>
        <v>10803.975980966774</v>
      </c>
      <c r="M104">
        <v>10803.975980966799</v>
      </c>
      <c r="N104">
        <v>11398.6896732265</v>
      </c>
    </row>
    <row r="105" spans="1:14" x14ac:dyDescent="0.25">
      <c r="A105" s="1" t="s">
        <v>6</v>
      </c>
      <c r="B105" s="1">
        <v>2050</v>
      </c>
      <c r="C105" s="1">
        <v>1</v>
      </c>
      <c r="D105" s="1">
        <v>104</v>
      </c>
      <c r="E105">
        <v>820.60068913153304</v>
      </c>
      <c r="F105">
        <v>2003.57484754493</v>
      </c>
      <c r="G105">
        <v>5930.6084162447896</v>
      </c>
      <c r="H105">
        <v>0</v>
      </c>
      <c r="I105">
        <v>0</v>
      </c>
      <c r="J105">
        <v>0</v>
      </c>
      <c r="K105">
        <v>2579.6111763960998</v>
      </c>
      <c r="L105">
        <f t="shared" si="1"/>
        <v>11334.395129317352</v>
      </c>
      <c r="M105">
        <v>11354.4267067045</v>
      </c>
      <c r="N105">
        <v>12644.0723751516</v>
      </c>
    </row>
    <row r="106" spans="1:14" x14ac:dyDescent="0.25">
      <c r="A106" s="1" t="s">
        <v>6</v>
      </c>
      <c r="B106" s="1">
        <v>2050</v>
      </c>
      <c r="C106" s="1">
        <v>1</v>
      </c>
      <c r="D106" s="1">
        <v>105</v>
      </c>
      <c r="E106">
        <v>1248.7488467175999</v>
      </c>
      <c r="F106">
        <v>2003.57484754493</v>
      </c>
      <c r="G106">
        <v>5930.6084162447896</v>
      </c>
      <c r="H106">
        <v>0</v>
      </c>
      <c r="I106">
        <v>92.738744035639201</v>
      </c>
      <c r="J106">
        <v>0</v>
      </c>
      <c r="K106">
        <v>2691.9859646629102</v>
      </c>
      <c r="L106">
        <f t="shared" si="1"/>
        <v>11967.656819205869</v>
      </c>
      <c r="M106">
        <v>11990.2169337003</v>
      </c>
      <c r="N106">
        <v>12773.033540025101</v>
      </c>
    </row>
    <row r="107" spans="1:14" x14ac:dyDescent="0.25">
      <c r="A107" s="1" t="s">
        <v>6</v>
      </c>
      <c r="B107" s="1">
        <v>2050</v>
      </c>
      <c r="C107" s="1">
        <v>1</v>
      </c>
      <c r="D107" s="1">
        <v>106</v>
      </c>
      <c r="E107">
        <v>407.24035141356802</v>
      </c>
      <c r="F107">
        <v>2003.57484754493</v>
      </c>
      <c r="G107">
        <v>5930.6084162447896</v>
      </c>
      <c r="H107">
        <v>0</v>
      </c>
      <c r="I107">
        <v>353.49268447117902</v>
      </c>
      <c r="J107">
        <v>0</v>
      </c>
      <c r="K107">
        <v>2836.48339104862</v>
      </c>
      <c r="L107">
        <f t="shared" si="1"/>
        <v>11531.399690723087</v>
      </c>
      <c r="M107">
        <v>11531.399690723099</v>
      </c>
      <c r="N107">
        <v>11904.5623486895</v>
      </c>
    </row>
    <row r="108" spans="1:14" x14ac:dyDescent="0.25">
      <c r="A108" s="1" t="s">
        <v>6</v>
      </c>
      <c r="B108" s="1">
        <v>2050</v>
      </c>
      <c r="C108" s="1">
        <v>1</v>
      </c>
      <c r="D108" s="1">
        <v>107</v>
      </c>
      <c r="E108">
        <v>271.49356760904499</v>
      </c>
      <c r="F108">
        <v>2003.57484754493</v>
      </c>
      <c r="G108">
        <v>5930.6084162447896</v>
      </c>
      <c r="H108">
        <v>0</v>
      </c>
      <c r="I108">
        <v>607.82885959159705</v>
      </c>
      <c r="J108">
        <v>0</v>
      </c>
      <c r="K108">
        <v>2974.88296070668</v>
      </c>
      <c r="L108">
        <f t="shared" si="1"/>
        <v>11788.388651697041</v>
      </c>
      <c r="M108">
        <v>11788.388651697</v>
      </c>
      <c r="N108">
        <v>11524.217519117101</v>
      </c>
    </row>
    <row r="109" spans="1:14" x14ac:dyDescent="0.25">
      <c r="A109" s="1" t="s">
        <v>6</v>
      </c>
      <c r="B109" s="1">
        <v>2050</v>
      </c>
      <c r="C109" s="1">
        <v>1</v>
      </c>
      <c r="D109" s="1">
        <v>108</v>
      </c>
      <c r="E109">
        <v>135.74678380452301</v>
      </c>
      <c r="F109">
        <v>2003.57484754493</v>
      </c>
      <c r="G109">
        <v>5930.6084162447896</v>
      </c>
      <c r="H109">
        <v>0</v>
      </c>
      <c r="I109">
        <v>800.30754618846197</v>
      </c>
      <c r="J109">
        <v>0</v>
      </c>
      <c r="K109">
        <v>3066.0241407254098</v>
      </c>
      <c r="L109">
        <f t="shared" si="1"/>
        <v>11936.261734508116</v>
      </c>
      <c r="M109">
        <v>11936.2617345081</v>
      </c>
      <c r="N109">
        <v>11364.4508232681</v>
      </c>
    </row>
    <row r="110" spans="1:14" x14ac:dyDescent="0.25">
      <c r="A110" s="1" t="s">
        <v>6</v>
      </c>
      <c r="B110" s="1">
        <v>2050</v>
      </c>
      <c r="C110" s="1">
        <v>1</v>
      </c>
      <c r="D110" s="1">
        <v>109</v>
      </c>
      <c r="E110">
        <v>89.778520031020506</v>
      </c>
      <c r="F110">
        <v>2003.57484754493</v>
      </c>
      <c r="G110">
        <v>5930.6084162447896</v>
      </c>
      <c r="H110">
        <v>0</v>
      </c>
      <c r="I110">
        <v>895.09509056782997</v>
      </c>
      <c r="J110">
        <v>0</v>
      </c>
      <c r="K110">
        <v>3148.2363162500601</v>
      </c>
      <c r="L110">
        <f t="shared" si="1"/>
        <v>12067.293190638629</v>
      </c>
      <c r="M110">
        <v>11889.2394080006</v>
      </c>
      <c r="N110">
        <v>10958.7003114453</v>
      </c>
    </row>
    <row r="111" spans="1:14" x14ac:dyDescent="0.25">
      <c r="A111" s="1" t="s">
        <v>6</v>
      </c>
      <c r="B111" s="1">
        <v>2050</v>
      </c>
      <c r="C111" s="1">
        <v>1</v>
      </c>
      <c r="D111" s="1">
        <v>110</v>
      </c>
      <c r="E111">
        <v>179.55704006204101</v>
      </c>
      <c r="F111">
        <v>2003.57484754493</v>
      </c>
      <c r="G111">
        <v>5930.6084162447896</v>
      </c>
      <c r="H111">
        <v>0</v>
      </c>
      <c r="I111">
        <v>861.25596436082401</v>
      </c>
      <c r="J111">
        <v>0</v>
      </c>
      <c r="K111">
        <v>3275.8557463360098</v>
      </c>
      <c r="L111">
        <f t="shared" si="1"/>
        <v>12250.852014548595</v>
      </c>
      <c r="M111">
        <v>12019.328637242699</v>
      </c>
      <c r="N111">
        <v>11329.1519740361</v>
      </c>
    </row>
    <row r="112" spans="1:14" x14ac:dyDescent="0.25">
      <c r="A112" s="1" t="s">
        <v>6</v>
      </c>
      <c r="B112" s="1">
        <v>2050</v>
      </c>
      <c r="C112" s="1">
        <v>1</v>
      </c>
      <c r="D112" s="1">
        <v>111</v>
      </c>
      <c r="E112">
        <v>269.33556009306102</v>
      </c>
      <c r="F112">
        <v>2003.57484754493</v>
      </c>
      <c r="G112">
        <v>5930.6084162447896</v>
      </c>
      <c r="H112">
        <v>0</v>
      </c>
      <c r="I112">
        <v>790.71481875127199</v>
      </c>
      <c r="J112">
        <v>0</v>
      </c>
      <c r="K112">
        <v>3584.6686334723299</v>
      </c>
      <c r="L112">
        <f t="shared" si="1"/>
        <v>12578.902276106382</v>
      </c>
      <c r="M112">
        <v>12578.902276106401</v>
      </c>
      <c r="N112">
        <v>11387.7342498793</v>
      </c>
    </row>
    <row r="113" spans="1:14" x14ac:dyDescent="0.25">
      <c r="A113" s="1" t="s">
        <v>6</v>
      </c>
      <c r="B113" s="1">
        <v>2050</v>
      </c>
      <c r="C113" s="1">
        <v>1</v>
      </c>
      <c r="D113" s="1">
        <v>112</v>
      </c>
      <c r="E113">
        <v>359.11408012408202</v>
      </c>
      <c r="F113">
        <v>2003.57484754493</v>
      </c>
      <c r="G113">
        <v>5930.6084162447896</v>
      </c>
      <c r="H113">
        <v>0</v>
      </c>
      <c r="I113">
        <v>591.28920648560597</v>
      </c>
      <c r="J113">
        <v>0</v>
      </c>
      <c r="K113">
        <v>3877.8013175946699</v>
      </c>
      <c r="L113">
        <f t="shared" si="1"/>
        <v>12762.387867994079</v>
      </c>
      <c r="M113">
        <v>12762.387867994101</v>
      </c>
      <c r="N113">
        <v>11510.028139853899</v>
      </c>
    </row>
    <row r="114" spans="1:14" x14ac:dyDescent="0.25">
      <c r="A114" s="1" t="s">
        <v>6</v>
      </c>
      <c r="B114" s="1">
        <v>2050</v>
      </c>
      <c r="C114" s="1">
        <v>1</v>
      </c>
      <c r="D114" s="1">
        <v>113</v>
      </c>
      <c r="E114">
        <v>448.892600155102</v>
      </c>
      <c r="F114">
        <v>2003.57484754493</v>
      </c>
      <c r="G114">
        <v>5930.6084162447796</v>
      </c>
      <c r="H114">
        <v>0</v>
      </c>
      <c r="I114">
        <v>360.64313335293201</v>
      </c>
      <c r="J114">
        <v>0</v>
      </c>
      <c r="K114">
        <v>3959.03348043095</v>
      </c>
      <c r="L114">
        <f t="shared" si="1"/>
        <v>12702.752477728694</v>
      </c>
      <c r="M114">
        <v>12702.7524777287</v>
      </c>
      <c r="N114">
        <v>11962.7887914722</v>
      </c>
    </row>
    <row r="115" spans="1:14" x14ac:dyDescent="0.25">
      <c r="A115" s="1" t="s">
        <v>6</v>
      </c>
      <c r="B115" s="1">
        <v>2050</v>
      </c>
      <c r="C115" s="1">
        <v>1</v>
      </c>
      <c r="D115" s="1">
        <v>114</v>
      </c>
      <c r="E115">
        <v>628.44964021714304</v>
      </c>
      <c r="F115">
        <v>2003.57484754493</v>
      </c>
      <c r="G115">
        <v>5930.6084162447896</v>
      </c>
      <c r="H115">
        <v>0</v>
      </c>
      <c r="I115">
        <v>134.96302661631401</v>
      </c>
      <c r="J115">
        <v>0</v>
      </c>
      <c r="K115">
        <v>3454.6536168148</v>
      </c>
      <c r="L115">
        <f t="shared" si="1"/>
        <v>12152.249547437978</v>
      </c>
      <c r="M115">
        <v>12152.249547437999</v>
      </c>
      <c r="N115">
        <v>12424.7259553857</v>
      </c>
    </row>
    <row r="116" spans="1:14" x14ac:dyDescent="0.25">
      <c r="A116" s="1" t="s">
        <v>6</v>
      </c>
      <c r="B116" s="1">
        <v>2050</v>
      </c>
      <c r="C116" s="1">
        <v>1</v>
      </c>
      <c r="D116" s="1">
        <v>115</v>
      </c>
      <c r="E116">
        <v>1793.6960940300601</v>
      </c>
      <c r="F116">
        <v>2003.57484754493</v>
      </c>
      <c r="G116">
        <v>5930.6084162447896</v>
      </c>
      <c r="H116">
        <v>0</v>
      </c>
      <c r="I116">
        <v>0</v>
      </c>
      <c r="J116">
        <v>0</v>
      </c>
      <c r="K116">
        <v>2936.7713561588298</v>
      </c>
      <c r="L116">
        <f t="shared" si="1"/>
        <v>12664.65071397861</v>
      </c>
      <c r="M116">
        <v>12664.650713978601</v>
      </c>
      <c r="N116">
        <v>12936.637023192099</v>
      </c>
    </row>
    <row r="117" spans="1:14" x14ac:dyDescent="0.25">
      <c r="A117" s="1" t="s">
        <v>6</v>
      </c>
      <c r="B117" s="1">
        <v>2050</v>
      </c>
      <c r="C117" s="1">
        <v>1</v>
      </c>
      <c r="D117" s="1">
        <v>116</v>
      </c>
      <c r="E117">
        <v>1313.23916967387</v>
      </c>
      <c r="F117">
        <v>2003.57484754493</v>
      </c>
      <c r="G117">
        <v>5930.6084162447896</v>
      </c>
      <c r="H117">
        <v>0</v>
      </c>
      <c r="I117">
        <v>0</v>
      </c>
      <c r="J117">
        <v>0</v>
      </c>
      <c r="K117">
        <v>2532.4616770554699</v>
      </c>
      <c r="L117">
        <f t="shared" si="1"/>
        <v>11779.884110519059</v>
      </c>
      <c r="M117">
        <v>11779.8841105191</v>
      </c>
      <c r="N117">
        <v>13363.6279183359</v>
      </c>
    </row>
    <row r="118" spans="1:14" x14ac:dyDescent="0.25">
      <c r="A118" s="1" t="s">
        <v>6</v>
      </c>
      <c r="B118" s="1">
        <v>2050</v>
      </c>
      <c r="C118" s="1">
        <v>1</v>
      </c>
      <c r="D118" s="1">
        <v>117</v>
      </c>
      <c r="E118">
        <v>1626.46047575906</v>
      </c>
      <c r="F118">
        <v>2003.57484754493</v>
      </c>
      <c r="G118">
        <v>5930.6084162447896</v>
      </c>
      <c r="H118">
        <v>0</v>
      </c>
      <c r="I118">
        <v>0</v>
      </c>
      <c r="J118">
        <v>0</v>
      </c>
      <c r="K118">
        <v>2435.6582015039198</v>
      </c>
      <c r="L118">
        <f t="shared" si="1"/>
        <v>11996.301941052699</v>
      </c>
      <c r="M118">
        <v>11996.301941052699</v>
      </c>
      <c r="N118">
        <v>13353.5493747974</v>
      </c>
    </row>
    <row r="119" spans="1:14" x14ac:dyDescent="0.25">
      <c r="A119" s="1" t="s">
        <v>6</v>
      </c>
      <c r="B119" s="1">
        <v>2050</v>
      </c>
      <c r="C119" s="1">
        <v>1</v>
      </c>
      <c r="D119" s="1">
        <v>118</v>
      </c>
      <c r="E119">
        <v>2860.5931271685599</v>
      </c>
      <c r="F119">
        <v>2003.57484754493</v>
      </c>
      <c r="G119">
        <v>5930.6084162447896</v>
      </c>
      <c r="H119">
        <v>0</v>
      </c>
      <c r="I119">
        <v>0</v>
      </c>
      <c r="J119">
        <v>0</v>
      </c>
      <c r="K119">
        <v>2322.7389617435701</v>
      </c>
      <c r="L119">
        <f t="shared" si="1"/>
        <v>13117.515352701848</v>
      </c>
      <c r="M119">
        <v>13117.515352701799</v>
      </c>
      <c r="N119">
        <v>13270.897068533</v>
      </c>
    </row>
    <row r="120" spans="1:14" x14ac:dyDescent="0.25">
      <c r="A120" s="1" t="s">
        <v>6</v>
      </c>
      <c r="B120" s="1">
        <v>2050</v>
      </c>
      <c r="C120" s="1">
        <v>1</v>
      </c>
      <c r="D120" s="1">
        <v>119</v>
      </c>
      <c r="E120">
        <v>2199.6520224528099</v>
      </c>
      <c r="F120">
        <v>2003.57484754493</v>
      </c>
      <c r="G120">
        <v>5930.6084162447896</v>
      </c>
      <c r="H120">
        <v>0</v>
      </c>
      <c r="I120">
        <v>0</v>
      </c>
      <c r="J120">
        <v>0</v>
      </c>
      <c r="K120">
        <v>2211.2352958664201</v>
      </c>
      <c r="L120">
        <f t="shared" si="1"/>
        <v>12345.070582108949</v>
      </c>
      <c r="M120">
        <v>12345.070582109</v>
      </c>
      <c r="N120">
        <v>12927.4766767028</v>
      </c>
    </row>
    <row r="121" spans="1:14" x14ac:dyDescent="0.25">
      <c r="A121" s="1" t="s">
        <v>6</v>
      </c>
      <c r="B121" s="1">
        <v>2050</v>
      </c>
      <c r="C121" s="1">
        <v>1</v>
      </c>
      <c r="D121" s="1">
        <v>120</v>
      </c>
      <c r="E121">
        <v>2230.7134749602301</v>
      </c>
      <c r="F121">
        <v>2003.57484754493</v>
      </c>
      <c r="G121">
        <v>5930.6084162447896</v>
      </c>
      <c r="H121">
        <v>0</v>
      </c>
      <c r="I121">
        <v>0</v>
      </c>
      <c r="J121">
        <v>0</v>
      </c>
      <c r="K121">
        <v>2135.0120867707201</v>
      </c>
      <c r="L121">
        <f t="shared" si="1"/>
        <v>12299.90882552067</v>
      </c>
      <c r="M121">
        <v>12299.908825520701</v>
      </c>
      <c r="N121">
        <v>12695.759933241299</v>
      </c>
    </row>
    <row r="122" spans="1:14" x14ac:dyDescent="0.25">
      <c r="A122" s="1" t="s">
        <v>6</v>
      </c>
      <c r="B122" s="1">
        <v>2050</v>
      </c>
      <c r="C122" s="1">
        <v>1</v>
      </c>
      <c r="D122" s="1">
        <v>121</v>
      </c>
      <c r="E122">
        <v>675.38113854879805</v>
      </c>
      <c r="F122">
        <v>2003.57484754493</v>
      </c>
      <c r="G122">
        <v>5930.6084162447896</v>
      </c>
      <c r="H122">
        <v>0</v>
      </c>
      <c r="I122">
        <v>0</v>
      </c>
      <c r="J122">
        <v>0</v>
      </c>
      <c r="K122">
        <v>2777.90041034364</v>
      </c>
      <c r="L122">
        <f t="shared" si="1"/>
        <v>11387.464812682158</v>
      </c>
      <c r="M122">
        <v>11387.464812682199</v>
      </c>
      <c r="N122">
        <v>11243.282625784001</v>
      </c>
    </row>
    <row r="123" spans="1:14" x14ac:dyDescent="0.25">
      <c r="A123" s="1" t="s">
        <v>6</v>
      </c>
      <c r="B123" s="1">
        <v>2050</v>
      </c>
      <c r="C123" s="1">
        <v>1</v>
      </c>
      <c r="D123" s="1">
        <v>122</v>
      </c>
      <c r="E123">
        <v>140.883572175914</v>
      </c>
      <c r="F123">
        <v>2003.57484754493</v>
      </c>
      <c r="G123">
        <v>5930.6084162447896</v>
      </c>
      <c r="H123">
        <v>0</v>
      </c>
      <c r="I123">
        <v>0</v>
      </c>
      <c r="J123">
        <v>0</v>
      </c>
      <c r="K123">
        <v>2704.3994587156399</v>
      </c>
      <c r="L123">
        <f t="shared" si="1"/>
        <v>10779.466294681273</v>
      </c>
      <c r="M123">
        <v>10779.4662946813</v>
      </c>
      <c r="N123">
        <v>11340.5011265878</v>
      </c>
    </row>
    <row r="124" spans="1:14" x14ac:dyDescent="0.25">
      <c r="A124" s="1" t="s">
        <v>6</v>
      </c>
      <c r="B124" s="1">
        <v>2050</v>
      </c>
      <c r="C124" s="1">
        <v>1</v>
      </c>
      <c r="D124" s="1">
        <v>123</v>
      </c>
      <c r="E124">
        <v>281.76714435182703</v>
      </c>
      <c r="F124">
        <v>2003.57484754493</v>
      </c>
      <c r="G124">
        <v>5930.6084162447896</v>
      </c>
      <c r="H124">
        <v>0</v>
      </c>
      <c r="I124">
        <v>0</v>
      </c>
      <c r="J124">
        <v>0</v>
      </c>
      <c r="K124">
        <v>2727.15753114564</v>
      </c>
      <c r="L124">
        <f t="shared" si="1"/>
        <v>10943.107939287187</v>
      </c>
      <c r="M124">
        <v>10943.1079392872</v>
      </c>
      <c r="N124">
        <v>11053.5473735044</v>
      </c>
    </row>
    <row r="125" spans="1:14" x14ac:dyDescent="0.25">
      <c r="A125" s="1" t="s">
        <v>6</v>
      </c>
      <c r="B125" s="1">
        <v>2050</v>
      </c>
      <c r="C125" s="1">
        <v>1</v>
      </c>
      <c r="D125" s="1">
        <v>124</v>
      </c>
      <c r="E125">
        <v>281.76714435182703</v>
      </c>
      <c r="F125">
        <v>2003.57484754493</v>
      </c>
      <c r="G125">
        <v>5930.6084162447896</v>
      </c>
      <c r="H125">
        <v>0</v>
      </c>
      <c r="I125">
        <v>0</v>
      </c>
      <c r="J125">
        <v>0</v>
      </c>
      <c r="K125">
        <v>2767.1202707715302</v>
      </c>
      <c r="L125">
        <f t="shared" si="1"/>
        <v>10983.070678913078</v>
      </c>
      <c r="M125">
        <v>10983.0706789131</v>
      </c>
      <c r="N125">
        <v>10813.436011691299</v>
      </c>
    </row>
    <row r="126" spans="1:14" x14ac:dyDescent="0.25">
      <c r="A126" s="1" t="s">
        <v>6</v>
      </c>
      <c r="B126" s="1">
        <v>2050</v>
      </c>
      <c r="C126" s="1">
        <v>1</v>
      </c>
      <c r="D126" s="1">
        <v>125</v>
      </c>
      <c r="E126">
        <v>281.76714435182703</v>
      </c>
      <c r="F126">
        <v>2003.57484754493</v>
      </c>
      <c r="G126">
        <v>5930.6084162447896</v>
      </c>
      <c r="H126">
        <v>0</v>
      </c>
      <c r="I126">
        <v>0</v>
      </c>
      <c r="J126">
        <v>0</v>
      </c>
      <c r="K126">
        <v>2779.2070939281398</v>
      </c>
      <c r="L126">
        <f t="shared" si="1"/>
        <v>10995.157502069687</v>
      </c>
      <c r="M126">
        <v>10995.1575020697</v>
      </c>
      <c r="N126">
        <v>10834.7437947908</v>
      </c>
    </row>
    <row r="127" spans="1:14" x14ac:dyDescent="0.25">
      <c r="A127" s="1" t="s">
        <v>6</v>
      </c>
      <c r="B127" s="1">
        <v>2050</v>
      </c>
      <c r="C127" s="1">
        <v>1</v>
      </c>
      <c r="D127" s="1">
        <v>126</v>
      </c>
      <c r="E127">
        <v>422.650716527741</v>
      </c>
      <c r="F127">
        <v>2003.57484754493</v>
      </c>
      <c r="G127">
        <v>5930.6084162447796</v>
      </c>
      <c r="H127">
        <v>0</v>
      </c>
      <c r="I127">
        <v>0</v>
      </c>
      <c r="J127">
        <v>0</v>
      </c>
      <c r="K127">
        <v>2799.7873603839798</v>
      </c>
      <c r="L127">
        <f t="shared" si="1"/>
        <v>11156.621340701429</v>
      </c>
      <c r="M127">
        <v>11156.6213407014</v>
      </c>
      <c r="N127">
        <v>11056.2972671064</v>
      </c>
    </row>
    <row r="128" spans="1:14" x14ac:dyDescent="0.25">
      <c r="A128" s="1" t="s">
        <v>6</v>
      </c>
      <c r="B128" s="1">
        <v>2050</v>
      </c>
      <c r="C128" s="1">
        <v>1</v>
      </c>
      <c r="D128" s="1">
        <v>127</v>
      </c>
      <c r="E128">
        <v>704.41786087956905</v>
      </c>
      <c r="F128">
        <v>2003.57484754493</v>
      </c>
      <c r="G128">
        <v>5930.6084162447896</v>
      </c>
      <c r="H128">
        <v>0</v>
      </c>
      <c r="I128">
        <v>0</v>
      </c>
      <c r="J128">
        <v>0</v>
      </c>
      <c r="K128">
        <v>2810.7852805534999</v>
      </c>
      <c r="L128">
        <f t="shared" si="1"/>
        <v>11449.386405222789</v>
      </c>
      <c r="M128">
        <v>11449.3864052228</v>
      </c>
      <c r="N128">
        <v>11821.587721403401</v>
      </c>
    </row>
    <row r="129" spans="1:14" x14ac:dyDescent="0.25">
      <c r="A129" s="1" t="s">
        <v>6</v>
      </c>
      <c r="B129" s="1">
        <v>2050</v>
      </c>
      <c r="C129" s="1">
        <v>1</v>
      </c>
      <c r="D129" s="1">
        <v>128</v>
      </c>
      <c r="E129">
        <v>1970.4957038724399</v>
      </c>
      <c r="F129">
        <v>2003.57484754493</v>
      </c>
      <c r="G129">
        <v>5930.6084162447896</v>
      </c>
      <c r="H129">
        <v>0</v>
      </c>
      <c r="I129">
        <v>0</v>
      </c>
      <c r="J129">
        <v>0</v>
      </c>
      <c r="K129">
        <v>2809.1519260728801</v>
      </c>
      <c r="L129">
        <f t="shared" si="1"/>
        <v>12713.830893735039</v>
      </c>
      <c r="M129">
        <v>12713.830893734999</v>
      </c>
      <c r="N129">
        <v>12833.253722372599</v>
      </c>
    </row>
    <row r="130" spans="1:14" x14ac:dyDescent="0.25">
      <c r="A130" s="1" t="s">
        <v>6</v>
      </c>
      <c r="B130" s="1">
        <v>2050</v>
      </c>
      <c r="C130" s="1">
        <v>1</v>
      </c>
      <c r="D130" s="1">
        <v>129</v>
      </c>
      <c r="E130">
        <v>2534.0299925761001</v>
      </c>
      <c r="F130">
        <v>2003.57484754493</v>
      </c>
      <c r="G130">
        <v>5930.6084162447896</v>
      </c>
      <c r="H130">
        <v>0</v>
      </c>
      <c r="I130">
        <v>22.7810316365528</v>
      </c>
      <c r="J130">
        <v>0</v>
      </c>
      <c r="K130">
        <v>2818.40760146307</v>
      </c>
      <c r="L130">
        <f t="shared" si="1"/>
        <v>13309.401889465442</v>
      </c>
      <c r="M130">
        <v>13309.4018894654</v>
      </c>
      <c r="N130">
        <v>12874.676144581401</v>
      </c>
    </row>
    <row r="131" spans="1:14" x14ac:dyDescent="0.25">
      <c r="A131" s="1" t="s">
        <v>6</v>
      </c>
      <c r="B131" s="1">
        <v>2050</v>
      </c>
      <c r="C131" s="1">
        <v>1</v>
      </c>
      <c r="D131" s="1">
        <v>130</v>
      </c>
      <c r="E131">
        <v>1691.7762641762099</v>
      </c>
      <c r="F131">
        <v>2003.57484754493</v>
      </c>
      <c r="G131">
        <v>5930.6084162447896</v>
      </c>
      <c r="H131">
        <v>0</v>
      </c>
      <c r="I131">
        <v>72.291445240948903</v>
      </c>
      <c r="J131">
        <v>0</v>
      </c>
      <c r="K131">
        <v>2838.8789776202002</v>
      </c>
      <c r="L131">
        <f t="shared" ref="L131:L169" si="2">SUM(E131:K131)</f>
        <v>12537.129950827079</v>
      </c>
      <c r="M131">
        <v>12537.1299508271</v>
      </c>
      <c r="N131">
        <v>12145.519809420401</v>
      </c>
    </row>
    <row r="132" spans="1:14" x14ac:dyDescent="0.25">
      <c r="A132" s="1" t="s">
        <v>6</v>
      </c>
      <c r="B132" s="1">
        <v>2050</v>
      </c>
      <c r="C132" s="1">
        <v>1</v>
      </c>
      <c r="D132" s="1">
        <v>131</v>
      </c>
      <c r="E132">
        <v>578.68188462247599</v>
      </c>
      <c r="F132">
        <v>2003.57484754493</v>
      </c>
      <c r="G132">
        <v>5930.6084162447896</v>
      </c>
      <c r="H132">
        <v>0</v>
      </c>
      <c r="I132">
        <v>142.886863707288</v>
      </c>
      <c r="J132">
        <v>0</v>
      </c>
      <c r="K132">
        <v>2890.4929792078701</v>
      </c>
      <c r="L132">
        <f t="shared" si="2"/>
        <v>11546.244991327352</v>
      </c>
      <c r="M132">
        <v>11546.244991327399</v>
      </c>
      <c r="N132">
        <v>11879.613680758001</v>
      </c>
    </row>
    <row r="133" spans="1:14" x14ac:dyDescent="0.25">
      <c r="A133" s="1" t="s">
        <v>6</v>
      </c>
      <c r="B133" s="1">
        <v>2050</v>
      </c>
      <c r="C133" s="1">
        <v>1</v>
      </c>
      <c r="D133" s="1">
        <v>132</v>
      </c>
      <c r="E133">
        <v>960.41329963016301</v>
      </c>
      <c r="F133">
        <v>2003.57484754493</v>
      </c>
      <c r="G133">
        <v>5930.6084162450597</v>
      </c>
      <c r="H133">
        <v>0</v>
      </c>
      <c r="I133">
        <v>229.804843852468</v>
      </c>
      <c r="J133">
        <v>0</v>
      </c>
      <c r="K133">
        <v>3017.7857383976998</v>
      </c>
      <c r="L133">
        <f t="shared" si="2"/>
        <v>12142.187145670319</v>
      </c>
      <c r="M133">
        <v>12142.187145670299</v>
      </c>
      <c r="N133">
        <v>11871.5045101701</v>
      </c>
    </row>
    <row r="134" spans="1:14" x14ac:dyDescent="0.25">
      <c r="A134" s="1" t="s">
        <v>6</v>
      </c>
      <c r="B134" s="1">
        <v>2050</v>
      </c>
      <c r="C134" s="1">
        <v>1</v>
      </c>
      <c r="D134" s="1">
        <v>133</v>
      </c>
      <c r="E134">
        <v>351.669624881277</v>
      </c>
      <c r="F134">
        <v>2003.57484754493</v>
      </c>
      <c r="G134">
        <v>5930.6084162447896</v>
      </c>
      <c r="H134">
        <v>0</v>
      </c>
      <c r="I134">
        <v>314.60618258293601</v>
      </c>
      <c r="J134">
        <v>0</v>
      </c>
      <c r="K134">
        <v>3151.7208058087199</v>
      </c>
      <c r="L134">
        <f t="shared" si="2"/>
        <v>11752.179877062654</v>
      </c>
      <c r="M134">
        <v>11752.179877062699</v>
      </c>
      <c r="N134">
        <v>11609.1159913174</v>
      </c>
    </row>
    <row r="135" spans="1:14" x14ac:dyDescent="0.25">
      <c r="A135" s="1" t="s">
        <v>6</v>
      </c>
      <c r="B135" s="1">
        <v>2050</v>
      </c>
      <c r="C135" s="1">
        <v>1</v>
      </c>
      <c r="D135" s="1">
        <v>134</v>
      </c>
      <c r="E135">
        <v>307.33346248856998</v>
      </c>
      <c r="F135">
        <v>2003.57484754493</v>
      </c>
      <c r="G135">
        <v>5930.6084162447896</v>
      </c>
      <c r="H135">
        <v>0</v>
      </c>
      <c r="I135">
        <v>339.93803848850098</v>
      </c>
      <c r="J135">
        <v>0</v>
      </c>
      <c r="K135">
        <v>3259.9577627246199</v>
      </c>
      <c r="L135">
        <f t="shared" si="2"/>
        <v>11841.412527491409</v>
      </c>
      <c r="M135">
        <v>11841.4125274914</v>
      </c>
      <c r="N135">
        <v>11768.8657172687</v>
      </c>
    </row>
    <row r="136" spans="1:14" x14ac:dyDescent="0.25">
      <c r="A136" s="1" t="s">
        <v>6</v>
      </c>
      <c r="B136" s="1">
        <v>2050</v>
      </c>
      <c r="C136" s="1">
        <v>1</v>
      </c>
      <c r="D136" s="1">
        <v>135</v>
      </c>
      <c r="E136">
        <v>360.80278966965699</v>
      </c>
      <c r="F136">
        <v>2003.57484754493</v>
      </c>
      <c r="G136">
        <v>5930.6084162447796</v>
      </c>
      <c r="H136">
        <v>0</v>
      </c>
      <c r="I136">
        <v>324.57882001763898</v>
      </c>
      <c r="J136">
        <v>0</v>
      </c>
      <c r="K136">
        <v>3269.5401090109399</v>
      </c>
      <c r="L136">
        <f t="shared" si="2"/>
        <v>11889.104982487945</v>
      </c>
      <c r="M136">
        <v>11889.104982487999</v>
      </c>
      <c r="N136">
        <v>11667.1481760717</v>
      </c>
    </row>
    <row r="137" spans="1:14" x14ac:dyDescent="0.25">
      <c r="A137" s="1" t="s">
        <v>6</v>
      </c>
      <c r="B137" s="1">
        <v>2050</v>
      </c>
      <c r="C137" s="1">
        <v>1</v>
      </c>
      <c r="D137" s="1">
        <v>136</v>
      </c>
      <c r="E137">
        <v>1196.8667178821199</v>
      </c>
      <c r="F137">
        <v>2003.57484754493</v>
      </c>
      <c r="G137">
        <v>5930.6084162447896</v>
      </c>
      <c r="H137">
        <v>0</v>
      </c>
      <c r="I137">
        <v>279.26098460007699</v>
      </c>
      <c r="J137">
        <v>0</v>
      </c>
      <c r="K137">
        <v>3263.8778134781201</v>
      </c>
      <c r="L137">
        <f t="shared" si="2"/>
        <v>12674.188779750039</v>
      </c>
      <c r="M137">
        <v>12674.18877975</v>
      </c>
      <c r="N137">
        <v>11750.622204670901</v>
      </c>
    </row>
    <row r="138" spans="1:14" x14ac:dyDescent="0.25">
      <c r="A138" s="1" t="s">
        <v>6</v>
      </c>
      <c r="B138" s="1">
        <v>2050</v>
      </c>
      <c r="C138" s="1">
        <v>1</v>
      </c>
      <c r="D138" s="1">
        <v>137</v>
      </c>
      <c r="E138">
        <v>975.46971464679598</v>
      </c>
      <c r="F138">
        <v>2003.57484754493</v>
      </c>
      <c r="G138">
        <v>5930.6084162447896</v>
      </c>
      <c r="H138">
        <v>0</v>
      </c>
      <c r="I138">
        <v>185.38251057190001</v>
      </c>
      <c r="J138">
        <v>0</v>
      </c>
      <c r="K138">
        <v>3161.3031520950399</v>
      </c>
      <c r="L138">
        <f t="shared" si="2"/>
        <v>12256.338641103455</v>
      </c>
      <c r="M138">
        <v>12256.338641103501</v>
      </c>
      <c r="N138">
        <v>12166.3999193687</v>
      </c>
    </row>
    <row r="139" spans="1:14" x14ac:dyDescent="0.25">
      <c r="A139" s="1" t="s">
        <v>6</v>
      </c>
      <c r="B139" s="1">
        <v>2050</v>
      </c>
      <c r="C139" s="1">
        <v>1</v>
      </c>
      <c r="D139" s="1">
        <v>138</v>
      </c>
      <c r="E139">
        <v>2563.7320476803802</v>
      </c>
      <c r="F139">
        <v>2003.57484754493</v>
      </c>
      <c r="G139">
        <v>5930.6084162447896</v>
      </c>
      <c r="H139">
        <v>0</v>
      </c>
      <c r="I139">
        <v>74.760860224780103</v>
      </c>
      <c r="J139">
        <v>0</v>
      </c>
      <c r="K139">
        <v>2771.69366331728</v>
      </c>
      <c r="L139">
        <f t="shared" si="2"/>
        <v>13344.369835012159</v>
      </c>
      <c r="M139">
        <v>13344.369835012199</v>
      </c>
      <c r="N139">
        <v>12568.9871671703</v>
      </c>
    </row>
    <row r="140" spans="1:14" x14ac:dyDescent="0.25">
      <c r="A140" s="1" t="s">
        <v>6</v>
      </c>
      <c r="B140" s="1">
        <v>2050</v>
      </c>
      <c r="C140" s="1">
        <v>1</v>
      </c>
      <c r="D140" s="1">
        <v>139</v>
      </c>
      <c r="E140">
        <v>2352.4989030369702</v>
      </c>
      <c r="F140">
        <v>2003.57484754493</v>
      </c>
      <c r="G140">
        <v>5930.6084162447896</v>
      </c>
      <c r="H140">
        <v>0</v>
      </c>
      <c r="I140">
        <v>2.71364283937496E-2</v>
      </c>
      <c r="J140">
        <v>0</v>
      </c>
      <c r="K140">
        <v>2389.48871485167</v>
      </c>
      <c r="L140">
        <f t="shared" si="2"/>
        <v>12676.198018106754</v>
      </c>
      <c r="M140">
        <v>12676.198018106699</v>
      </c>
      <c r="N140">
        <v>13047.766948868401</v>
      </c>
    </row>
    <row r="141" spans="1:14" x14ac:dyDescent="0.25">
      <c r="A141" s="1" t="s">
        <v>6</v>
      </c>
      <c r="B141" s="1">
        <v>2050</v>
      </c>
      <c r="C141" s="1">
        <v>1</v>
      </c>
      <c r="D141" s="1">
        <v>140</v>
      </c>
      <c r="E141">
        <v>3051.7697114217099</v>
      </c>
      <c r="F141">
        <v>2003.57484754493</v>
      </c>
      <c r="G141">
        <v>5930.6084162447896</v>
      </c>
      <c r="H141">
        <v>0</v>
      </c>
      <c r="I141">
        <v>0</v>
      </c>
      <c r="J141">
        <v>0</v>
      </c>
      <c r="K141">
        <v>2056.0666202073098</v>
      </c>
      <c r="L141">
        <f t="shared" si="2"/>
        <v>13042.019595418738</v>
      </c>
      <c r="M141">
        <v>13042.0195954187</v>
      </c>
      <c r="N141">
        <v>13292.4490262666</v>
      </c>
    </row>
    <row r="142" spans="1:14" x14ac:dyDescent="0.25">
      <c r="A142" s="1" t="s">
        <v>6</v>
      </c>
      <c r="B142" s="1">
        <v>2050</v>
      </c>
      <c r="C142" s="1">
        <v>1</v>
      </c>
      <c r="D142" s="1">
        <v>141</v>
      </c>
      <c r="E142">
        <v>3135.4558385382802</v>
      </c>
      <c r="F142">
        <v>2003.57484754493</v>
      </c>
      <c r="G142">
        <v>5930.6084162447896</v>
      </c>
      <c r="H142">
        <v>0</v>
      </c>
      <c r="I142">
        <v>0</v>
      </c>
      <c r="J142">
        <v>0</v>
      </c>
      <c r="K142">
        <v>1909.60916844484</v>
      </c>
      <c r="L142">
        <f t="shared" si="2"/>
        <v>12979.24827077284</v>
      </c>
      <c r="M142">
        <v>12979.2482707728</v>
      </c>
      <c r="N142">
        <v>13404.7687062729</v>
      </c>
    </row>
    <row r="143" spans="1:14" x14ac:dyDescent="0.25">
      <c r="A143" s="1" t="s">
        <v>6</v>
      </c>
      <c r="B143" s="1">
        <v>2050</v>
      </c>
      <c r="C143" s="1">
        <v>1</v>
      </c>
      <c r="D143" s="1">
        <v>142</v>
      </c>
      <c r="E143">
        <v>3143.56983512135</v>
      </c>
      <c r="F143">
        <v>2003.57484754493</v>
      </c>
      <c r="G143">
        <v>5930.6084162447896</v>
      </c>
      <c r="H143">
        <v>0</v>
      </c>
      <c r="I143">
        <v>0</v>
      </c>
      <c r="J143">
        <v>0</v>
      </c>
      <c r="K143">
        <v>1771.86294057903</v>
      </c>
      <c r="L143">
        <f t="shared" si="2"/>
        <v>12849.6160394901</v>
      </c>
      <c r="M143">
        <v>12849.6160394901</v>
      </c>
      <c r="N143">
        <v>13440.9464281739</v>
      </c>
    </row>
    <row r="144" spans="1:14" x14ac:dyDescent="0.25">
      <c r="A144" s="1" t="s">
        <v>6</v>
      </c>
      <c r="B144" s="1">
        <v>2050</v>
      </c>
      <c r="C144" s="1">
        <v>1</v>
      </c>
      <c r="D144" s="1">
        <v>143</v>
      </c>
      <c r="E144">
        <v>3143.56983512135</v>
      </c>
      <c r="F144">
        <v>2003.57484754493</v>
      </c>
      <c r="G144">
        <v>5930.6084162447896</v>
      </c>
      <c r="H144">
        <v>0</v>
      </c>
      <c r="I144">
        <v>0</v>
      </c>
      <c r="J144">
        <v>0</v>
      </c>
      <c r="K144">
        <v>1663.29931276701</v>
      </c>
      <c r="L144">
        <f t="shared" si="2"/>
        <v>12741.05241167808</v>
      </c>
      <c r="M144">
        <v>12741.0524116781</v>
      </c>
      <c r="N144">
        <v>13044.1505635714</v>
      </c>
    </row>
    <row r="145" spans="1:14" x14ac:dyDescent="0.25">
      <c r="A145" s="1" t="s">
        <v>6</v>
      </c>
      <c r="B145" s="1">
        <v>2050</v>
      </c>
      <c r="C145" s="1">
        <v>1</v>
      </c>
      <c r="D145" s="1">
        <v>144</v>
      </c>
      <c r="E145">
        <v>3143.56983512135</v>
      </c>
      <c r="F145">
        <v>2003.57484754493</v>
      </c>
      <c r="G145">
        <v>5930.6084162447896</v>
      </c>
      <c r="H145">
        <v>0</v>
      </c>
      <c r="I145">
        <v>0</v>
      </c>
      <c r="J145">
        <v>0</v>
      </c>
      <c r="K145">
        <v>1596.8762305550299</v>
      </c>
      <c r="L145">
        <f t="shared" si="2"/>
        <v>12674.629329466099</v>
      </c>
      <c r="M145">
        <v>12674.629329466101</v>
      </c>
      <c r="N145">
        <v>12769.633126229801</v>
      </c>
    </row>
    <row r="146" spans="1:14" x14ac:dyDescent="0.25">
      <c r="A146" s="1" t="s">
        <v>6</v>
      </c>
      <c r="B146" s="1">
        <v>2050</v>
      </c>
      <c r="C146" s="1">
        <v>1</v>
      </c>
      <c r="D146" s="1">
        <v>145</v>
      </c>
      <c r="E146">
        <v>2202.6478930703001</v>
      </c>
      <c r="F146">
        <v>2003.57484754493</v>
      </c>
      <c r="G146">
        <v>5930.6084162447896</v>
      </c>
      <c r="H146">
        <v>0</v>
      </c>
      <c r="I146">
        <v>0</v>
      </c>
      <c r="J146">
        <v>0</v>
      </c>
      <c r="K146">
        <v>1260.07853665072</v>
      </c>
      <c r="L146">
        <f t="shared" si="2"/>
        <v>11396.909693510741</v>
      </c>
      <c r="M146">
        <v>11396.909693510701</v>
      </c>
      <c r="N146">
        <v>11285.9163860234</v>
      </c>
    </row>
    <row r="147" spans="1:14" x14ac:dyDescent="0.25">
      <c r="A147" s="1" t="s">
        <v>6</v>
      </c>
      <c r="B147" s="1">
        <v>2050</v>
      </c>
      <c r="C147" s="1">
        <v>1</v>
      </c>
      <c r="D147" s="1">
        <v>146</v>
      </c>
      <c r="E147">
        <v>1572.72207085585</v>
      </c>
      <c r="F147">
        <v>2003.57484754493</v>
      </c>
      <c r="G147">
        <v>5930.6084162447896</v>
      </c>
      <c r="H147">
        <v>0</v>
      </c>
      <c r="I147">
        <v>0</v>
      </c>
      <c r="J147">
        <v>0</v>
      </c>
      <c r="K147">
        <v>1153.2571536180301</v>
      </c>
      <c r="L147">
        <f t="shared" si="2"/>
        <v>10660.162488263599</v>
      </c>
      <c r="M147">
        <v>10660.162488263601</v>
      </c>
      <c r="N147">
        <v>11327.269874642499</v>
      </c>
    </row>
    <row r="148" spans="1:14" x14ac:dyDescent="0.25">
      <c r="A148" s="1" t="s">
        <v>6</v>
      </c>
      <c r="B148" s="1">
        <v>2050</v>
      </c>
      <c r="C148" s="1">
        <v>1</v>
      </c>
      <c r="D148" s="1">
        <v>147</v>
      </c>
      <c r="E148">
        <v>2688.3535571320599</v>
      </c>
      <c r="F148">
        <v>2003.57484754493</v>
      </c>
      <c r="G148">
        <v>5930.6084162447896</v>
      </c>
      <c r="H148">
        <v>0</v>
      </c>
      <c r="I148">
        <v>0</v>
      </c>
      <c r="J148">
        <v>0</v>
      </c>
      <c r="K148">
        <v>1171.33294320358</v>
      </c>
      <c r="L148">
        <f t="shared" si="2"/>
        <v>11793.86976412536</v>
      </c>
      <c r="M148">
        <v>11793.8697641254</v>
      </c>
      <c r="N148">
        <v>11123.012214117</v>
      </c>
    </row>
    <row r="149" spans="1:14" x14ac:dyDescent="0.25">
      <c r="A149" s="1" t="s">
        <v>6</v>
      </c>
      <c r="B149" s="1">
        <v>2050</v>
      </c>
      <c r="C149" s="1">
        <v>1</v>
      </c>
      <c r="D149" s="1">
        <v>148</v>
      </c>
      <c r="E149">
        <v>3143.56983512135</v>
      </c>
      <c r="F149">
        <v>2003.57484754493</v>
      </c>
      <c r="G149">
        <v>5930.6084162447896</v>
      </c>
      <c r="H149">
        <v>0</v>
      </c>
      <c r="I149">
        <v>0</v>
      </c>
      <c r="J149">
        <v>0</v>
      </c>
      <c r="K149">
        <v>1175.79744545061</v>
      </c>
      <c r="L149">
        <f t="shared" si="2"/>
        <v>12253.550544361678</v>
      </c>
      <c r="M149">
        <v>12253.5505443617</v>
      </c>
      <c r="N149">
        <v>11064.558571912399</v>
      </c>
    </row>
    <row r="150" spans="1:14" x14ac:dyDescent="0.25">
      <c r="A150" s="1" t="s">
        <v>6</v>
      </c>
      <c r="B150" s="1">
        <v>2050</v>
      </c>
      <c r="C150" s="1">
        <v>1</v>
      </c>
      <c r="D150" s="1">
        <v>149</v>
      </c>
      <c r="E150">
        <v>2460.6606651045299</v>
      </c>
      <c r="F150">
        <v>2003.57484754493</v>
      </c>
      <c r="G150">
        <v>5930.6084162447896</v>
      </c>
      <c r="H150">
        <v>0</v>
      </c>
      <c r="I150">
        <v>0</v>
      </c>
      <c r="J150">
        <v>0</v>
      </c>
      <c r="K150">
        <v>1184.61755964597</v>
      </c>
      <c r="L150">
        <f t="shared" si="2"/>
        <v>11579.461488540221</v>
      </c>
      <c r="M150">
        <v>11579.461488540201</v>
      </c>
      <c r="N150">
        <v>10951.072751768799</v>
      </c>
    </row>
    <row r="151" spans="1:14" x14ac:dyDescent="0.25">
      <c r="A151" s="1" t="s">
        <v>6</v>
      </c>
      <c r="B151" s="1">
        <v>2050</v>
      </c>
      <c r="C151" s="1">
        <v>1</v>
      </c>
      <c r="D151" s="1">
        <v>150</v>
      </c>
      <c r="E151">
        <v>3143.56983512135</v>
      </c>
      <c r="F151">
        <v>2003.57484754493</v>
      </c>
      <c r="G151">
        <v>5930.6084162447896</v>
      </c>
      <c r="H151">
        <v>0</v>
      </c>
      <c r="I151">
        <v>0</v>
      </c>
      <c r="J151">
        <v>0</v>
      </c>
      <c r="K151">
        <v>1246.4672493122</v>
      </c>
      <c r="L151">
        <f t="shared" si="2"/>
        <v>12324.220348223269</v>
      </c>
      <c r="M151">
        <v>12324.2203482233</v>
      </c>
      <c r="N151">
        <v>11274.6519750921</v>
      </c>
    </row>
    <row r="152" spans="1:14" x14ac:dyDescent="0.25">
      <c r="A152" s="1" t="s">
        <v>6</v>
      </c>
      <c r="B152" s="1">
        <v>2050</v>
      </c>
      <c r="C152" s="1">
        <v>1</v>
      </c>
      <c r="D152" s="1">
        <v>151</v>
      </c>
      <c r="E152">
        <v>3143.56983512135</v>
      </c>
      <c r="F152">
        <v>2003.57484754493</v>
      </c>
      <c r="G152">
        <v>5930.6084162447896</v>
      </c>
      <c r="H152">
        <v>0</v>
      </c>
      <c r="I152">
        <v>0</v>
      </c>
      <c r="J152">
        <v>0</v>
      </c>
      <c r="K152">
        <v>1328.02608304461</v>
      </c>
      <c r="L152">
        <f t="shared" si="2"/>
        <v>12405.779181955679</v>
      </c>
      <c r="M152">
        <v>12405.779181955701</v>
      </c>
      <c r="N152">
        <v>11928.7013993488</v>
      </c>
    </row>
    <row r="153" spans="1:14" x14ac:dyDescent="0.25">
      <c r="A153" s="1" t="s">
        <v>6</v>
      </c>
      <c r="B153" s="1">
        <v>2050</v>
      </c>
      <c r="C153" s="1">
        <v>1</v>
      </c>
      <c r="D153" s="1">
        <v>152</v>
      </c>
      <c r="E153">
        <v>3143.56983512135</v>
      </c>
      <c r="F153">
        <v>2003.57484754493</v>
      </c>
      <c r="G153">
        <v>5930.6084162447896</v>
      </c>
      <c r="H153">
        <v>0</v>
      </c>
      <c r="I153">
        <v>0</v>
      </c>
      <c r="J153">
        <v>0</v>
      </c>
      <c r="K153">
        <v>1395.9736294385</v>
      </c>
      <c r="L153">
        <f t="shared" si="2"/>
        <v>12473.726728349569</v>
      </c>
      <c r="M153">
        <v>12473.7267283496</v>
      </c>
      <c r="N153">
        <v>12896.3512330579</v>
      </c>
    </row>
    <row r="154" spans="1:14" x14ac:dyDescent="0.25">
      <c r="A154" s="1" t="s">
        <v>6</v>
      </c>
      <c r="B154" s="1">
        <v>2050</v>
      </c>
      <c r="C154" s="1">
        <v>1</v>
      </c>
      <c r="D154" s="1">
        <v>153</v>
      </c>
      <c r="E154">
        <v>3143.56983512135</v>
      </c>
      <c r="F154">
        <v>2003.57484754493</v>
      </c>
      <c r="G154">
        <v>5930.6084162447896</v>
      </c>
      <c r="H154">
        <v>0</v>
      </c>
      <c r="I154">
        <v>27.502770177065202</v>
      </c>
      <c r="J154">
        <v>0</v>
      </c>
      <c r="K154">
        <v>1403.3781697506499</v>
      </c>
      <c r="L154">
        <f t="shared" si="2"/>
        <v>12508.634038838783</v>
      </c>
      <c r="M154">
        <v>12508.6340388388</v>
      </c>
      <c r="N154">
        <v>12931.2768688286</v>
      </c>
    </row>
    <row r="155" spans="1:14" x14ac:dyDescent="0.25">
      <c r="A155" s="1" t="s">
        <v>6</v>
      </c>
      <c r="B155" s="1">
        <v>2050</v>
      </c>
      <c r="C155" s="1">
        <v>1</v>
      </c>
      <c r="D155" s="1">
        <v>154</v>
      </c>
      <c r="E155">
        <v>2788.1147343125899</v>
      </c>
      <c r="F155">
        <v>2003.57484754493</v>
      </c>
      <c r="G155">
        <v>5930.6084162447896</v>
      </c>
      <c r="H155">
        <v>0</v>
      </c>
      <c r="I155">
        <v>83.322403383008094</v>
      </c>
      <c r="J155">
        <v>0</v>
      </c>
      <c r="K155">
        <v>1408.3871234912201</v>
      </c>
      <c r="L155">
        <f t="shared" si="2"/>
        <v>12214.007524976538</v>
      </c>
      <c r="M155">
        <v>12214.0075249765</v>
      </c>
      <c r="N155">
        <v>12071.2328086692</v>
      </c>
    </row>
    <row r="156" spans="1:14" x14ac:dyDescent="0.25">
      <c r="A156" s="1" t="s">
        <v>6</v>
      </c>
      <c r="B156" s="1">
        <v>2050</v>
      </c>
      <c r="C156" s="1">
        <v>1</v>
      </c>
      <c r="D156" s="1">
        <v>155</v>
      </c>
      <c r="E156">
        <v>2126.8084932831798</v>
      </c>
      <c r="F156">
        <v>2003.57484754493</v>
      </c>
      <c r="G156">
        <v>5930.6084162447896</v>
      </c>
      <c r="H156">
        <v>0</v>
      </c>
      <c r="I156">
        <v>142.398407996201</v>
      </c>
      <c r="J156">
        <v>0</v>
      </c>
      <c r="K156">
        <v>1390.2024436069601</v>
      </c>
      <c r="L156">
        <f t="shared" si="2"/>
        <v>11593.592608676061</v>
      </c>
      <c r="M156">
        <v>11593.592608676099</v>
      </c>
      <c r="N156">
        <v>11926.9612981067</v>
      </c>
    </row>
    <row r="157" spans="1:14" x14ac:dyDescent="0.25">
      <c r="A157" s="1" t="s">
        <v>6</v>
      </c>
      <c r="B157" s="1">
        <v>2050</v>
      </c>
      <c r="C157" s="1">
        <v>1</v>
      </c>
      <c r="D157" s="1">
        <v>156</v>
      </c>
      <c r="E157">
        <v>2407.5131474141099</v>
      </c>
      <c r="F157">
        <v>2003.57484754493</v>
      </c>
      <c r="G157">
        <v>5930.6084162447896</v>
      </c>
      <c r="H157">
        <v>0</v>
      </c>
      <c r="I157">
        <v>202.23423260441899</v>
      </c>
      <c r="J157">
        <v>0</v>
      </c>
      <c r="K157">
        <v>1345.9929823314501</v>
      </c>
      <c r="L157">
        <f t="shared" si="2"/>
        <v>11889.923626139698</v>
      </c>
      <c r="M157">
        <v>11889.9236261397</v>
      </c>
      <c r="N157">
        <v>11849.9249773631</v>
      </c>
    </row>
    <row r="158" spans="1:14" x14ac:dyDescent="0.25">
      <c r="A158" s="1" t="s">
        <v>6</v>
      </c>
      <c r="B158" s="1">
        <v>2050</v>
      </c>
      <c r="C158" s="1">
        <v>1</v>
      </c>
      <c r="D158" s="1">
        <v>157</v>
      </c>
      <c r="E158">
        <v>2154.42779350919</v>
      </c>
      <c r="F158">
        <v>2003.57484754493</v>
      </c>
      <c r="G158">
        <v>5930.6084162447896</v>
      </c>
      <c r="H158">
        <v>0</v>
      </c>
      <c r="I158">
        <v>230.52395920490301</v>
      </c>
      <c r="J158">
        <v>0</v>
      </c>
      <c r="K158">
        <v>1295.1412128347499</v>
      </c>
      <c r="L158">
        <f t="shared" si="2"/>
        <v>11614.276229338562</v>
      </c>
      <c r="M158">
        <v>11614.2762293386</v>
      </c>
      <c r="N158">
        <v>11493.319463756899</v>
      </c>
    </row>
    <row r="159" spans="1:14" x14ac:dyDescent="0.25">
      <c r="A159" s="1" t="s">
        <v>6</v>
      </c>
      <c r="B159" s="1">
        <v>2050</v>
      </c>
      <c r="C159" s="1">
        <v>1</v>
      </c>
      <c r="D159" s="1">
        <v>158</v>
      </c>
      <c r="E159">
        <v>2333.6672148396001</v>
      </c>
      <c r="F159">
        <v>2003.57484754493</v>
      </c>
      <c r="G159">
        <v>5930.6084162447896</v>
      </c>
      <c r="H159">
        <v>0</v>
      </c>
      <c r="I159">
        <v>232.99337418873401</v>
      </c>
      <c r="J159">
        <v>0</v>
      </c>
      <c r="K159">
        <v>1293.61674865283</v>
      </c>
      <c r="L159">
        <f t="shared" si="2"/>
        <v>11794.460601470884</v>
      </c>
      <c r="M159">
        <v>11794.460601470901</v>
      </c>
      <c r="N159">
        <v>11829.132417846</v>
      </c>
    </row>
    <row r="160" spans="1:14" x14ac:dyDescent="0.25">
      <c r="A160" s="1" t="s">
        <v>6</v>
      </c>
      <c r="B160" s="1">
        <v>2050</v>
      </c>
      <c r="C160" s="1">
        <v>1</v>
      </c>
      <c r="D160" s="1">
        <v>159</v>
      </c>
      <c r="E160">
        <v>2991.3772428642101</v>
      </c>
      <c r="F160">
        <v>2003.57484754493</v>
      </c>
      <c r="G160">
        <v>5930.6084162447896</v>
      </c>
      <c r="H160">
        <v>0</v>
      </c>
      <c r="I160">
        <v>209.45252255715599</v>
      </c>
      <c r="J160">
        <v>0</v>
      </c>
      <c r="K160">
        <v>1419.3850436607499</v>
      </c>
      <c r="L160">
        <f t="shared" si="2"/>
        <v>12554.398072871836</v>
      </c>
      <c r="M160">
        <v>12554.3980728718</v>
      </c>
      <c r="N160">
        <v>11864.3170152278</v>
      </c>
    </row>
    <row r="161" spans="1:14" x14ac:dyDescent="0.25">
      <c r="A161" s="1" t="s">
        <v>6</v>
      </c>
      <c r="B161" s="1">
        <v>2050</v>
      </c>
      <c r="C161" s="1">
        <v>1</v>
      </c>
      <c r="D161" s="1">
        <v>160</v>
      </c>
      <c r="E161">
        <v>3143.56983512135</v>
      </c>
      <c r="F161">
        <v>2003.57484754493</v>
      </c>
      <c r="G161">
        <v>5930.6084162447896</v>
      </c>
      <c r="H161">
        <v>0</v>
      </c>
      <c r="I161">
        <v>165.43723570249401</v>
      </c>
      <c r="J161">
        <v>0</v>
      </c>
      <c r="K161">
        <v>1509.9817721859299</v>
      </c>
      <c r="L161">
        <f t="shared" si="2"/>
        <v>12753.172106799491</v>
      </c>
      <c r="M161">
        <v>12753.1721067995</v>
      </c>
      <c r="N161">
        <v>11994.3519542221</v>
      </c>
    </row>
    <row r="162" spans="1:14" x14ac:dyDescent="0.25">
      <c r="A162" s="1" t="s">
        <v>6</v>
      </c>
      <c r="B162" s="1">
        <v>2050</v>
      </c>
      <c r="C162" s="1">
        <v>1</v>
      </c>
      <c r="D162" s="1">
        <v>161</v>
      </c>
      <c r="E162">
        <v>3143.56983512135</v>
      </c>
      <c r="F162">
        <v>2003.57484754493</v>
      </c>
      <c r="G162">
        <v>5930.6084162447896</v>
      </c>
      <c r="H162">
        <v>0</v>
      </c>
      <c r="I162">
        <v>110.825173560073</v>
      </c>
      <c r="J162">
        <v>0</v>
      </c>
      <c r="K162">
        <v>1565.9513857219199</v>
      </c>
      <c r="L162">
        <f t="shared" si="2"/>
        <v>12754.529658193063</v>
      </c>
      <c r="M162">
        <v>12754.5296581931</v>
      </c>
      <c r="N162">
        <v>12484.8790171731</v>
      </c>
    </row>
    <row r="163" spans="1:14" x14ac:dyDescent="0.25">
      <c r="A163" s="1" t="s">
        <v>6</v>
      </c>
      <c r="B163" s="1">
        <v>2050</v>
      </c>
      <c r="C163" s="1">
        <v>1</v>
      </c>
      <c r="D163" s="1">
        <v>162</v>
      </c>
      <c r="E163">
        <v>3143.56983512135</v>
      </c>
      <c r="F163">
        <v>2003.57484754493</v>
      </c>
      <c r="G163">
        <v>5930.6084162447896</v>
      </c>
      <c r="H163">
        <v>0</v>
      </c>
      <c r="I163">
        <v>51.817010017864803</v>
      </c>
      <c r="J163">
        <v>0</v>
      </c>
      <c r="K163">
        <v>1619.8520835824499</v>
      </c>
      <c r="L163">
        <f t="shared" si="2"/>
        <v>12749.422192511383</v>
      </c>
      <c r="M163">
        <v>12754.107958987301</v>
      </c>
      <c r="N163">
        <v>12894.793041619099</v>
      </c>
    </row>
    <row r="164" spans="1:14" x14ac:dyDescent="0.25">
      <c r="A164" s="1" t="s">
        <v>6</v>
      </c>
      <c r="B164" s="1">
        <v>2050</v>
      </c>
      <c r="C164" s="1">
        <v>1</v>
      </c>
      <c r="D164" s="1">
        <v>163</v>
      </c>
      <c r="E164">
        <v>3145.4441417117</v>
      </c>
      <c r="F164">
        <v>2003.57484754493</v>
      </c>
      <c r="G164">
        <v>5930.6084162447896</v>
      </c>
      <c r="H164">
        <v>0</v>
      </c>
      <c r="I164">
        <v>0.420614640103118</v>
      </c>
      <c r="J164">
        <v>0</v>
      </c>
      <c r="K164">
        <v>1664.0615448579599</v>
      </c>
      <c r="L164">
        <f t="shared" si="2"/>
        <v>12744.109564999482</v>
      </c>
      <c r="M164">
        <v>12748.7953314754</v>
      </c>
      <c r="N164">
        <v>13386.4713406596</v>
      </c>
    </row>
    <row r="165" spans="1:14" x14ac:dyDescent="0.25">
      <c r="A165" s="1" t="s">
        <v>6</v>
      </c>
      <c r="B165" s="1">
        <v>2050</v>
      </c>
      <c r="C165" s="1">
        <v>1</v>
      </c>
      <c r="D165" s="1">
        <v>164</v>
      </c>
      <c r="E165">
        <v>3145.4441417117</v>
      </c>
      <c r="F165">
        <v>2003.57484754493</v>
      </c>
      <c r="G165">
        <v>5930.6084162447796</v>
      </c>
      <c r="H165">
        <v>0</v>
      </c>
      <c r="I165">
        <v>0</v>
      </c>
      <c r="J165">
        <v>0</v>
      </c>
      <c r="K165">
        <v>1673.9705620404</v>
      </c>
      <c r="L165">
        <f t="shared" si="2"/>
        <v>12753.597967541811</v>
      </c>
      <c r="M165">
        <v>12824.554692111</v>
      </c>
      <c r="N165">
        <v>13455.150067086801</v>
      </c>
    </row>
    <row r="166" spans="1:14" x14ac:dyDescent="0.25">
      <c r="A166" s="1" t="s">
        <v>6</v>
      </c>
      <c r="B166" s="1">
        <v>2050</v>
      </c>
      <c r="C166" s="1">
        <v>1</v>
      </c>
      <c r="D166" s="1">
        <v>165</v>
      </c>
      <c r="E166">
        <v>3145.4441417117</v>
      </c>
      <c r="F166">
        <v>2003.57484754493</v>
      </c>
      <c r="G166">
        <v>5930.6084162447896</v>
      </c>
      <c r="H166">
        <v>0</v>
      </c>
      <c r="I166">
        <v>0</v>
      </c>
      <c r="J166">
        <v>0</v>
      </c>
      <c r="K166">
        <v>1621.5943283617801</v>
      </c>
      <c r="L166">
        <f t="shared" si="2"/>
        <v>12701.2217338632</v>
      </c>
      <c r="M166">
        <v>12787.132094692301</v>
      </c>
      <c r="N166">
        <v>13446.317189073899</v>
      </c>
    </row>
    <row r="167" spans="1:14" x14ac:dyDescent="0.25">
      <c r="A167" s="1" t="s">
        <v>6</v>
      </c>
      <c r="B167" s="1">
        <v>2050</v>
      </c>
      <c r="C167" s="1">
        <v>1</v>
      </c>
      <c r="D167" s="1">
        <v>166</v>
      </c>
      <c r="E167">
        <v>3145.4441417117</v>
      </c>
      <c r="F167">
        <v>2003.57484754493</v>
      </c>
      <c r="G167">
        <v>5930.6084162447896</v>
      </c>
      <c r="H167">
        <v>0</v>
      </c>
      <c r="I167">
        <v>0</v>
      </c>
      <c r="J167">
        <v>0</v>
      </c>
      <c r="K167">
        <v>1588.8183484506301</v>
      </c>
      <c r="L167">
        <f t="shared" si="2"/>
        <v>12668.44575395205</v>
      </c>
      <c r="M167">
        <v>12767.501528684001</v>
      </c>
      <c r="N167">
        <v>13420.6341835394</v>
      </c>
    </row>
    <row r="168" spans="1:14" x14ac:dyDescent="0.25">
      <c r="A168" s="1" t="s">
        <v>6</v>
      </c>
      <c r="B168" s="1">
        <v>2050</v>
      </c>
      <c r="C168" s="1">
        <v>1</v>
      </c>
      <c r="D168" s="1">
        <v>167</v>
      </c>
      <c r="E168">
        <v>3145.4441417117</v>
      </c>
      <c r="F168">
        <v>2003.57484754493</v>
      </c>
      <c r="G168">
        <v>5930.6084162447896</v>
      </c>
      <c r="H168">
        <v>0</v>
      </c>
      <c r="I168">
        <v>0</v>
      </c>
      <c r="J168">
        <v>0</v>
      </c>
      <c r="K168">
        <v>1552.44898868211</v>
      </c>
      <c r="L168">
        <f t="shared" si="2"/>
        <v>12632.07639418353</v>
      </c>
      <c r="M168">
        <v>12739.358301108399</v>
      </c>
      <c r="N168">
        <v>13111.5855627744</v>
      </c>
    </row>
    <row r="169" spans="1:14" x14ac:dyDescent="0.25">
      <c r="A169" s="1" t="s">
        <v>6</v>
      </c>
      <c r="B169" s="1">
        <v>2050</v>
      </c>
      <c r="C169" s="1">
        <v>1</v>
      </c>
      <c r="D169" s="1">
        <v>168</v>
      </c>
      <c r="E169">
        <v>3145.4441417117</v>
      </c>
      <c r="F169">
        <v>2003.57484754493</v>
      </c>
      <c r="G169">
        <v>5930.6084162447796</v>
      </c>
      <c r="H169">
        <v>0</v>
      </c>
      <c r="I169">
        <v>0</v>
      </c>
      <c r="J169">
        <v>0</v>
      </c>
      <c r="K169">
        <v>1509.32843039368</v>
      </c>
      <c r="L169">
        <f t="shared" si="2"/>
        <v>12588.955835895091</v>
      </c>
      <c r="M169">
        <v>12705.3657433263</v>
      </c>
      <c r="N169">
        <v>12753.2112940518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abSelected="1" workbookViewId="0"/>
  </sheetViews>
  <sheetFormatPr defaultRowHeight="15" x14ac:dyDescent="0.25"/>
  <sheetData>
    <row r="1" spans="1:4" x14ac:dyDescent="0.25">
      <c r="A1" s="1" t="s">
        <v>19</v>
      </c>
      <c r="B1" s="1" t="s">
        <v>9</v>
      </c>
      <c r="C1" s="1" t="s">
        <v>20</v>
      </c>
      <c r="D1" s="1" t="s">
        <v>6</v>
      </c>
    </row>
    <row r="2" spans="1:4" x14ac:dyDescent="0.25">
      <c r="A2" s="1">
        <v>2050</v>
      </c>
      <c r="B2" s="1" t="s">
        <v>10</v>
      </c>
      <c r="C2" s="1" t="s">
        <v>11</v>
      </c>
      <c r="D2">
        <v>3145.4441417117</v>
      </c>
    </row>
    <row r="3" spans="1:4" x14ac:dyDescent="0.25">
      <c r="A3" s="1">
        <v>2050</v>
      </c>
      <c r="B3" s="1" t="s">
        <v>10</v>
      </c>
      <c r="C3" s="1" t="s">
        <v>12</v>
      </c>
      <c r="D3">
        <v>2003.57484754493</v>
      </c>
    </row>
    <row r="4" spans="1:4" x14ac:dyDescent="0.25">
      <c r="A4" s="1">
        <v>2050</v>
      </c>
      <c r="B4" s="1" t="s">
        <v>10</v>
      </c>
      <c r="C4" s="1" t="s">
        <v>13</v>
      </c>
      <c r="D4">
        <v>5930.6084162447896</v>
      </c>
    </row>
    <row r="5" spans="1:4" x14ac:dyDescent="0.25">
      <c r="A5" s="1">
        <v>2050</v>
      </c>
      <c r="B5" s="1" t="s">
        <v>10</v>
      </c>
      <c r="C5" s="1" t="s">
        <v>14</v>
      </c>
      <c r="D5">
        <v>0</v>
      </c>
    </row>
    <row r="6" spans="1:4" x14ac:dyDescent="0.25">
      <c r="A6" s="1">
        <v>2050</v>
      </c>
      <c r="B6" s="1" t="s">
        <v>10</v>
      </c>
      <c r="C6" s="1" t="s">
        <v>15</v>
      </c>
      <c r="D6">
        <v>3000</v>
      </c>
    </row>
    <row r="7" spans="1:4" x14ac:dyDescent="0.25">
      <c r="A7" s="1">
        <v>2050</v>
      </c>
      <c r="B7" s="1" t="s">
        <v>10</v>
      </c>
      <c r="C7" s="1" t="s">
        <v>16</v>
      </c>
      <c r="D7">
        <v>0</v>
      </c>
    </row>
    <row r="8" spans="1:4" x14ac:dyDescent="0.25">
      <c r="A8" s="1">
        <v>2050</v>
      </c>
      <c r="B8" s="1" t="s">
        <v>10</v>
      </c>
      <c r="C8" s="1" t="s">
        <v>17</v>
      </c>
      <c r="D8">
        <v>8010.51482446513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/>
  </sheetViews>
  <sheetFormatPr defaultRowHeight="15" x14ac:dyDescent="0.25"/>
  <sheetData>
    <row r="1" spans="1:3" x14ac:dyDescent="0.25">
      <c r="A1" s="1" t="s">
        <v>22</v>
      </c>
      <c r="B1" s="1" t="s">
        <v>23</v>
      </c>
      <c r="C1" s="1" t="s">
        <v>21</v>
      </c>
    </row>
    <row r="2" spans="1:3" x14ac:dyDescent="0.25">
      <c r="A2" s="1">
        <v>1</v>
      </c>
      <c r="B2" s="1" t="s">
        <v>24</v>
      </c>
      <c r="C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9"/>
  <sheetViews>
    <sheetView workbookViewId="0"/>
  </sheetViews>
  <sheetFormatPr defaultRowHeight="15" x14ac:dyDescent="0.25"/>
  <sheetData>
    <row r="1" spans="1:4" x14ac:dyDescent="0.25">
      <c r="A1" s="1" t="s">
        <v>19</v>
      </c>
      <c r="B1" s="1" t="s">
        <v>7</v>
      </c>
      <c r="C1" s="1" t="s">
        <v>8</v>
      </c>
      <c r="D1" s="1" t="s">
        <v>6</v>
      </c>
    </row>
    <row r="2" spans="1:4" x14ac:dyDescent="0.25">
      <c r="A2" s="1">
        <v>2050</v>
      </c>
      <c r="B2" s="1">
        <v>1</v>
      </c>
      <c r="C2" s="1">
        <v>1</v>
      </c>
      <c r="D2">
        <v>113.280658448305</v>
      </c>
    </row>
    <row r="3" spans="1:4" x14ac:dyDescent="0.25">
      <c r="A3" s="1">
        <v>2050</v>
      </c>
      <c r="B3" s="1">
        <v>1</v>
      </c>
      <c r="C3" s="1">
        <v>2</v>
      </c>
      <c r="D3">
        <v>116.553356009368</v>
      </c>
    </row>
    <row r="4" spans="1:4" x14ac:dyDescent="0.25">
      <c r="A4" s="1">
        <v>2050</v>
      </c>
      <c r="B4" s="1">
        <v>1</v>
      </c>
      <c r="C4" s="1">
        <v>3</v>
      </c>
      <c r="D4">
        <v>116.103141306838</v>
      </c>
    </row>
    <row r="5" spans="1:4" x14ac:dyDescent="0.25">
      <c r="A5" s="1">
        <v>2050</v>
      </c>
      <c r="B5" s="1">
        <v>1</v>
      </c>
      <c r="C5" s="1">
        <v>4</v>
      </c>
      <c r="D5">
        <v>117.74286868437299</v>
      </c>
    </row>
    <row r="6" spans="1:4" x14ac:dyDescent="0.25">
      <c r="A6" s="1">
        <v>2050</v>
      </c>
      <c r="B6" s="1">
        <v>1</v>
      </c>
      <c r="C6" s="1">
        <v>5</v>
      </c>
      <c r="D6">
        <v>115.24647755769099</v>
      </c>
    </row>
    <row r="7" spans="1:4" x14ac:dyDescent="0.25">
      <c r="A7" s="1">
        <v>2050</v>
      </c>
      <c r="B7" s="1">
        <v>1</v>
      </c>
      <c r="C7" s="1">
        <v>6</v>
      </c>
      <c r="D7">
        <v>120.46029197613601</v>
      </c>
    </row>
    <row r="8" spans="1:4" x14ac:dyDescent="0.25">
      <c r="A8" s="1">
        <v>2050</v>
      </c>
      <c r="B8" s="1">
        <v>1</v>
      </c>
      <c r="C8" s="1">
        <v>7</v>
      </c>
      <c r="D8">
        <v>129.20290935502501</v>
      </c>
    </row>
    <row r="9" spans="1:4" x14ac:dyDescent="0.25">
      <c r="A9" s="1">
        <v>2050</v>
      </c>
      <c r="B9" s="1">
        <v>1</v>
      </c>
      <c r="C9" s="1">
        <v>8</v>
      </c>
      <c r="D9">
        <v>155.265454416832</v>
      </c>
    </row>
    <row r="10" spans="1:4" x14ac:dyDescent="0.25">
      <c r="A10" s="1">
        <v>2050</v>
      </c>
      <c r="B10" s="1">
        <v>1</v>
      </c>
      <c r="C10" s="1">
        <v>9</v>
      </c>
      <c r="D10">
        <v>355.623800214065</v>
      </c>
    </row>
    <row r="11" spans="1:4" x14ac:dyDescent="0.25">
      <c r="A11" s="1">
        <v>2050</v>
      </c>
      <c r="B11" s="1">
        <v>1</v>
      </c>
      <c r="C11" s="1">
        <v>10</v>
      </c>
      <c r="D11">
        <v>100.86543512666999</v>
      </c>
    </row>
    <row r="12" spans="1:4" x14ac:dyDescent="0.25">
      <c r="A12" s="1">
        <v>2050</v>
      </c>
      <c r="B12" s="1">
        <v>1</v>
      </c>
      <c r="C12" s="1">
        <v>11</v>
      </c>
      <c r="D12">
        <v>141.96381896744001</v>
      </c>
    </row>
    <row r="13" spans="1:4" x14ac:dyDescent="0.25">
      <c r="A13" s="1">
        <v>2050</v>
      </c>
      <c r="B13" s="1">
        <v>1</v>
      </c>
      <c r="C13" s="1">
        <v>12</v>
      </c>
      <c r="D13">
        <v>73.155294646921604</v>
      </c>
    </row>
    <row r="14" spans="1:4" x14ac:dyDescent="0.25">
      <c r="A14" s="1">
        <v>2050</v>
      </c>
      <c r="B14" s="1">
        <v>1</v>
      </c>
      <c r="C14" s="1">
        <v>13</v>
      </c>
      <c r="D14">
        <v>73.155294646924901</v>
      </c>
    </row>
    <row r="15" spans="1:4" x14ac:dyDescent="0.25">
      <c r="A15" s="1">
        <v>2050</v>
      </c>
      <c r="B15" s="1">
        <v>1</v>
      </c>
      <c r="C15" s="1">
        <v>14</v>
      </c>
      <c r="D15">
        <v>73.155294646923295</v>
      </c>
    </row>
    <row r="16" spans="1:4" x14ac:dyDescent="0.25">
      <c r="A16" s="1">
        <v>2050</v>
      </c>
      <c r="B16" s="1">
        <v>1</v>
      </c>
      <c r="C16" s="1">
        <v>15</v>
      </c>
      <c r="D16">
        <v>105.242634931252</v>
      </c>
    </row>
    <row r="17" spans="1:4" x14ac:dyDescent="0.25">
      <c r="A17" s="1">
        <v>2050</v>
      </c>
      <c r="B17" s="1">
        <v>1</v>
      </c>
      <c r="C17" s="1">
        <v>16</v>
      </c>
      <c r="D17">
        <v>114.755642267951</v>
      </c>
    </row>
    <row r="18" spans="1:4" x14ac:dyDescent="0.25">
      <c r="A18" s="1">
        <v>2050</v>
      </c>
      <c r="B18" s="1">
        <v>1</v>
      </c>
      <c r="C18" s="1">
        <v>17</v>
      </c>
      <c r="D18">
        <v>114.744705395994</v>
      </c>
    </row>
    <row r="19" spans="1:4" x14ac:dyDescent="0.25">
      <c r="A19" s="1">
        <v>2050</v>
      </c>
      <c r="B19" s="1">
        <v>1</v>
      </c>
      <c r="C19" s="1">
        <v>18</v>
      </c>
      <c r="D19">
        <v>112.212691606211</v>
      </c>
    </row>
    <row r="20" spans="1:4" x14ac:dyDescent="0.25">
      <c r="A20" s="1">
        <v>2050</v>
      </c>
      <c r="B20" s="1">
        <v>1</v>
      </c>
      <c r="C20" s="1">
        <v>19</v>
      </c>
      <c r="D20">
        <v>175.82305133543699</v>
      </c>
    </row>
    <row r="21" spans="1:4" x14ac:dyDescent="0.25">
      <c r="A21" s="1">
        <v>2050</v>
      </c>
      <c r="B21" s="1">
        <v>1</v>
      </c>
      <c r="C21" s="1">
        <v>20</v>
      </c>
      <c r="D21">
        <v>100.49312487227</v>
      </c>
    </row>
    <row r="22" spans="1:4" x14ac:dyDescent="0.25">
      <c r="A22" s="1">
        <v>2050</v>
      </c>
      <c r="B22" s="1">
        <v>1</v>
      </c>
      <c r="C22" s="1">
        <v>21</v>
      </c>
      <c r="D22">
        <v>100.241601876345</v>
      </c>
    </row>
    <row r="23" spans="1:4" x14ac:dyDescent="0.25">
      <c r="A23" s="1">
        <v>2050</v>
      </c>
      <c r="B23" s="1">
        <v>1</v>
      </c>
      <c r="C23" s="1">
        <v>22</v>
      </c>
      <c r="D23">
        <v>101.839776576182</v>
      </c>
    </row>
    <row r="24" spans="1:4" x14ac:dyDescent="0.25">
      <c r="A24" s="1">
        <v>2050</v>
      </c>
      <c r="B24" s="1">
        <v>1</v>
      </c>
      <c r="C24" s="1">
        <v>23</v>
      </c>
      <c r="D24">
        <v>92.440900763460107</v>
      </c>
    </row>
    <row r="25" spans="1:4" x14ac:dyDescent="0.25">
      <c r="A25" s="1">
        <v>2050</v>
      </c>
      <c r="B25" s="1">
        <v>1</v>
      </c>
      <c r="C25" s="1">
        <v>24</v>
      </c>
      <c r="D25">
        <v>91.794701151159998</v>
      </c>
    </row>
    <row r="26" spans="1:4" x14ac:dyDescent="0.25">
      <c r="A26" s="1">
        <v>2050</v>
      </c>
      <c r="B26" s="1">
        <v>1</v>
      </c>
      <c r="C26" s="1">
        <v>25</v>
      </c>
      <c r="D26">
        <v>77.304227629888402</v>
      </c>
    </row>
    <row r="27" spans="1:4" x14ac:dyDescent="0.25">
      <c r="A27" s="1">
        <v>2050</v>
      </c>
      <c r="B27" s="1">
        <v>1</v>
      </c>
      <c r="C27" s="1">
        <v>26</v>
      </c>
      <c r="D27">
        <v>57.758375018954403</v>
      </c>
    </row>
    <row r="28" spans="1:4" x14ac:dyDescent="0.25">
      <c r="A28" s="1">
        <v>2050</v>
      </c>
      <c r="B28" s="1">
        <v>1</v>
      </c>
      <c r="C28" s="1">
        <v>27</v>
      </c>
      <c r="D28">
        <v>61.764131568630397</v>
      </c>
    </row>
    <row r="29" spans="1:4" x14ac:dyDescent="0.25">
      <c r="A29" s="1">
        <v>2050</v>
      </c>
      <c r="B29" s="1">
        <v>1</v>
      </c>
      <c r="C29" s="1">
        <v>28</v>
      </c>
      <c r="D29">
        <v>72.694440689151506</v>
      </c>
    </row>
    <row r="30" spans="1:4" x14ac:dyDescent="0.25">
      <c r="A30" s="1">
        <v>2050</v>
      </c>
      <c r="B30" s="1">
        <v>1</v>
      </c>
      <c r="C30" s="1">
        <v>29</v>
      </c>
      <c r="D30">
        <v>46.445213456241802</v>
      </c>
    </row>
    <row r="31" spans="1:4" x14ac:dyDescent="0.25">
      <c r="A31" s="1">
        <v>2050</v>
      </c>
      <c r="B31" s="1">
        <v>1</v>
      </c>
      <c r="C31" s="1">
        <v>30</v>
      </c>
      <c r="D31">
        <v>66.5585491865547</v>
      </c>
    </row>
    <row r="32" spans="1:4" x14ac:dyDescent="0.25">
      <c r="A32" s="1">
        <v>2050</v>
      </c>
      <c r="B32" s="1">
        <v>1</v>
      </c>
      <c r="C32" s="1">
        <v>31</v>
      </c>
      <c r="D32">
        <v>67.728677622770206</v>
      </c>
    </row>
    <row r="33" spans="1:4" x14ac:dyDescent="0.25">
      <c r="A33" s="1">
        <v>2050</v>
      </c>
      <c r="B33" s="1">
        <v>1</v>
      </c>
      <c r="C33" s="1">
        <v>32</v>
      </c>
      <c r="D33">
        <v>57.758375018954403</v>
      </c>
    </row>
    <row r="34" spans="1:4" x14ac:dyDescent="0.25">
      <c r="A34" s="1">
        <v>2050</v>
      </c>
      <c r="B34" s="1">
        <v>1</v>
      </c>
      <c r="C34" s="1">
        <v>33</v>
      </c>
      <c r="D34">
        <v>58.211171982594699</v>
      </c>
    </row>
    <row r="35" spans="1:4" x14ac:dyDescent="0.25">
      <c r="A35" s="1">
        <v>2050</v>
      </c>
      <c r="B35" s="1">
        <v>1</v>
      </c>
      <c r="C35" s="1">
        <v>34</v>
      </c>
      <c r="D35">
        <v>57.758375018954403</v>
      </c>
    </row>
    <row r="36" spans="1:4" x14ac:dyDescent="0.25">
      <c r="A36" s="1">
        <v>2050</v>
      </c>
      <c r="B36" s="1">
        <v>1</v>
      </c>
      <c r="C36" s="1">
        <v>35</v>
      </c>
      <c r="D36">
        <v>55.536175292940399</v>
      </c>
    </row>
    <row r="37" spans="1:4" x14ac:dyDescent="0.25">
      <c r="A37" s="1">
        <v>2050</v>
      </c>
      <c r="B37" s="1">
        <v>1</v>
      </c>
      <c r="C37" s="1">
        <v>36</v>
      </c>
      <c r="D37">
        <v>57.758375018954403</v>
      </c>
    </row>
    <row r="38" spans="1:4" x14ac:dyDescent="0.25">
      <c r="A38" s="1">
        <v>2050</v>
      </c>
      <c r="B38" s="1">
        <v>1</v>
      </c>
      <c r="C38" s="1">
        <v>37</v>
      </c>
      <c r="D38">
        <v>56.911971196331102</v>
      </c>
    </row>
    <row r="39" spans="1:4" x14ac:dyDescent="0.25">
      <c r="A39" s="1">
        <v>2050</v>
      </c>
      <c r="B39" s="1">
        <v>1</v>
      </c>
      <c r="C39" s="1">
        <v>38</v>
      </c>
      <c r="D39">
        <v>52.081689385897199</v>
      </c>
    </row>
    <row r="40" spans="1:4" x14ac:dyDescent="0.25">
      <c r="A40" s="1">
        <v>2050</v>
      </c>
      <c r="B40" s="1">
        <v>1</v>
      </c>
      <c r="C40" s="1">
        <v>39</v>
      </c>
      <c r="D40">
        <v>54.496830291113099</v>
      </c>
    </row>
    <row r="41" spans="1:4" x14ac:dyDescent="0.25">
      <c r="A41" s="1">
        <v>2050</v>
      </c>
      <c r="B41" s="1">
        <v>1</v>
      </c>
      <c r="C41" s="1">
        <v>40</v>
      </c>
      <c r="D41">
        <v>57.758375018951298</v>
      </c>
    </row>
    <row r="42" spans="1:4" x14ac:dyDescent="0.25">
      <c r="A42" s="1">
        <v>2050</v>
      </c>
      <c r="B42" s="1">
        <v>1</v>
      </c>
      <c r="C42" s="1">
        <v>41</v>
      </c>
      <c r="D42">
        <v>59.3891473828782</v>
      </c>
    </row>
    <row r="43" spans="1:4" x14ac:dyDescent="0.25">
      <c r="A43" s="1">
        <v>2050</v>
      </c>
      <c r="B43" s="1">
        <v>1</v>
      </c>
      <c r="C43" s="1">
        <v>42</v>
      </c>
      <c r="D43">
        <v>58.379032648861802</v>
      </c>
    </row>
    <row r="44" spans="1:4" x14ac:dyDescent="0.25">
      <c r="A44" s="1">
        <v>2050</v>
      </c>
      <c r="B44" s="1">
        <v>1</v>
      </c>
      <c r="C44" s="1">
        <v>43</v>
      </c>
      <c r="D44">
        <v>58.166893758853597</v>
      </c>
    </row>
    <row r="45" spans="1:4" x14ac:dyDescent="0.25">
      <c r="A45" s="1">
        <v>2050</v>
      </c>
      <c r="B45" s="1">
        <v>1</v>
      </c>
      <c r="C45" s="1">
        <v>44</v>
      </c>
      <c r="D45">
        <v>57.540182018737198</v>
      </c>
    </row>
    <row r="46" spans="1:4" x14ac:dyDescent="0.25">
      <c r="A46" s="1">
        <v>2050</v>
      </c>
      <c r="B46" s="1">
        <v>1</v>
      </c>
      <c r="C46" s="1">
        <v>45</v>
      </c>
      <c r="D46">
        <v>57.508047741636602</v>
      </c>
    </row>
    <row r="47" spans="1:4" x14ac:dyDescent="0.25">
      <c r="A47" s="1">
        <v>2050</v>
      </c>
      <c r="B47" s="1">
        <v>1</v>
      </c>
      <c r="C47" s="1">
        <v>46</v>
      </c>
      <c r="D47">
        <v>57.758375018954403</v>
      </c>
    </row>
    <row r="48" spans="1:4" x14ac:dyDescent="0.25">
      <c r="A48" s="1">
        <v>2050</v>
      </c>
      <c r="B48" s="1">
        <v>1</v>
      </c>
      <c r="C48" s="1">
        <v>47</v>
      </c>
      <c r="D48">
        <v>57.758375018954403</v>
      </c>
    </row>
    <row r="49" spans="1:4" x14ac:dyDescent="0.25">
      <c r="A49" s="1">
        <v>2050</v>
      </c>
      <c r="B49" s="1">
        <v>1</v>
      </c>
      <c r="C49" s="1">
        <v>48</v>
      </c>
      <c r="D49">
        <v>57.758375018954403</v>
      </c>
    </row>
    <row r="50" spans="1:4" x14ac:dyDescent="0.25">
      <c r="A50" s="1">
        <v>2050</v>
      </c>
      <c r="B50" s="1">
        <v>1</v>
      </c>
      <c r="C50" s="1">
        <v>49</v>
      </c>
      <c r="D50">
        <v>57.758375018942203</v>
      </c>
    </row>
    <row r="51" spans="1:4" x14ac:dyDescent="0.25">
      <c r="A51" s="1">
        <v>2050</v>
      </c>
      <c r="B51" s="1">
        <v>1</v>
      </c>
      <c r="C51" s="1">
        <v>50</v>
      </c>
      <c r="D51">
        <v>57.758375018954403</v>
      </c>
    </row>
    <row r="52" spans="1:4" x14ac:dyDescent="0.25">
      <c r="A52" s="1">
        <v>2050</v>
      </c>
      <c r="B52" s="1">
        <v>1</v>
      </c>
      <c r="C52" s="1">
        <v>51</v>
      </c>
      <c r="D52">
        <v>55.702695437973098</v>
      </c>
    </row>
    <row r="53" spans="1:4" x14ac:dyDescent="0.25">
      <c r="A53" s="1">
        <v>2050</v>
      </c>
      <c r="B53" s="1">
        <v>1</v>
      </c>
      <c r="C53" s="1">
        <v>52</v>
      </c>
      <c r="D53">
        <v>55.106681437126802</v>
      </c>
    </row>
    <row r="54" spans="1:4" x14ac:dyDescent="0.25">
      <c r="A54" s="1">
        <v>2050</v>
      </c>
      <c r="B54" s="1">
        <v>1</v>
      </c>
      <c r="C54" s="1">
        <v>53</v>
      </c>
      <c r="D54">
        <v>58.120694547334303</v>
      </c>
    </row>
    <row r="55" spans="1:4" x14ac:dyDescent="0.25">
      <c r="A55" s="1">
        <v>2050</v>
      </c>
      <c r="B55" s="1">
        <v>1</v>
      </c>
      <c r="C55" s="1">
        <v>54</v>
      </c>
      <c r="D55">
        <v>55.3040064672497</v>
      </c>
    </row>
    <row r="56" spans="1:4" x14ac:dyDescent="0.25">
      <c r="A56" s="1">
        <v>2050</v>
      </c>
      <c r="B56" s="1">
        <v>1</v>
      </c>
      <c r="C56" s="1">
        <v>55</v>
      </c>
      <c r="D56">
        <v>54.935221444480398</v>
      </c>
    </row>
    <row r="57" spans="1:4" x14ac:dyDescent="0.25">
      <c r="A57" s="1">
        <v>2050</v>
      </c>
      <c r="B57" s="1">
        <v>1</v>
      </c>
      <c r="C57" s="1">
        <v>56</v>
      </c>
      <c r="D57">
        <v>61.211659844366103</v>
      </c>
    </row>
    <row r="58" spans="1:4" x14ac:dyDescent="0.25">
      <c r="A58" s="1">
        <v>2050</v>
      </c>
      <c r="B58" s="1">
        <v>1</v>
      </c>
      <c r="C58" s="1">
        <v>57</v>
      </c>
      <c r="D58">
        <v>56.097444596037697</v>
      </c>
    </row>
    <row r="59" spans="1:4" x14ac:dyDescent="0.25">
      <c r="A59" s="1">
        <v>2050</v>
      </c>
      <c r="B59" s="1">
        <v>1</v>
      </c>
      <c r="C59" s="1">
        <v>58</v>
      </c>
      <c r="D59">
        <v>46.445213456241397</v>
      </c>
    </row>
    <row r="60" spans="1:4" x14ac:dyDescent="0.25">
      <c r="A60" s="1">
        <v>2050</v>
      </c>
      <c r="B60" s="1">
        <v>1</v>
      </c>
      <c r="C60" s="1">
        <v>59</v>
      </c>
      <c r="D60">
        <v>46.445213456241397</v>
      </c>
    </row>
    <row r="61" spans="1:4" x14ac:dyDescent="0.25">
      <c r="A61" s="1">
        <v>2050</v>
      </c>
      <c r="B61" s="1">
        <v>1</v>
      </c>
      <c r="C61" s="1">
        <v>60</v>
      </c>
      <c r="D61">
        <v>44.870379473565798</v>
      </c>
    </row>
    <row r="62" spans="1:4" x14ac:dyDescent="0.25">
      <c r="A62" s="1">
        <v>2050</v>
      </c>
      <c r="B62" s="1">
        <v>1</v>
      </c>
      <c r="C62" s="1">
        <v>61</v>
      </c>
      <c r="D62">
        <v>44.870379473565798</v>
      </c>
    </row>
    <row r="63" spans="1:4" x14ac:dyDescent="0.25">
      <c r="A63" s="1">
        <v>2050</v>
      </c>
      <c r="B63" s="1">
        <v>1</v>
      </c>
      <c r="C63" s="1">
        <v>62</v>
      </c>
      <c r="D63">
        <v>44.870379473565698</v>
      </c>
    </row>
    <row r="64" spans="1:4" x14ac:dyDescent="0.25">
      <c r="A64" s="1">
        <v>2050</v>
      </c>
      <c r="B64" s="1">
        <v>1</v>
      </c>
      <c r="C64" s="1">
        <v>63</v>
      </c>
      <c r="D64">
        <v>46.445213456241397</v>
      </c>
    </row>
    <row r="65" spans="1:4" x14ac:dyDescent="0.25">
      <c r="A65" s="1">
        <v>2050</v>
      </c>
      <c r="B65" s="1">
        <v>1</v>
      </c>
      <c r="C65" s="1">
        <v>64</v>
      </c>
      <c r="D65">
        <v>46.445213456241397</v>
      </c>
    </row>
    <row r="66" spans="1:4" x14ac:dyDescent="0.25">
      <c r="A66" s="1">
        <v>2050</v>
      </c>
      <c r="B66" s="1">
        <v>1</v>
      </c>
      <c r="C66" s="1">
        <v>65</v>
      </c>
      <c r="D66">
        <v>52.336483006034101</v>
      </c>
    </row>
    <row r="67" spans="1:4" x14ac:dyDescent="0.25">
      <c r="A67" s="1">
        <v>2050</v>
      </c>
      <c r="B67" s="1">
        <v>1</v>
      </c>
      <c r="C67" s="1">
        <v>66</v>
      </c>
      <c r="D67">
        <v>54.356508687628001</v>
      </c>
    </row>
    <row r="68" spans="1:4" x14ac:dyDescent="0.25">
      <c r="A68" s="1">
        <v>2050</v>
      </c>
      <c r="B68" s="1">
        <v>1</v>
      </c>
      <c r="C68" s="1">
        <v>67</v>
      </c>
      <c r="D68">
        <v>59.827172631421</v>
      </c>
    </row>
    <row r="69" spans="1:4" x14ac:dyDescent="0.25">
      <c r="A69" s="1">
        <v>2050</v>
      </c>
      <c r="B69" s="1">
        <v>1</v>
      </c>
      <c r="C69" s="1">
        <v>68</v>
      </c>
      <c r="D69">
        <v>53.522125817772903</v>
      </c>
    </row>
    <row r="70" spans="1:4" x14ac:dyDescent="0.25">
      <c r="A70" s="1">
        <v>2050</v>
      </c>
      <c r="B70" s="1">
        <v>1</v>
      </c>
      <c r="C70" s="1">
        <v>69</v>
      </c>
      <c r="D70">
        <v>56.221539221745203</v>
      </c>
    </row>
    <row r="71" spans="1:4" x14ac:dyDescent="0.25">
      <c r="A71" s="1">
        <v>2050</v>
      </c>
      <c r="B71" s="1">
        <v>1</v>
      </c>
      <c r="C71" s="1">
        <v>70</v>
      </c>
      <c r="D71">
        <v>58.870060717036303</v>
      </c>
    </row>
    <row r="72" spans="1:4" x14ac:dyDescent="0.25">
      <c r="A72" s="1">
        <v>2050</v>
      </c>
      <c r="B72" s="1">
        <v>1</v>
      </c>
      <c r="C72" s="1">
        <v>71</v>
      </c>
      <c r="D72">
        <v>59.827172631421</v>
      </c>
    </row>
    <row r="73" spans="1:4" x14ac:dyDescent="0.25">
      <c r="A73" s="1">
        <v>2050</v>
      </c>
      <c r="B73" s="1">
        <v>1</v>
      </c>
      <c r="C73" s="1">
        <v>72</v>
      </c>
      <c r="D73">
        <v>59.827172631421</v>
      </c>
    </row>
    <row r="74" spans="1:4" x14ac:dyDescent="0.25">
      <c r="A74" s="1">
        <v>2050</v>
      </c>
      <c r="B74" s="1">
        <v>1</v>
      </c>
      <c r="C74" s="1">
        <v>73</v>
      </c>
      <c r="D74">
        <v>49.473703127203201</v>
      </c>
    </row>
    <row r="75" spans="1:4" x14ac:dyDescent="0.25">
      <c r="A75" s="1">
        <v>2050</v>
      </c>
      <c r="B75" s="1">
        <v>1</v>
      </c>
      <c r="C75" s="1">
        <v>74</v>
      </c>
      <c r="D75">
        <v>48.553874349706597</v>
      </c>
    </row>
    <row r="76" spans="1:4" x14ac:dyDescent="0.25">
      <c r="A76" s="1">
        <v>2050</v>
      </c>
      <c r="B76" s="1">
        <v>1</v>
      </c>
      <c r="C76" s="1">
        <v>75</v>
      </c>
      <c r="D76">
        <v>48.397879110953099</v>
      </c>
    </row>
    <row r="77" spans="1:4" x14ac:dyDescent="0.25">
      <c r="A77" s="1">
        <v>2050</v>
      </c>
      <c r="B77" s="1">
        <v>1</v>
      </c>
      <c r="C77" s="1">
        <v>76</v>
      </c>
      <c r="D77">
        <v>48.064694040961598</v>
      </c>
    </row>
    <row r="78" spans="1:4" x14ac:dyDescent="0.25">
      <c r="A78" s="1">
        <v>2050</v>
      </c>
      <c r="B78" s="1">
        <v>1</v>
      </c>
      <c r="C78" s="1">
        <v>77</v>
      </c>
      <c r="D78">
        <v>49.382774414065402</v>
      </c>
    </row>
    <row r="79" spans="1:4" x14ac:dyDescent="0.25">
      <c r="A79" s="1">
        <v>2050</v>
      </c>
      <c r="B79" s="1">
        <v>1</v>
      </c>
      <c r="C79" s="1">
        <v>78</v>
      </c>
      <c r="D79">
        <v>47.812194781158098</v>
      </c>
    </row>
    <row r="80" spans="1:4" x14ac:dyDescent="0.25">
      <c r="A80" s="1">
        <v>2050</v>
      </c>
      <c r="B80" s="1">
        <v>1</v>
      </c>
      <c r="C80" s="1">
        <v>79</v>
      </c>
      <c r="D80">
        <v>46.936714844645302</v>
      </c>
    </row>
    <row r="81" spans="1:4" x14ac:dyDescent="0.25">
      <c r="A81" s="1">
        <v>2050</v>
      </c>
      <c r="B81" s="1">
        <v>1</v>
      </c>
      <c r="C81" s="1">
        <v>80</v>
      </c>
      <c r="D81">
        <v>46.445213456241397</v>
      </c>
    </row>
    <row r="82" spans="1:4" x14ac:dyDescent="0.25">
      <c r="A82" s="1">
        <v>2050</v>
      </c>
      <c r="B82" s="1">
        <v>1</v>
      </c>
      <c r="C82" s="1">
        <v>81</v>
      </c>
      <c r="D82">
        <v>46.445213456241397</v>
      </c>
    </row>
    <row r="83" spans="1:4" x14ac:dyDescent="0.25">
      <c r="A83" s="1">
        <v>2050</v>
      </c>
      <c r="B83" s="1">
        <v>1</v>
      </c>
      <c r="C83" s="1">
        <v>82</v>
      </c>
      <c r="D83">
        <v>41.935357991259799</v>
      </c>
    </row>
    <row r="84" spans="1:4" x14ac:dyDescent="0.25">
      <c r="A84" s="1">
        <v>2050</v>
      </c>
      <c r="B84" s="1">
        <v>1</v>
      </c>
      <c r="C84" s="1">
        <v>83</v>
      </c>
      <c r="D84">
        <v>34.951768827980501</v>
      </c>
    </row>
    <row r="85" spans="1:4" x14ac:dyDescent="0.25">
      <c r="A85" s="1">
        <v>2050</v>
      </c>
      <c r="B85" s="1">
        <v>1</v>
      </c>
      <c r="C85" s="1">
        <v>84</v>
      </c>
      <c r="D85">
        <v>38.448395170192804</v>
      </c>
    </row>
    <row r="86" spans="1:4" x14ac:dyDescent="0.25">
      <c r="A86" s="1">
        <v>2050</v>
      </c>
      <c r="B86" s="1">
        <v>1</v>
      </c>
      <c r="C86" s="1">
        <v>85</v>
      </c>
      <c r="D86">
        <v>38.498949295392599</v>
      </c>
    </row>
    <row r="87" spans="1:4" x14ac:dyDescent="0.25">
      <c r="A87" s="1">
        <v>2050</v>
      </c>
      <c r="B87" s="1">
        <v>1</v>
      </c>
      <c r="C87" s="1">
        <v>86</v>
      </c>
      <c r="D87">
        <v>19.4545405004407</v>
      </c>
    </row>
    <row r="88" spans="1:4" x14ac:dyDescent="0.25">
      <c r="A88" s="1">
        <v>2050</v>
      </c>
      <c r="B88" s="1">
        <v>1</v>
      </c>
      <c r="C88" s="1">
        <v>87</v>
      </c>
      <c r="D88">
        <v>37.367843608879198</v>
      </c>
    </row>
    <row r="89" spans="1:4" x14ac:dyDescent="0.25">
      <c r="A89" s="1">
        <v>2050</v>
      </c>
      <c r="B89" s="1">
        <v>1</v>
      </c>
      <c r="C89" s="1">
        <v>88</v>
      </c>
      <c r="D89">
        <v>42.5149401767274</v>
      </c>
    </row>
    <row r="90" spans="1:4" x14ac:dyDescent="0.25">
      <c r="A90" s="1">
        <v>2050</v>
      </c>
      <c r="B90" s="1">
        <v>1</v>
      </c>
      <c r="C90" s="1">
        <v>89</v>
      </c>
      <c r="D90">
        <v>42.5149401767274</v>
      </c>
    </row>
    <row r="91" spans="1:4" x14ac:dyDescent="0.25">
      <c r="A91" s="1">
        <v>2050</v>
      </c>
      <c r="B91" s="1">
        <v>1</v>
      </c>
      <c r="C91" s="1">
        <v>90</v>
      </c>
      <c r="D91">
        <v>48.176211601663297</v>
      </c>
    </row>
    <row r="92" spans="1:4" x14ac:dyDescent="0.25">
      <c r="A92" s="1">
        <v>2050</v>
      </c>
      <c r="B92" s="1">
        <v>1</v>
      </c>
      <c r="C92" s="1">
        <v>91</v>
      </c>
      <c r="D92">
        <v>47.365892108197698</v>
      </c>
    </row>
    <row r="93" spans="1:4" x14ac:dyDescent="0.25">
      <c r="A93" s="1">
        <v>2050</v>
      </c>
      <c r="B93" s="1">
        <v>1</v>
      </c>
      <c r="C93" s="1">
        <v>92</v>
      </c>
      <c r="D93">
        <v>49.960587619477799</v>
      </c>
    </row>
    <row r="94" spans="1:4" x14ac:dyDescent="0.25">
      <c r="A94" s="1">
        <v>2050</v>
      </c>
      <c r="B94" s="1">
        <v>1</v>
      </c>
      <c r="C94" s="1">
        <v>93</v>
      </c>
      <c r="D94">
        <v>51.638304941195202</v>
      </c>
    </row>
    <row r="95" spans="1:4" x14ac:dyDescent="0.25">
      <c r="A95" s="1">
        <v>2050</v>
      </c>
      <c r="B95" s="1">
        <v>1</v>
      </c>
      <c r="C95" s="1">
        <v>94</v>
      </c>
      <c r="D95">
        <v>55.519516355455302</v>
      </c>
    </row>
    <row r="96" spans="1:4" x14ac:dyDescent="0.25">
      <c r="A96" s="1">
        <v>2050</v>
      </c>
      <c r="B96" s="1">
        <v>1</v>
      </c>
      <c r="C96" s="1">
        <v>95</v>
      </c>
      <c r="D96">
        <v>55.689606202605503</v>
      </c>
    </row>
    <row r="97" spans="1:4" x14ac:dyDescent="0.25">
      <c r="A97" s="1">
        <v>2050</v>
      </c>
      <c r="B97" s="1">
        <v>1</v>
      </c>
      <c r="C97" s="1">
        <v>96</v>
      </c>
      <c r="D97">
        <v>68.191325354347299</v>
      </c>
    </row>
    <row r="98" spans="1:4" x14ac:dyDescent="0.25">
      <c r="A98" s="1">
        <v>2050</v>
      </c>
      <c r="B98" s="1">
        <v>1</v>
      </c>
      <c r="C98" s="1">
        <v>97</v>
      </c>
      <c r="D98">
        <v>51.741284092539502</v>
      </c>
    </row>
    <row r="99" spans="1:4" x14ac:dyDescent="0.25">
      <c r="A99" s="1">
        <v>2050</v>
      </c>
      <c r="B99" s="1">
        <v>1</v>
      </c>
      <c r="C99" s="1">
        <v>98</v>
      </c>
      <c r="D99">
        <v>53.277693261491599</v>
      </c>
    </row>
    <row r="100" spans="1:4" x14ac:dyDescent="0.25">
      <c r="A100" s="1">
        <v>2050</v>
      </c>
      <c r="B100" s="1">
        <v>1</v>
      </c>
      <c r="C100" s="1">
        <v>99</v>
      </c>
      <c r="D100">
        <v>53.341162656919103</v>
      </c>
    </row>
    <row r="101" spans="1:4" x14ac:dyDescent="0.25">
      <c r="A101" s="1">
        <v>2050</v>
      </c>
      <c r="B101" s="1">
        <v>1</v>
      </c>
      <c r="C101" s="1">
        <v>100</v>
      </c>
      <c r="D101">
        <v>53.809274610518301</v>
      </c>
    </row>
    <row r="102" spans="1:4" x14ac:dyDescent="0.25">
      <c r="A102" s="1">
        <v>2050</v>
      </c>
      <c r="B102" s="1">
        <v>1</v>
      </c>
      <c r="C102" s="1">
        <v>101</v>
      </c>
      <c r="D102">
        <v>52.216760505668603</v>
      </c>
    </row>
    <row r="103" spans="1:4" x14ac:dyDescent="0.25">
      <c r="A103" s="1">
        <v>2050</v>
      </c>
      <c r="B103" s="1">
        <v>1</v>
      </c>
      <c r="C103" s="1">
        <v>102</v>
      </c>
      <c r="D103">
        <v>54.215662127640798</v>
      </c>
    </row>
    <row r="104" spans="1:4" x14ac:dyDescent="0.25">
      <c r="A104" s="1">
        <v>2050</v>
      </c>
      <c r="B104" s="1">
        <v>1</v>
      </c>
      <c r="C104" s="1">
        <v>103</v>
      </c>
      <c r="D104">
        <v>55.492369290244298</v>
      </c>
    </row>
    <row r="105" spans="1:4" x14ac:dyDescent="0.25">
      <c r="A105" s="1">
        <v>2050</v>
      </c>
      <c r="B105" s="1">
        <v>1</v>
      </c>
      <c r="C105" s="1">
        <v>104</v>
      </c>
      <c r="D105">
        <v>57.758375018954403</v>
      </c>
    </row>
    <row r="106" spans="1:4" x14ac:dyDescent="0.25">
      <c r="A106" s="1">
        <v>2050</v>
      </c>
      <c r="B106" s="1">
        <v>1</v>
      </c>
      <c r="C106" s="1">
        <v>105</v>
      </c>
      <c r="D106">
        <v>63.014397265252498</v>
      </c>
    </row>
    <row r="107" spans="1:4" x14ac:dyDescent="0.25">
      <c r="A107" s="1">
        <v>2050</v>
      </c>
      <c r="B107" s="1">
        <v>1</v>
      </c>
      <c r="C107" s="1">
        <v>106</v>
      </c>
      <c r="D107">
        <v>54.467686147112303</v>
      </c>
    </row>
    <row r="108" spans="1:4" x14ac:dyDescent="0.25">
      <c r="A108" s="1">
        <v>2050</v>
      </c>
      <c r="B108" s="1">
        <v>1</v>
      </c>
      <c r="C108" s="1">
        <v>107</v>
      </c>
      <c r="D108">
        <v>54.681480534657602</v>
      </c>
    </row>
    <row r="109" spans="1:4" x14ac:dyDescent="0.25">
      <c r="A109" s="1">
        <v>2050</v>
      </c>
      <c r="B109" s="1">
        <v>1</v>
      </c>
      <c r="C109" s="1">
        <v>108</v>
      </c>
      <c r="D109">
        <v>53.729792969256799</v>
      </c>
    </row>
    <row r="110" spans="1:4" x14ac:dyDescent="0.25">
      <c r="A110" s="1">
        <v>2050</v>
      </c>
      <c r="B110" s="1">
        <v>1</v>
      </c>
      <c r="C110" s="1">
        <v>109</v>
      </c>
      <c r="D110">
        <v>51.143494015760503</v>
      </c>
    </row>
    <row r="111" spans="1:4" x14ac:dyDescent="0.25">
      <c r="A111" s="1">
        <v>2050</v>
      </c>
      <c r="B111" s="1">
        <v>1</v>
      </c>
      <c r="C111" s="1">
        <v>110</v>
      </c>
      <c r="D111">
        <v>51.143494015760503</v>
      </c>
    </row>
    <row r="112" spans="1:4" x14ac:dyDescent="0.25">
      <c r="A112" s="1">
        <v>2050</v>
      </c>
      <c r="B112" s="1">
        <v>1</v>
      </c>
      <c r="C112" s="1">
        <v>111</v>
      </c>
      <c r="D112">
        <v>54.908223485294897</v>
      </c>
    </row>
    <row r="113" spans="1:4" x14ac:dyDescent="0.25">
      <c r="A113" s="1">
        <v>2050</v>
      </c>
      <c r="B113" s="1">
        <v>1</v>
      </c>
      <c r="C113" s="1">
        <v>112</v>
      </c>
      <c r="D113">
        <v>55.730831078664202</v>
      </c>
    </row>
    <row r="114" spans="1:4" x14ac:dyDescent="0.25">
      <c r="A114" s="1">
        <v>2050</v>
      </c>
      <c r="B114" s="1">
        <v>1</v>
      </c>
      <c r="C114" s="1">
        <v>113</v>
      </c>
      <c r="D114">
        <v>55.2741577160199</v>
      </c>
    </row>
    <row r="115" spans="1:4" x14ac:dyDescent="0.25">
      <c r="A115" s="1">
        <v>2050</v>
      </c>
      <c r="B115" s="1">
        <v>1</v>
      </c>
      <c r="C115" s="1">
        <v>114</v>
      </c>
      <c r="D115">
        <v>57.049014611102599</v>
      </c>
    </row>
    <row r="116" spans="1:4" x14ac:dyDescent="0.25">
      <c r="A116" s="1">
        <v>2050</v>
      </c>
      <c r="B116" s="1">
        <v>1</v>
      </c>
      <c r="C116" s="1">
        <v>115</v>
      </c>
      <c r="D116">
        <v>60.452969156022498</v>
      </c>
    </row>
    <row r="117" spans="1:4" x14ac:dyDescent="0.25">
      <c r="A117" s="1">
        <v>2050</v>
      </c>
      <c r="B117" s="1">
        <v>1</v>
      </c>
      <c r="C117" s="1">
        <v>116</v>
      </c>
      <c r="D117">
        <v>57.758375018954403</v>
      </c>
    </row>
    <row r="118" spans="1:4" x14ac:dyDescent="0.25">
      <c r="A118" s="1">
        <v>2050</v>
      </c>
      <c r="B118" s="1">
        <v>1</v>
      </c>
      <c r="C118" s="1">
        <v>117</v>
      </c>
      <c r="D118">
        <v>57.758375018954403</v>
      </c>
    </row>
    <row r="119" spans="1:4" x14ac:dyDescent="0.25">
      <c r="A119" s="1">
        <v>2050</v>
      </c>
      <c r="B119" s="1">
        <v>1</v>
      </c>
      <c r="C119" s="1">
        <v>118</v>
      </c>
      <c r="D119">
        <v>58.047062661519</v>
      </c>
    </row>
    <row r="120" spans="1:4" x14ac:dyDescent="0.25">
      <c r="A120" s="1">
        <v>2050</v>
      </c>
      <c r="B120" s="1">
        <v>1</v>
      </c>
      <c r="C120" s="1">
        <v>119</v>
      </c>
      <c r="D120">
        <v>57.758375018954403</v>
      </c>
    </row>
    <row r="121" spans="1:4" x14ac:dyDescent="0.25">
      <c r="A121" s="1">
        <v>2050</v>
      </c>
      <c r="B121" s="1">
        <v>1</v>
      </c>
      <c r="C121" s="1">
        <v>120</v>
      </c>
      <c r="D121">
        <v>58.188134231155601</v>
      </c>
    </row>
    <row r="122" spans="1:4" x14ac:dyDescent="0.25">
      <c r="A122" s="1">
        <v>2050</v>
      </c>
      <c r="B122" s="1">
        <v>1</v>
      </c>
      <c r="C122" s="1">
        <v>121</v>
      </c>
      <c r="D122">
        <v>57.256443896112003</v>
      </c>
    </row>
    <row r="123" spans="1:4" x14ac:dyDescent="0.25">
      <c r="A123" s="1">
        <v>2050</v>
      </c>
      <c r="B123" s="1">
        <v>1</v>
      </c>
      <c r="C123" s="1">
        <v>122</v>
      </c>
      <c r="D123">
        <v>57.544118078669896</v>
      </c>
    </row>
    <row r="124" spans="1:4" x14ac:dyDescent="0.25">
      <c r="A124" s="1">
        <v>2050</v>
      </c>
      <c r="B124" s="1">
        <v>1</v>
      </c>
      <c r="C124" s="1">
        <v>123</v>
      </c>
      <c r="D124">
        <v>57.530194717688701</v>
      </c>
    </row>
    <row r="125" spans="1:4" x14ac:dyDescent="0.25">
      <c r="A125" s="1">
        <v>2050</v>
      </c>
      <c r="B125" s="1">
        <v>1</v>
      </c>
      <c r="C125" s="1">
        <v>124</v>
      </c>
      <c r="D125">
        <v>57.5717193707275</v>
      </c>
    </row>
    <row r="126" spans="1:4" x14ac:dyDescent="0.25">
      <c r="A126" s="1">
        <v>2050</v>
      </c>
      <c r="B126" s="1">
        <v>1</v>
      </c>
      <c r="C126" s="1">
        <v>125</v>
      </c>
      <c r="D126">
        <v>56.999022414674002</v>
      </c>
    </row>
    <row r="127" spans="1:4" x14ac:dyDescent="0.25">
      <c r="A127" s="1">
        <v>2050</v>
      </c>
      <c r="B127" s="1">
        <v>1</v>
      </c>
      <c r="C127" s="1">
        <v>126</v>
      </c>
      <c r="D127">
        <v>57.5628193116113</v>
      </c>
    </row>
    <row r="128" spans="1:4" x14ac:dyDescent="0.25">
      <c r="A128" s="1">
        <v>2050</v>
      </c>
      <c r="B128" s="1">
        <v>1</v>
      </c>
      <c r="C128" s="1">
        <v>127</v>
      </c>
      <c r="D128">
        <v>57.683086604017902</v>
      </c>
    </row>
    <row r="129" spans="1:4" x14ac:dyDescent="0.25">
      <c r="A129" s="1">
        <v>2050</v>
      </c>
      <c r="B129" s="1">
        <v>1</v>
      </c>
      <c r="C129" s="1">
        <v>128</v>
      </c>
      <c r="D129">
        <v>57.854467196712299</v>
      </c>
    </row>
    <row r="130" spans="1:4" x14ac:dyDescent="0.25">
      <c r="A130" s="1">
        <v>2050</v>
      </c>
      <c r="B130" s="1">
        <v>1</v>
      </c>
      <c r="C130" s="1">
        <v>129</v>
      </c>
      <c r="D130">
        <v>57.894511568320802</v>
      </c>
    </row>
    <row r="131" spans="1:4" x14ac:dyDescent="0.25">
      <c r="A131" s="1">
        <v>2050</v>
      </c>
      <c r="B131" s="1">
        <v>1</v>
      </c>
      <c r="C131" s="1">
        <v>130</v>
      </c>
      <c r="D131">
        <v>57.758375018954403</v>
      </c>
    </row>
    <row r="132" spans="1:4" x14ac:dyDescent="0.25">
      <c r="A132" s="1">
        <v>2050</v>
      </c>
      <c r="B132" s="1">
        <v>1</v>
      </c>
      <c r="C132" s="1">
        <v>131</v>
      </c>
      <c r="D132">
        <v>57.7508748763805</v>
      </c>
    </row>
    <row r="133" spans="1:4" x14ac:dyDescent="0.25">
      <c r="A133" s="1">
        <v>2050</v>
      </c>
      <c r="B133" s="1">
        <v>1</v>
      </c>
      <c r="C133" s="1">
        <v>132</v>
      </c>
      <c r="D133">
        <v>57.758375018954403</v>
      </c>
    </row>
    <row r="134" spans="1:4" x14ac:dyDescent="0.25">
      <c r="A134" s="1">
        <v>2050</v>
      </c>
      <c r="B134" s="1">
        <v>1</v>
      </c>
      <c r="C134" s="1">
        <v>133</v>
      </c>
      <c r="D134">
        <v>57.758375018955299</v>
      </c>
    </row>
    <row r="135" spans="1:4" x14ac:dyDescent="0.25">
      <c r="A135" s="1">
        <v>2050</v>
      </c>
      <c r="B135" s="1">
        <v>1</v>
      </c>
      <c r="C135" s="1">
        <v>134</v>
      </c>
      <c r="D135">
        <v>57.174754984349697</v>
      </c>
    </row>
    <row r="136" spans="1:4" x14ac:dyDescent="0.25">
      <c r="A136" s="1">
        <v>2050</v>
      </c>
      <c r="B136" s="1">
        <v>1</v>
      </c>
      <c r="C136" s="1">
        <v>135</v>
      </c>
      <c r="D136">
        <v>57.573748647923097</v>
      </c>
    </row>
    <row r="137" spans="1:4" x14ac:dyDescent="0.25">
      <c r="A137" s="1">
        <v>2050</v>
      </c>
      <c r="B137" s="1">
        <v>1</v>
      </c>
      <c r="C137" s="1">
        <v>136</v>
      </c>
      <c r="D137">
        <v>57.758375018954403</v>
      </c>
    </row>
    <row r="138" spans="1:4" x14ac:dyDescent="0.25">
      <c r="A138" s="1">
        <v>2050</v>
      </c>
      <c r="B138" s="1">
        <v>1</v>
      </c>
      <c r="C138" s="1">
        <v>137</v>
      </c>
      <c r="D138">
        <v>57.728634097443802</v>
      </c>
    </row>
    <row r="139" spans="1:4" x14ac:dyDescent="0.25">
      <c r="A139" s="1">
        <v>2050</v>
      </c>
      <c r="B139" s="1">
        <v>1</v>
      </c>
      <c r="C139" s="1">
        <v>138</v>
      </c>
      <c r="D139">
        <v>57.865558665224299</v>
      </c>
    </row>
    <row r="140" spans="1:4" x14ac:dyDescent="0.25">
      <c r="A140" s="1">
        <v>2050</v>
      </c>
      <c r="B140" s="1">
        <v>1</v>
      </c>
      <c r="C140" s="1">
        <v>139</v>
      </c>
      <c r="D140">
        <v>57.758375018955498</v>
      </c>
    </row>
    <row r="141" spans="1:4" x14ac:dyDescent="0.25">
      <c r="A141" s="1">
        <v>2050</v>
      </c>
      <c r="B141" s="1">
        <v>1</v>
      </c>
      <c r="C141" s="1">
        <v>140</v>
      </c>
      <c r="D141">
        <v>59.379076204862002</v>
      </c>
    </row>
    <row r="142" spans="1:4" x14ac:dyDescent="0.25">
      <c r="A142" s="1">
        <v>2050</v>
      </c>
      <c r="B142" s="1">
        <v>1</v>
      </c>
      <c r="C142" s="1">
        <v>141</v>
      </c>
      <c r="D142">
        <v>59.442504882709301</v>
      </c>
    </row>
    <row r="143" spans="1:4" x14ac:dyDescent="0.25">
      <c r="A143" s="1">
        <v>2050</v>
      </c>
      <c r="B143" s="1">
        <v>1</v>
      </c>
      <c r="C143" s="1">
        <v>142</v>
      </c>
      <c r="D143">
        <v>59.157871849786602</v>
      </c>
    </row>
    <row r="144" spans="1:4" x14ac:dyDescent="0.25">
      <c r="A144" s="1">
        <v>2050</v>
      </c>
      <c r="B144" s="1">
        <v>1</v>
      </c>
      <c r="C144" s="1">
        <v>143</v>
      </c>
      <c r="D144">
        <v>59.3974130532022</v>
      </c>
    </row>
    <row r="145" spans="1:4" x14ac:dyDescent="0.25">
      <c r="A145" s="1">
        <v>2050</v>
      </c>
      <c r="B145" s="1">
        <v>1</v>
      </c>
      <c r="C145" s="1">
        <v>144</v>
      </c>
      <c r="D145">
        <v>58.716709863980299</v>
      </c>
    </row>
    <row r="146" spans="1:4" x14ac:dyDescent="0.25">
      <c r="A146" s="1">
        <v>2050</v>
      </c>
      <c r="B146" s="1">
        <v>1</v>
      </c>
      <c r="C146" s="1">
        <v>145</v>
      </c>
      <c r="D146">
        <v>57.758375018954403</v>
      </c>
    </row>
    <row r="147" spans="1:4" x14ac:dyDescent="0.25">
      <c r="A147" s="1">
        <v>2050</v>
      </c>
      <c r="B147" s="1">
        <v>1</v>
      </c>
      <c r="C147" s="1">
        <v>146</v>
      </c>
      <c r="D147">
        <v>57.101890890119201</v>
      </c>
    </row>
    <row r="148" spans="1:4" x14ac:dyDescent="0.25">
      <c r="A148" s="1">
        <v>2050</v>
      </c>
      <c r="B148" s="1">
        <v>1</v>
      </c>
      <c r="C148" s="1">
        <v>147</v>
      </c>
      <c r="D148">
        <v>57.758375018954403</v>
      </c>
    </row>
    <row r="149" spans="1:4" x14ac:dyDescent="0.25">
      <c r="A149" s="1">
        <v>2050</v>
      </c>
      <c r="B149" s="1">
        <v>1</v>
      </c>
      <c r="C149" s="1">
        <v>148</v>
      </c>
      <c r="D149">
        <v>60.381283004011898</v>
      </c>
    </row>
    <row r="150" spans="1:4" x14ac:dyDescent="0.25">
      <c r="A150" s="1">
        <v>2050</v>
      </c>
      <c r="B150" s="1">
        <v>1</v>
      </c>
      <c r="C150" s="1">
        <v>149</v>
      </c>
      <c r="D150">
        <v>57.758375018954403</v>
      </c>
    </row>
    <row r="151" spans="1:4" x14ac:dyDescent="0.25">
      <c r="A151" s="1">
        <v>2050</v>
      </c>
      <c r="B151" s="1">
        <v>1</v>
      </c>
      <c r="C151" s="1">
        <v>150</v>
      </c>
      <c r="D151">
        <v>61.434303564827502</v>
      </c>
    </row>
    <row r="152" spans="1:4" x14ac:dyDescent="0.25">
      <c r="A152" s="1">
        <v>2050</v>
      </c>
      <c r="B152" s="1">
        <v>1</v>
      </c>
      <c r="C152" s="1">
        <v>151</v>
      </c>
      <c r="D152">
        <v>64.019139033675501</v>
      </c>
    </row>
    <row r="153" spans="1:4" x14ac:dyDescent="0.25">
      <c r="A153" s="1">
        <v>2050</v>
      </c>
      <c r="B153" s="1">
        <v>1</v>
      </c>
      <c r="C153" s="1">
        <v>152</v>
      </c>
      <c r="D153">
        <v>67.460245594339398</v>
      </c>
    </row>
    <row r="154" spans="1:4" x14ac:dyDescent="0.25">
      <c r="A154" s="1">
        <v>2050</v>
      </c>
      <c r="B154" s="1">
        <v>1</v>
      </c>
      <c r="C154" s="1">
        <v>153</v>
      </c>
      <c r="D154">
        <v>66.078434644591297</v>
      </c>
    </row>
    <row r="155" spans="1:4" x14ac:dyDescent="0.25">
      <c r="A155" s="1">
        <v>2050</v>
      </c>
      <c r="B155" s="1">
        <v>1</v>
      </c>
      <c r="C155" s="1">
        <v>154</v>
      </c>
      <c r="D155">
        <v>57.758375018954403</v>
      </c>
    </row>
    <row r="156" spans="1:4" x14ac:dyDescent="0.25">
      <c r="A156" s="1">
        <v>2050</v>
      </c>
      <c r="B156" s="1">
        <v>1</v>
      </c>
      <c r="C156" s="1">
        <v>155</v>
      </c>
      <c r="D156">
        <v>57.758375018954403</v>
      </c>
    </row>
    <row r="157" spans="1:4" x14ac:dyDescent="0.25">
      <c r="A157" s="1">
        <v>2050</v>
      </c>
      <c r="B157" s="1">
        <v>1</v>
      </c>
      <c r="C157" s="1">
        <v>156</v>
      </c>
      <c r="D157">
        <v>57.758375018954403</v>
      </c>
    </row>
    <row r="158" spans="1:4" x14ac:dyDescent="0.25">
      <c r="A158" s="1">
        <v>2050</v>
      </c>
      <c r="B158" s="1">
        <v>1</v>
      </c>
      <c r="C158" s="1">
        <v>157</v>
      </c>
      <c r="D158">
        <v>57.758375018954403</v>
      </c>
    </row>
    <row r="159" spans="1:4" x14ac:dyDescent="0.25">
      <c r="A159" s="1">
        <v>2050</v>
      </c>
      <c r="B159" s="1">
        <v>1</v>
      </c>
      <c r="C159" s="1">
        <v>158</v>
      </c>
      <c r="D159">
        <v>57.758375018954403</v>
      </c>
    </row>
    <row r="160" spans="1:4" x14ac:dyDescent="0.25">
      <c r="A160" s="1">
        <v>2050</v>
      </c>
      <c r="B160" s="1">
        <v>1</v>
      </c>
      <c r="C160" s="1">
        <v>159</v>
      </c>
      <c r="D160">
        <v>57.758375018954403</v>
      </c>
    </row>
    <row r="161" spans="1:4" x14ac:dyDescent="0.25">
      <c r="A161" s="1">
        <v>2050</v>
      </c>
      <c r="B161" s="1">
        <v>1</v>
      </c>
      <c r="C161" s="1">
        <v>160</v>
      </c>
      <c r="D161">
        <v>71.036559162122302</v>
      </c>
    </row>
    <row r="162" spans="1:4" x14ac:dyDescent="0.25">
      <c r="A162" s="1">
        <v>2050</v>
      </c>
      <c r="B162" s="1">
        <v>1</v>
      </c>
      <c r="C162" s="1">
        <v>161</v>
      </c>
      <c r="D162">
        <v>67.641107889889696</v>
      </c>
    </row>
    <row r="163" spans="1:4" x14ac:dyDescent="0.25">
      <c r="A163" s="1">
        <v>2050</v>
      </c>
      <c r="B163" s="1">
        <v>1</v>
      </c>
      <c r="C163" s="1">
        <v>162</v>
      </c>
      <c r="D163">
        <v>89.293202673049294</v>
      </c>
    </row>
    <row r="164" spans="1:4" x14ac:dyDescent="0.25">
      <c r="A164" s="1">
        <v>2050</v>
      </c>
      <c r="B164" s="1">
        <v>1</v>
      </c>
      <c r="C164" s="1">
        <v>163</v>
      </c>
      <c r="D164">
        <v>86.372485806690605</v>
      </c>
    </row>
    <row r="165" spans="1:4" x14ac:dyDescent="0.25">
      <c r="A165" s="1">
        <v>2050</v>
      </c>
      <c r="B165" s="1">
        <v>1</v>
      </c>
      <c r="C165" s="1">
        <v>164</v>
      </c>
      <c r="D165">
        <v>98.165323384873801</v>
      </c>
    </row>
    <row r="166" spans="1:4" x14ac:dyDescent="0.25">
      <c r="A166" s="1">
        <v>2050</v>
      </c>
      <c r="B166" s="1">
        <v>1</v>
      </c>
      <c r="C166" s="1">
        <v>165</v>
      </c>
      <c r="D166">
        <v>105.480217135324</v>
      </c>
    </row>
    <row r="167" spans="1:4" x14ac:dyDescent="0.25">
      <c r="A167" s="1">
        <v>2050</v>
      </c>
      <c r="B167" s="1">
        <v>1</v>
      </c>
      <c r="C167" s="1">
        <v>166</v>
      </c>
      <c r="D167">
        <v>105.974626160982</v>
      </c>
    </row>
    <row r="168" spans="1:4" x14ac:dyDescent="0.25">
      <c r="A168" s="1">
        <v>2050</v>
      </c>
      <c r="B168" s="1">
        <v>1</v>
      </c>
      <c r="C168" s="1">
        <v>167</v>
      </c>
      <c r="D168">
        <v>108.984226341084</v>
      </c>
    </row>
    <row r="169" spans="1:4" x14ac:dyDescent="0.25">
      <c r="A169" s="1">
        <v>2050</v>
      </c>
      <c r="B169" s="1">
        <v>1</v>
      </c>
      <c r="C169" s="1">
        <v>168</v>
      </c>
      <c r="D169">
        <v>108.93009655857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pattern</vt:lpstr>
      <vt:lpstr>gen_pattern</vt:lpstr>
      <vt:lpstr>capacities</vt:lpstr>
      <vt:lpstr>objective</vt:lpstr>
      <vt:lpstr>balance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Wout</dc:creator>
  <cp:lastModifiedBy>Wout</cp:lastModifiedBy>
  <dcterms:created xsi:type="dcterms:W3CDTF">2016-05-19T14:53:55Z</dcterms:created>
  <dcterms:modified xsi:type="dcterms:W3CDTF">2016-05-19T13:56:37Z</dcterms:modified>
</cp:coreProperties>
</file>