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Years" sheetId="1" r:id="rId1"/>
    <sheet name="Hours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N31" i="3" l="1"/>
  <c r="H5" i="3" l="1"/>
  <c r="H6" i="3" s="1"/>
  <c r="H7" i="3" s="1"/>
  <c r="H8" i="3" s="1"/>
  <c r="H9" i="3" s="1"/>
  <c r="H10" i="3" s="1"/>
  <c r="H12" i="3"/>
  <c r="H13" i="3" s="1"/>
  <c r="H14" i="3" s="1"/>
  <c r="H15" i="3" s="1"/>
  <c r="H16" i="3" s="1"/>
  <c r="H17" i="3" s="1"/>
  <c r="H19" i="3"/>
  <c r="H20" i="3" s="1"/>
  <c r="H21" i="3" s="1"/>
  <c r="H22" i="3" s="1"/>
  <c r="H23" i="3" s="1"/>
  <c r="H24" i="3" s="1"/>
  <c r="H26" i="3"/>
  <c r="H27" i="3" s="1"/>
  <c r="H28" i="3" s="1"/>
  <c r="H29" i="3" s="1"/>
  <c r="H30" i="3" s="1"/>
  <c r="H31" i="3" s="1"/>
  <c r="H33" i="3"/>
  <c r="H34" i="3" s="1"/>
  <c r="H35" i="3" s="1"/>
  <c r="H36" i="3" s="1"/>
  <c r="H37" i="3" s="1"/>
  <c r="H38" i="3" s="1"/>
  <c r="H40" i="3"/>
  <c r="H41" i="3" s="1"/>
  <c r="H42" i="3" s="1"/>
  <c r="H43" i="3" s="1"/>
  <c r="H44" i="3" s="1"/>
  <c r="H45" i="3" s="1"/>
  <c r="H47" i="3"/>
  <c r="H48" i="3" s="1"/>
  <c r="H49" i="3" s="1"/>
  <c r="H50" i="3" s="1"/>
  <c r="H51" i="3" s="1"/>
  <c r="H52" i="3" s="1"/>
  <c r="H54" i="3"/>
  <c r="H55" i="3" s="1"/>
  <c r="H56" i="3" s="1"/>
  <c r="H57" i="3" s="1"/>
  <c r="H58" i="3" s="1"/>
  <c r="H59" i="3" s="1"/>
  <c r="H68" i="3"/>
  <c r="H69" i="3" s="1"/>
  <c r="H70" i="3" s="1"/>
  <c r="H71" i="3" s="1"/>
  <c r="H72" i="3" s="1"/>
  <c r="H73" i="3" s="1"/>
  <c r="H75" i="3"/>
  <c r="H76" i="3" s="1"/>
  <c r="H77" i="3" s="1"/>
  <c r="H78" i="3" s="1"/>
  <c r="H79" i="3" s="1"/>
  <c r="H80" i="3" s="1"/>
  <c r="H82" i="3"/>
  <c r="H83" i="3" s="1"/>
  <c r="H84" i="3" s="1"/>
  <c r="H85" i="3" s="1"/>
  <c r="H86" i="3" s="1"/>
  <c r="H87" i="3" s="1"/>
  <c r="H89" i="3"/>
  <c r="H90" i="3" s="1"/>
  <c r="H91" i="3" s="1"/>
  <c r="H92" i="3" s="1"/>
  <c r="H93" i="3" s="1"/>
  <c r="H94" i="3" s="1"/>
</calcChain>
</file>

<file path=xl/sharedStrings.xml><?xml version="1.0" encoding="utf-8"?>
<sst xmlns="http://schemas.openxmlformats.org/spreadsheetml/2006/main" count="11" uniqueCount="6">
  <si>
    <t>Include?</t>
  </si>
  <si>
    <t>Years in simulation</t>
  </si>
  <si>
    <t>Year</t>
  </si>
  <si>
    <t>First hour</t>
  </si>
  <si>
    <t>Periods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</si>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</sst>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6" sqref="E6"/>
    </sheetView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1" t="s">
        <v>0</v>
      </c>
      <c r="B3" s="1" t="s">
        <v>2</v>
      </c>
    </row>
    <row r="4" spans="1:2" x14ac:dyDescent="0.25">
      <c r="A4">
        <v>0</v>
      </c>
      <c r="B4" s="2">
        <v>2010</v>
      </c>
    </row>
    <row r="5" spans="1:2" x14ac:dyDescent="0.25">
      <c r="A5">
        <v>0</v>
      </c>
      <c r="B5" s="2">
        <v>2020</v>
      </c>
    </row>
    <row r="6" spans="1:2" x14ac:dyDescent="0.25">
      <c r="A6">
        <v>0</v>
      </c>
      <c r="B6" s="2">
        <v>2030</v>
      </c>
    </row>
    <row r="7" spans="1:2" x14ac:dyDescent="0.25">
      <c r="A7">
        <v>0</v>
      </c>
      <c r="B7" s="2">
        <v>2040</v>
      </c>
    </row>
    <row r="8" spans="1:2" x14ac:dyDescent="0.25">
      <c r="A8">
        <v>1</v>
      </c>
      <c r="B8" s="2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85" zoomScaleNormal="85" workbookViewId="0">
      <selection activeCell="A5" sqref="A5:B16"/>
    </sheetView>
  </sheetViews>
  <sheetFormatPr defaultRowHeight="15" x14ac:dyDescent="0.25"/>
  <sheetData>
    <row r="1" spans="1:2" x14ac:dyDescent="0.25">
      <c r="A1" s="1" t="s">
        <v>4</v>
      </c>
    </row>
    <row r="3" spans="1:2" x14ac:dyDescent="0.25">
      <c r="A3" s="1" t="s">
        <v>3</v>
      </c>
      <c r="B3" s="1" t="s">
        <v>5</v>
      </c>
    </row>
    <row r="4" spans="1:2" x14ac:dyDescent="0.25">
      <c r="A4">
        <v>6721</v>
      </c>
      <c r="B4">
        <v>52.142857142857146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L3" sqref="L3:M4"/>
    </sheetView>
  </sheetViews>
  <sheetFormatPr defaultRowHeight="15" x14ac:dyDescent="0.25"/>
  <sheetData>
    <row r="1" spans="1:13" x14ac:dyDescent="0.25">
      <c r="A1" s="1" t="s">
        <v>4</v>
      </c>
    </row>
    <row r="3" spans="1:13" x14ac:dyDescent="0.25">
      <c r="A3" s="1" t="s">
        <v>3</v>
      </c>
      <c r="B3" s="1" t="s">
        <v>5</v>
      </c>
      <c r="L3" s="1" t="s">
        <v>3</v>
      </c>
      <c r="M3" s="1" t="s">
        <v>5</v>
      </c>
    </row>
    <row r="4" spans="1:13" x14ac:dyDescent="0.25">
      <c r="A4">
        <v>1177</v>
      </c>
      <c r="B4">
        <v>3.48007259253</v>
      </c>
      <c r="C4">
        <v>1</v>
      </c>
      <c r="E4">
        <v>6721</v>
      </c>
      <c r="F4">
        <v>52.142857142857103</v>
      </c>
      <c r="H4">
        <v>1177</v>
      </c>
      <c r="I4">
        <v>3.480072593</v>
      </c>
      <c r="L4">
        <v>6721</v>
      </c>
      <c r="M4">
        <v>52.142857142857146</v>
      </c>
    </row>
    <row r="5" spans="1:13" x14ac:dyDescent="0.25">
      <c r="A5">
        <v>2185</v>
      </c>
      <c r="B5">
        <v>4.3355659821800003</v>
      </c>
      <c r="C5">
        <v>2</v>
      </c>
      <c r="E5">
        <v>6745</v>
      </c>
      <c r="F5">
        <v>52.142857142857146</v>
      </c>
      <c r="H5">
        <f t="shared" ref="H5:H10" si="0">H4+24</f>
        <v>1201</v>
      </c>
      <c r="I5">
        <v>3.480072593</v>
      </c>
    </row>
    <row r="6" spans="1:13" x14ac:dyDescent="0.25">
      <c r="A6">
        <v>2689</v>
      </c>
      <c r="B6">
        <v>5.4874150473299999</v>
      </c>
      <c r="C6">
        <v>3</v>
      </c>
      <c r="E6">
        <v>6769</v>
      </c>
      <c r="F6">
        <v>52.142857142857146</v>
      </c>
      <c r="H6">
        <f t="shared" si="0"/>
        <v>1225</v>
      </c>
      <c r="I6">
        <v>3.480072593</v>
      </c>
    </row>
    <row r="7" spans="1:13" x14ac:dyDescent="0.25">
      <c r="A7">
        <v>3697</v>
      </c>
      <c r="B7">
        <v>2.5018135322499999</v>
      </c>
      <c r="C7">
        <v>4</v>
      </c>
      <c r="E7">
        <v>6793</v>
      </c>
      <c r="F7">
        <v>52.142857142857146</v>
      </c>
      <c r="H7">
        <f t="shared" si="0"/>
        <v>1249</v>
      </c>
      <c r="I7">
        <v>3.480072593</v>
      </c>
    </row>
    <row r="8" spans="1:13" x14ac:dyDescent="0.25">
      <c r="A8">
        <v>3865</v>
      </c>
      <c r="B8">
        <v>2.6593111184499998</v>
      </c>
      <c r="C8">
        <v>5</v>
      </c>
      <c r="E8">
        <v>6817</v>
      </c>
      <c r="F8">
        <v>52.142857142857146</v>
      </c>
      <c r="H8">
        <f t="shared" si="0"/>
        <v>1273</v>
      </c>
      <c r="I8">
        <v>3.480072593</v>
      </c>
    </row>
    <row r="9" spans="1:13" x14ac:dyDescent="0.25">
      <c r="A9">
        <v>4705</v>
      </c>
      <c r="B9">
        <v>1.2990251051499999</v>
      </c>
      <c r="C9">
        <v>6</v>
      </c>
      <c r="E9">
        <v>6841</v>
      </c>
      <c r="F9">
        <v>52.142857142857146</v>
      </c>
      <c r="H9">
        <f t="shared" si="0"/>
        <v>1297</v>
      </c>
      <c r="I9">
        <v>3.480072593</v>
      </c>
    </row>
    <row r="10" spans="1:13" x14ac:dyDescent="0.25">
      <c r="A10">
        <v>5209</v>
      </c>
      <c r="B10">
        <v>5.7625265071099996</v>
      </c>
      <c r="C10">
        <v>7</v>
      </c>
      <c r="E10">
        <v>6865</v>
      </c>
      <c r="F10">
        <v>52.142857142857146</v>
      </c>
      <c r="H10">
        <f t="shared" si="0"/>
        <v>1321</v>
      </c>
      <c r="I10">
        <v>3.480072593</v>
      </c>
    </row>
    <row r="11" spans="1:13" x14ac:dyDescent="0.25">
      <c r="A11">
        <v>5545</v>
      </c>
      <c r="B11">
        <v>5.8162463790599999</v>
      </c>
      <c r="C11">
        <v>8</v>
      </c>
      <c r="H11">
        <v>2185</v>
      </c>
      <c r="I11">
        <v>4.3355659820000003</v>
      </c>
    </row>
    <row r="12" spans="1:13" x14ac:dyDescent="0.25">
      <c r="A12">
        <v>6721</v>
      </c>
      <c r="B12">
        <v>2.3624937309799998</v>
      </c>
      <c r="C12">
        <v>9</v>
      </c>
      <c r="H12">
        <f t="shared" ref="H12:H17" si="1">H11+24</f>
        <v>2209</v>
      </c>
      <c r="I12">
        <v>4.3355659820000003</v>
      </c>
    </row>
    <row r="13" spans="1:13" x14ac:dyDescent="0.25">
      <c r="A13">
        <v>7225</v>
      </c>
      <c r="B13">
        <v>4.7326870781299997</v>
      </c>
      <c r="C13">
        <v>10</v>
      </c>
      <c r="H13">
        <f t="shared" si="1"/>
        <v>2233</v>
      </c>
      <c r="I13">
        <v>4.3355659820000003</v>
      </c>
    </row>
    <row r="14" spans="1:13" x14ac:dyDescent="0.25">
      <c r="A14">
        <v>7897</v>
      </c>
      <c r="B14">
        <v>4.6046707498900004</v>
      </c>
      <c r="C14">
        <v>11</v>
      </c>
      <c r="H14">
        <f t="shared" si="1"/>
        <v>2257</v>
      </c>
      <c r="I14">
        <v>4.3355659820000003</v>
      </c>
    </row>
    <row r="15" spans="1:13" x14ac:dyDescent="0.25">
      <c r="A15">
        <v>8065</v>
      </c>
      <c r="B15">
        <v>6.1457110019499996</v>
      </c>
      <c r="C15">
        <v>12</v>
      </c>
      <c r="H15">
        <f t="shared" si="1"/>
        <v>2281</v>
      </c>
      <c r="I15">
        <v>4.3355659820000003</v>
      </c>
    </row>
    <row r="16" spans="1:13" x14ac:dyDescent="0.25">
      <c r="A16">
        <v>8401</v>
      </c>
      <c r="B16">
        <v>2.9553183178400002</v>
      </c>
      <c r="C16">
        <v>13</v>
      </c>
      <c r="H16">
        <f t="shared" si="1"/>
        <v>2305</v>
      </c>
      <c r="I16">
        <v>4.3355659820000003</v>
      </c>
    </row>
    <row r="17" spans="8:14" x14ac:dyDescent="0.25">
      <c r="H17">
        <f t="shared" si="1"/>
        <v>2329</v>
      </c>
      <c r="I17">
        <v>4.3355659820000003</v>
      </c>
    </row>
    <row r="18" spans="8:14" x14ac:dyDescent="0.25">
      <c r="H18">
        <v>2689</v>
      </c>
      <c r="I18">
        <v>5.4874150469999998</v>
      </c>
    </row>
    <row r="19" spans="8:14" x14ac:dyDescent="0.25">
      <c r="H19">
        <f t="shared" ref="H19:H24" si="2">H18+24</f>
        <v>2713</v>
      </c>
      <c r="I19">
        <v>5.4874150469999998</v>
      </c>
    </row>
    <row r="20" spans="8:14" x14ac:dyDescent="0.25">
      <c r="H20">
        <f t="shared" si="2"/>
        <v>2737</v>
      </c>
      <c r="I20">
        <v>5.4874150469999998</v>
      </c>
    </row>
    <row r="21" spans="8:14" x14ac:dyDescent="0.25">
      <c r="H21">
        <f t="shared" si="2"/>
        <v>2761</v>
      </c>
      <c r="I21">
        <v>5.4874150469999998</v>
      </c>
    </row>
    <row r="22" spans="8:14" x14ac:dyDescent="0.25">
      <c r="H22">
        <f t="shared" si="2"/>
        <v>2785</v>
      </c>
      <c r="I22">
        <v>5.4874150469999998</v>
      </c>
    </row>
    <row r="23" spans="8:14" x14ac:dyDescent="0.25">
      <c r="H23">
        <f t="shared" si="2"/>
        <v>2809</v>
      </c>
      <c r="I23">
        <v>5.4874150469999998</v>
      </c>
    </row>
    <row r="24" spans="8:14" x14ac:dyDescent="0.25">
      <c r="H24">
        <f t="shared" si="2"/>
        <v>2833</v>
      </c>
      <c r="I24">
        <v>5.4874150469999998</v>
      </c>
    </row>
    <row r="25" spans="8:14" x14ac:dyDescent="0.25">
      <c r="H25">
        <v>3697</v>
      </c>
      <c r="I25">
        <v>2.5018135319999999</v>
      </c>
    </row>
    <row r="26" spans="8:14" x14ac:dyDescent="0.25">
      <c r="H26">
        <f t="shared" ref="H26:H31" si="3">H25+24</f>
        <v>3721</v>
      </c>
      <c r="I26">
        <v>2.5018135319999999</v>
      </c>
    </row>
    <row r="27" spans="8:14" x14ac:dyDescent="0.25">
      <c r="H27">
        <f t="shared" si="3"/>
        <v>3745</v>
      </c>
      <c r="I27">
        <v>2.5018135319999999</v>
      </c>
    </row>
    <row r="28" spans="8:14" x14ac:dyDescent="0.25">
      <c r="H28">
        <f t="shared" si="3"/>
        <v>3769</v>
      </c>
      <c r="I28">
        <v>2.5018135319999999</v>
      </c>
    </row>
    <row r="29" spans="8:14" x14ac:dyDescent="0.25">
      <c r="H29">
        <f t="shared" si="3"/>
        <v>3793</v>
      </c>
      <c r="I29">
        <v>2.5018135319999999</v>
      </c>
    </row>
    <row r="30" spans="8:14" x14ac:dyDescent="0.25">
      <c r="H30">
        <f t="shared" si="3"/>
        <v>3817</v>
      </c>
      <c r="I30">
        <v>2.5018135319999999</v>
      </c>
    </row>
    <row r="31" spans="8:14" x14ac:dyDescent="0.25">
      <c r="H31">
        <f t="shared" si="3"/>
        <v>3841</v>
      </c>
      <c r="I31">
        <v>2.5018135319999999</v>
      </c>
      <c r="N31">
        <f>365*24/(168*13)</f>
        <v>4.0109890109890109</v>
      </c>
    </row>
    <row r="32" spans="8:14" x14ac:dyDescent="0.25">
      <c r="H32">
        <v>3865</v>
      </c>
      <c r="I32">
        <v>2.6593111180000002</v>
      </c>
    </row>
    <row r="33" spans="8:9" x14ac:dyDescent="0.25">
      <c r="H33">
        <f t="shared" ref="H33:H38" si="4">H32+24</f>
        <v>3889</v>
      </c>
      <c r="I33">
        <v>2.6593111180000002</v>
      </c>
    </row>
    <row r="34" spans="8:9" x14ac:dyDescent="0.25">
      <c r="H34">
        <f t="shared" si="4"/>
        <v>3913</v>
      </c>
      <c r="I34">
        <v>2.6593111180000002</v>
      </c>
    </row>
    <row r="35" spans="8:9" x14ac:dyDescent="0.25">
      <c r="H35">
        <f t="shared" si="4"/>
        <v>3937</v>
      </c>
      <c r="I35">
        <v>2.6593111180000002</v>
      </c>
    </row>
    <row r="36" spans="8:9" x14ac:dyDescent="0.25">
      <c r="H36">
        <f t="shared" si="4"/>
        <v>3961</v>
      </c>
      <c r="I36">
        <v>2.6593111180000002</v>
      </c>
    </row>
    <row r="37" spans="8:9" x14ac:dyDescent="0.25">
      <c r="H37">
        <f t="shared" si="4"/>
        <v>3985</v>
      </c>
      <c r="I37">
        <v>2.6593111180000002</v>
      </c>
    </row>
    <row r="38" spans="8:9" x14ac:dyDescent="0.25">
      <c r="H38">
        <f t="shared" si="4"/>
        <v>4009</v>
      </c>
      <c r="I38">
        <v>2.6593111180000002</v>
      </c>
    </row>
    <row r="39" spans="8:9" x14ac:dyDescent="0.25">
      <c r="H39">
        <v>4705</v>
      </c>
      <c r="I39">
        <v>1.2990251049999999</v>
      </c>
    </row>
    <row r="40" spans="8:9" x14ac:dyDescent="0.25">
      <c r="H40">
        <f t="shared" ref="H40:H45" si="5">H39+24</f>
        <v>4729</v>
      </c>
      <c r="I40">
        <v>1.2990251049999999</v>
      </c>
    </row>
    <row r="41" spans="8:9" x14ac:dyDescent="0.25">
      <c r="H41">
        <f t="shared" si="5"/>
        <v>4753</v>
      </c>
      <c r="I41">
        <v>1.2990251049999999</v>
      </c>
    </row>
    <row r="42" spans="8:9" x14ac:dyDescent="0.25">
      <c r="H42">
        <f t="shared" si="5"/>
        <v>4777</v>
      </c>
      <c r="I42">
        <v>1.2990251049999999</v>
      </c>
    </row>
    <row r="43" spans="8:9" x14ac:dyDescent="0.25">
      <c r="H43">
        <f t="shared" si="5"/>
        <v>4801</v>
      </c>
      <c r="I43">
        <v>1.2990251049999999</v>
      </c>
    </row>
    <row r="44" spans="8:9" x14ac:dyDescent="0.25">
      <c r="H44">
        <f t="shared" si="5"/>
        <v>4825</v>
      </c>
      <c r="I44">
        <v>1.2990251049999999</v>
      </c>
    </row>
    <row r="45" spans="8:9" x14ac:dyDescent="0.25">
      <c r="H45">
        <f t="shared" si="5"/>
        <v>4849</v>
      </c>
      <c r="I45">
        <v>1.2990251049999999</v>
      </c>
    </row>
    <row r="46" spans="8:9" x14ac:dyDescent="0.25">
      <c r="H46">
        <v>5209</v>
      </c>
      <c r="I46">
        <v>5.7625265069999996</v>
      </c>
    </row>
    <row r="47" spans="8:9" x14ac:dyDescent="0.25">
      <c r="H47">
        <f t="shared" ref="H47:H52" si="6">H46+24</f>
        <v>5233</v>
      </c>
      <c r="I47">
        <v>5.7625265069999996</v>
      </c>
    </row>
    <row r="48" spans="8:9" x14ac:dyDescent="0.25">
      <c r="H48">
        <f t="shared" si="6"/>
        <v>5257</v>
      </c>
      <c r="I48">
        <v>5.7625265069999996</v>
      </c>
    </row>
    <row r="49" spans="8:9" x14ac:dyDescent="0.25">
      <c r="H49">
        <f t="shared" si="6"/>
        <v>5281</v>
      </c>
      <c r="I49">
        <v>5.7625265069999996</v>
      </c>
    </row>
    <row r="50" spans="8:9" x14ac:dyDescent="0.25">
      <c r="H50">
        <f t="shared" si="6"/>
        <v>5305</v>
      </c>
      <c r="I50">
        <v>5.7625265069999996</v>
      </c>
    </row>
    <row r="51" spans="8:9" x14ac:dyDescent="0.25">
      <c r="H51">
        <f t="shared" si="6"/>
        <v>5329</v>
      </c>
      <c r="I51">
        <v>5.7625265069999996</v>
      </c>
    </row>
    <row r="52" spans="8:9" x14ac:dyDescent="0.25">
      <c r="H52">
        <f t="shared" si="6"/>
        <v>5353</v>
      </c>
      <c r="I52">
        <v>5.7625265069999996</v>
      </c>
    </row>
    <row r="53" spans="8:9" x14ac:dyDescent="0.25">
      <c r="H53">
        <v>5545</v>
      </c>
      <c r="I53">
        <v>5.8162463789999999</v>
      </c>
    </row>
    <row r="54" spans="8:9" x14ac:dyDescent="0.25">
      <c r="H54">
        <f t="shared" ref="H54:H59" si="7">H53+24</f>
        <v>5569</v>
      </c>
      <c r="I54">
        <v>5.8162463789999999</v>
      </c>
    </row>
    <row r="55" spans="8:9" x14ac:dyDescent="0.25">
      <c r="H55">
        <f t="shared" si="7"/>
        <v>5593</v>
      </c>
      <c r="I55">
        <v>5.8162463789999999</v>
      </c>
    </row>
    <row r="56" spans="8:9" x14ac:dyDescent="0.25">
      <c r="H56">
        <f t="shared" si="7"/>
        <v>5617</v>
      </c>
      <c r="I56">
        <v>5.8162463789999999</v>
      </c>
    </row>
    <row r="57" spans="8:9" x14ac:dyDescent="0.25">
      <c r="H57">
        <f t="shared" si="7"/>
        <v>5641</v>
      </c>
      <c r="I57">
        <v>5.8162463789999999</v>
      </c>
    </row>
    <row r="58" spans="8:9" x14ac:dyDescent="0.25">
      <c r="H58">
        <f t="shared" si="7"/>
        <v>5665</v>
      </c>
      <c r="I58">
        <v>5.8162463789999999</v>
      </c>
    </row>
    <row r="59" spans="8:9" x14ac:dyDescent="0.25">
      <c r="H59">
        <f t="shared" si="7"/>
        <v>5689</v>
      </c>
      <c r="I59">
        <v>5.8162463789999999</v>
      </c>
    </row>
    <row r="60" spans="8:9" x14ac:dyDescent="0.25">
      <c r="H60">
        <v>6721</v>
      </c>
      <c r="I60">
        <v>52.142857142857146</v>
      </c>
    </row>
    <row r="61" spans="8:9" x14ac:dyDescent="0.25">
      <c r="H61">
        <v>6745</v>
      </c>
      <c r="I61">
        <v>52.142857142857146</v>
      </c>
    </row>
    <row r="62" spans="8:9" x14ac:dyDescent="0.25">
      <c r="H62">
        <v>6769</v>
      </c>
      <c r="I62">
        <v>52.142857142857146</v>
      </c>
    </row>
    <row r="63" spans="8:9" x14ac:dyDescent="0.25">
      <c r="H63">
        <v>6793</v>
      </c>
      <c r="I63">
        <v>52.142857142857146</v>
      </c>
    </row>
    <row r="64" spans="8:9" x14ac:dyDescent="0.25">
      <c r="H64">
        <v>6817</v>
      </c>
      <c r="I64">
        <v>52.142857142857146</v>
      </c>
    </row>
    <row r="65" spans="8:9" x14ac:dyDescent="0.25">
      <c r="H65">
        <v>6841</v>
      </c>
      <c r="I65">
        <v>52.142857142857146</v>
      </c>
    </row>
    <row r="66" spans="8:9" x14ac:dyDescent="0.25">
      <c r="H66">
        <v>6865</v>
      </c>
      <c r="I66">
        <v>52.142857142857146</v>
      </c>
    </row>
    <row r="67" spans="8:9" x14ac:dyDescent="0.25">
      <c r="H67">
        <v>7225</v>
      </c>
      <c r="I67">
        <v>4.7326870779999997</v>
      </c>
    </row>
    <row r="68" spans="8:9" x14ac:dyDescent="0.25">
      <c r="H68">
        <f t="shared" ref="H68:H73" si="8">H67+24</f>
        <v>7249</v>
      </c>
      <c r="I68">
        <v>4.7326870779999997</v>
      </c>
    </row>
    <row r="69" spans="8:9" x14ac:dyDescent="0.25">
      <c r="H69">
        <f t="shared" si="8"/>
        <v>7273</v>
      </c>
      <c r="I69">
        <v>4.7326870779999997</v>
      </c>
    </row>
    <row r="70" spans="8:9" x14ac:dyDescent="0.25">
      <c r="H70">
        <f t="shared" si="8"/>
        <v>7297</v>
      </c>
      <c r="I70">
        <v>4.7326870779999997</v>
      </c>
    </row>
    <row r="71" spans="8:9" x14ac:dyDescent="0.25">
      <c r="H71">
        <f t="shared" si="8"/>
        <v>7321</v>
      </c>
      <c r="I71">
        <v>4.7326870779999997</v>
      </c>
    </row>
    <row r="72" spans="8:9" x14ac:dyDescent="0.25">
      <c r="H72">
        <f t="shared" si="8"/>
        <v>7345</v>
      </c>
      <c r="I72">
        <v>4.7326870779999997</v>
      </c>
    </row>
    <row r="73" spans="8:9" x14ac:dyDescent="0.25">
      <c r="H73">
        <f t="shared" si="8"/>
        <v>7369</v>
      </c>
      <c r="I73">
        <v>4.7326870779999997</v>
      </c>
    </row>
    <row r="74" spans="8:9" x14ac:dyDescent="0.25">
      <c r="H74">
        <v>7897</v>
      </c>
      <c r="I74">
        <v>4.6046707500000004</v>
      </c>
    </row>
    <row r="75" spans="8:9" x14ac:dyDescent="0.25">
      <c r="H75">
        <f t="shared" ref="H75:H80" si="9">H74+24</f>
        <v>7921</v>
      </c>
      <c r="I75">
        <v>4.6046707500000004</v>
      </c>
    </row>
    <row r="76" spans="8:9" x14ac:dyDescent="0.25">
      <c r="H76">
        <f t="shared" si="9"/>
        <v>7945</v>
      </c>
      <c r="I76">
        <v>4.6046707500000004</v>
      </c>
    </row>
    <row r="77" spans="8:9" x14ac:dyDescent="0.25">
      <c r="H77">
        <f t="shared" si="9"/>
        <v>7969</v>
      </c>
      <c r="I77">
        <v>4.6046707500000004</v>
      </c>
    </row>
    <row r="78" spans="8:9" x14ac:dyDescent="0.25">
      <c r="H78">
        <f t="shared" si="9"/>
        <v>7993</v>
      </c>
      <c r="I78">
        <v>4.6046707500000004</v>
      </c>
    </row>
    <row r="79" spans="8:9" x14ac:dyDescent="0.25">
      <c r="H79">
        <f t="shared" si="9"/>
        <v>8017</v>
      </c>
      <c r="I79">
        <v>4.6046707500000004</v>
      </c>
    </row>
    <row r="80" spans="8:9" x14ac:dyDescent="0.25">
      <c r="H80">
        <f t="shared" si="9"/>
        <v>8041</v>
      </c>
      <c r="I80">
        <v>4.6046707500000004</v>
      </c>
    </row>
    <row r="81" spans="8:9" x14ac:dyDescent="0.25">
      <c r="H81">
        <v>8065</v>
      </c>
      <c r="I81">
        <v>6.1457110019999996</v>
      </c>
    </row>
    <row r="82" spans="8:9" x14ac:dyDescent="0.25">
      <c r="H82">
        <f t="shared" ref="H82:H87" si="10">H81+24</f>
        <v>8089</v>
      </c>
      <c r="I82">
        <v>6.1457110019999996</v>
      </c>
    </row>
    <row r="83" spans="8:9" x14ac:dyDescent="0.25">
      <c r="H83">
        <f t="shared" si="10"/>
        <v>8113</v>
      </c>
      <c r="I83">
        <v>6.1457110019999996</v>
      </c>
    </row>
    <row r="84" spans="8:9" x14ac:dyDescent="0.25">
      <c r="H84">
        <f t="shared" si="10"/>
        <v>8137</v>
      </c>
      <c r="I84">
        <v>6.1457110019999996</v>
      </c>
    </row>
    <row r="85" spans="8:9" x14ac:dyDescent="0.25">
      <c r="H85">
        <f t="shared" si="10"/>
        <v>8161</v>
      </c>
      <c r="I85">
        <v>6.1457110019999996</v>
      </c>
    </row>
    <row r="86" spans="8:9" x14ac:dyDescent="0.25">
      <c r="H86">
        <f t="shared" si="10"/>
        <v>8185</v>
      </c>
      <c r="I86">
        <v>6.1457110019999996</v>
      </c>
    </row>
    <row r="87" spans="8:9" x14ac:dyDescent="0.25">
      <c r="H87">
        <f t="shared" si="10"/>
        <v>8209</v>
      </c>
      <c r="I87">
        <v>6.1457110019999996</v>
      </c>
    </row>
    <row r="88" spans="8:9" x14ac:dyDescent="0.25">
      <c r="H88">
        <v>8401</v>
      </c>
      <c r="I88">
        <v>2.9553183180000002</v>
      </c>
    </row>
    <row r="89" spans="8:9" x14ac:dyDescent="0.25">
      <c r="H89">
        <f t="shared" ref="H89:H94" si="11">H88+24</f>
        <v>8425</v>
      </c>
      <c r="I89">
        <v>2.9553183180000002</v>
      </c>
    </row>
    <row r="90" spans="8:9" x14ac:dyDescent="0.25">
      <c r="H90">
        <f t="shared" si="11"/>
        <v>8449</v>
      </c>
      <c r="I90">
        <v>2.9553183180000002</v>
      </c>
    </row>
    <row r="91" spans="8:9" x14ac:dyDescent="0.25">
      <c r="H91">
        <f t="shared" si="11"/>
        <v>8473</v>
      </c>
      <c r="I91">
        <v>2.9553183180000002</v>
      </c>
    </row>
    <row r="92" spans="8:9" x14ac:dyDescent="0.25">
      <c r="H92">
        <f t="shared" si="11"/>
        <v>8497</v>
      </c>
      <c r="I92">
        <v>2.9553183180000002</v>
      </c>
    </row>
    <row r="93" spans="8:9" x14ac:dyDescent="0.25">
      <c r="H93">
        <f t="shared" si="11"/>
        <v>8521</v>
      </c>
      <c r="I93">
        <v>2.9553183180000002</v>
      </c>
    </row>
    <row r="94" spans="8:9" x14ac:dyDescent="0.25">
      <c r="H94">
        <f t="shared" si="11"/>
        <v>8545</v>
      </c>
      <c r="I94">
        <v>2.9553183180000002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Years</vt:lpstr>
      <vt:lpstr>Hours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2016-04-04T14:03:20Z</dcterms:modified>
</cp:coreProperties>
</file>